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e9653deb143d92c/USFQ/Research/Lab ZSFQ/Polinizadores/Polinizadores Quito/Datos/Datos Analizados/"/>
    </mc:Choice>
  </mc:AlternateContent>
  <xr:revisionPtr revIDLastSave="706" documentId="11_15BC96807DA9468B6765120619F29A851C813E55" xr6:coauthVersionLast="47" xr6:coauthVersionMax="47" xr10:uidLastSave="{721B9404-71FB-4609-9C0F-CC952009C9BA}"/>
  <bookViews>
    <workbookView xWindow="-120" yWindow="-120" windowWidth="20730" windowHeight="11040" xr2:uid="{00000000-000D-0000-FFFF-FFFF00000000}"/>
  </bookViews>
  <sheets>
    <sheet name="Original" sheetId="1" r:id="rId1"/>
    <sheet name="Sheet1" sheetId="2" r:id="rId2"/>
  </sheets>
  <definedNames>
    <definedName name="_xlnm._FilterDatabase" localSheetId="0" hidden="1">Original!$A$1:$Z$2114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<sst xmlns="http://schemas.openxmlformats.org/spreadsheetml/2006/main" count="36747" uniqueCount="7531">
  <si>
    <t>2020-03-07 15:19:15 +0100</t>
  </si>
  <si>
    <t>2022-09-04 03:25:01 +0200</t>
  </si>
  <si>
    <t>research</t>
  </si>
  <si>
    <t>https://www.inaturalist.org/observations/41249078</t>
  </si>
  <si>
    <t>Tajamar, Quito, Pichincha, EC</t>
  </si>
  <si>
    <t>Ecuador</t>
  </si>
  <si>
    <t>APIDAE</t>
  </si>
  <si>
    <t>Apini</t>
  </si>
  <si>
    <t>Apis</t>
  </si>
  <si>
    <t>mellifera</t>
  </si>
  <si>
    <t>Apis mellifera</t>
  </si>
  <si>
    <t>FABACEAE</t>
  </si>
  <si>
    <t>Acasia</t>
  </si>
  <si>
    <t>sp.</t>
  </si>
  <si>
    <t>Acasia sp.</t>
  </si>
  <si>
    <t>2022-05-22 21:23:53 +0200</t>
  </si>
  <si>
    <t>2022-09-11 20:32:05 +0200</t>
  </si>
  <si>
    <t>https://www.inaturalist.org/observations/118277657</t>
  </si>
  <si>
    <t>VG3F+R92 Parque Dammer II, Quito 170138, Ecuador</t>
  </si>
  <si>
    <t>gps</t>
  </si>
  <si>
    <t>CRASSULACEAE</t>
  </si>
  <si>
    <t>Aeonium</t>
  </si>
  <si>
    <t>canariense</t>
  </si>
  <si>
    <t>Aeonium canariense</t>
  </si>
  <si>
    <t>2019-12-11 20:35:00 +0100</t>
  </si>
  <si>
    <t>2022-07-26 05:44:41 +0200</t>
  </si>
  <si>
    <t>https://www.inaturalist.org/observations/36577434</t>
  </si>
  <si>
    <t>Cumbaya, Ecuador</t>
  </si>
  <si>
    <t>2020-07-29 00:00:22 +0200</t>
  </si>
  <si>
    <t>2022-09-08 02:01:02 +0200</t>
  </si>
  <si>
    <t>https://www.inaturalist.org/observations/54856261</t>
  </si>
  <si>
    <t>De Los Colimes, Quito, Pichincha, EC</t>
  </si>
  <si>
    <t>2020-11-10 22:39:33 +0100</t>
  </si>
  <si>
    <t>2022-09-08 03:23:21 +0200</t>
  </si>
  <si>
    <t>https://www.inaturalist.org/observations/64628575</t>
  </si>
  <si>
    <t>AUGUSTO</t>
  </si>
  <si>
    <t>2021-05-02 17:05:27 +0200</t>
  </si>
  <si>
    <t>2022-09-09 01:30:50 +0200</t>
  </si>
  <si>
    <t>https://www.inaturalist.org/observations/76557080</t>
  </si>
  <si>
    <t>AbaÃ±in, Quito, Pichincha, EC</t>
  </si>
  <si>
    <t>2021-04-04 00:54:00 +0200</t>
  </si>
  <si>
    <t>2022-09-09 22:58:52 +0200</t>
  </si>
  <si>
    <t>https://www.inaturalist.org/observations/88998511</t>
  </si>
  <si>
    <t>Carretas, Quito, Ecuador</t>
  </si>
  <si>
    <t>2021-09-10 19:28:51 +0200</t>
  </si>
  <si>
    <t>2022-09-10 00:13:40 +0200</t>
  </si>
  <si>
    <t>https://www.inaturalist.org/observations/94445754</t>
  </si>
  <si>
    <t>Bellavista, Quito, Ecuador</t>
  </si>
  <si>
    <t>2022-09-11 00:45:33 +0200</t>
  </si>
  <si>
    <t>https://www.inaturalist.org/observations/96507883</t>
  </si>
  <si>
    <t>Quito, Ecuador</t>
  </si>
  <si>
    <t>2021-12-08 20:04:32 +0100</t>
  </si>
  <si>
    <t>2022-09-11 05:16:10 +0200</t>
  </si>
  <si>
    <t>https://www.inaturalist.org/observations/102785816</t>
  </si>
  <si>
    <t>Francisco de Orellana, Quito, Pichincha, EC</t>
  </si>
  <si>
    <t>AMARYLLIDACEAE</t>
  </si>
  <si>
    <t>Agapanthus</t>
  </si>
  <si>
    <t>umbellatus</t>
  </si>
  <si>
    <t>Agapanthus umbellatus</t>
  </si>
  <si>
    <t>2020-11-02 14:29:00 +0100</t>
  </si>
  <si>
    <t>2022-09-08 02:08:28 +0200</t>
  </si>
  <si>
    <t>https://www.inaturalist.org/observations/64049856</t>
  </si>
  <si>
    <t>Parque Brasil, Calle JosÃ© Paredes, Quito 170104, Ecuador</t>
  </si>
  <si>
    <t>2021-04-29 19:02:40 +0200</t>
  </si>
  <si>
    <t>2022-09-09 01:06:56 +0200</t>
  </si>
  <si>
    <t>needs_id</t>
  </si>
  <si>
    <t>https://www.inaturalist.org/observations/75832010</t>
  </si>
  <si>
    <t>Cayambe, Pichincha, EC</t>
  </si>
  <si>
    <t>Eucerini</t>
  </si>
  <si>
    <t>Thygater</t>
  </si>
  <si>
    <t>aethiops</t>
  </si>
  <si>
    <t>Thygater aethiops</t>
  </si>
  <si>
    <t>2019-12-03 18:40:44 +0100</t>
  </si>
  <si>
    <t>2022-07-26 05:12:17 +0200</t>
  </si>
  <si>
    <t>https://www.inaturalist.org/observations/36345628</t>
  </si>
  <si>
    <t>170184, Ecuador</t>
  </si>
  <si>
    <t>Xylocopini</t>
  </si>
  <si>
    <t>Xylocopa</t>
  </si>
  <si>
    <t>Xylocopa cf. viridigastra</t>
  </si>
  <si>
    <t>2019-12-03 18:39:00 +0100</t>
  </si>
  <si>
    <t>2022-07-26 06:11:06 +0200</t>
  </si>
  <si>
    <t>https://www.inaturalist.org/observations/37563236</t>
  </si>
  <si>
    <t>Metropolitan District of Quito, Ecuador</t>
  </si>
  <si>
    <t>2019-03-22 16:26:47 +0100</t>
  </si>
  <si>
    <t>2022-07-20 03:47:42 +0200</t>
  </si>
  <si>
    <t>https://www.inaturalist.org/observations/21525821</t>
  </si>
  <si>
    <t>Montalvo, Quito, Pichincha, EC</t>
  </si>
  <si>
    <t>ASPARAGACEAE</t>
  </si>
  <si>
    <t>Agave</t>
  </si>
  <si>
    <t>attenuata</t>
  </si>
  <si>
    <t>Agave attenuata</t>
  </si>
  <si>
    <t>2019-03-22 16:26:05 +0100</t>
  </si>
  <si>
    <t>2022-07-20 03:47:58 +0200</t>
  </si>
  <si>
    <t>https://www.inaturalist.org/observations/21958932</t>
  </si>
  <si>
    <t>2019-03-22 16:26:30 +0100</t>
  </si>
  <si>
    <t>2022-07-20 03:50:10 +0200</t>
  </si>
  <si>
    <t>https://www.inaturalist.org/observations/22066817</t>
  </si>
  <si>
    <t>2019-03-22 16:26:00 +0100</t>
  </si>
  <si>
    <t>2022-06-19 22:33:14 +0200</t>
  </si>
  <si>
    <t>https://www.inaturalist.org/observations/22116608</t>
  </si>
  <si>
    <t>CumbayÃ¡, Quito, Ecuador</t>
  </si>
  <si>
    <t>2021-08-20 17:29:00 +0200</t>
  </si>
  <si>
    <t>2022-09-09 23:13:24 +0200</t>
  </si>
  <si>
    <t>https://www.inaturalist.org/observations/91908231</t>
  </si>
  <si>
    <t>San Antonio, Ecuador</t>
  </si>
  <si>
    <t>VESPIDAE</t>
  </si>
  <si>
    <t>Epiponini</t>
  </si>
  <si>
    <t>Polybia</t>
  </si>
  <si>
    <t>Polybia sp.</t>
  </si>
  <si>
    <t>ASPHODELACEAE</t>
  </si>
  <si>
    <t>Aloe</t>
  </si>
  <si>
    <t>vera</t>
  </si>
  <si>
    <t>Aloe vera</t>
  </si>
  <si>
    <t>2021-09-04 18:45:57 +0200</t>
  </si>
  <si>
    <t>2022-09-10 00:16:44 +0200</t>
  </si>
  <si>
    <t>https://www.inaturalist.org/observations/93636723</t>
  </si>
  <si>
    <t>Mejia, Pichincha, EC</t>
  </si>
  <si>
    <t>ASTERACEAE</t>
  </si>
  <si>
    <t>Ageratina</t>
  </si>
  <si>
    <t>Ageratina sp.</t>
  </si>
  <si>
    <t>2020-05-22 09:41:00 +0200</t>
  </si>
  <si>
    <t>2022-07-26 22:08:32 +0200</t>
  </si>
  <si>
    <t>https://www.inaturalist.org/observations/48349479</t>
  </si>
  <si>
    <t>Bombini</t>
  </si>
  <si>
    <t>Bombus</t>
  </si>
  <si>
    <t>rubicundus</t>
  </si>
  <si>
    <t>Bombus rubicundus</t>
  </si>
  <si>
    <t>2021-12-19 19:22:30 +0100</t>
  </si>
  <si>
    <t>2022-09-11 05:25:58 +0200</t>
  </si>
  <si>
    <t>https://www.inaturalist.org/observations/103318567</t>
  </si>
  <si>
    <t>Venus, Quito, Pichincha, EC</t>
  </si>
  <si>
    <t>Allium</t>
  </si>
  <si>
    <t>cepa</t>
  </si>
  <si>
    <t>Allium cepa</t>
  </si>
  <si>
    <t>2018-11-12 03:29:00 +0100</t>
  </si>
  <si>
    <t>2022-08-24 04:04:57 +0200</t>
  </si>
  <si>
    <t>https://www.inaturalist.org/observations/18386155</t>
  </si>
  <si>
    <t>Unnamed Road, Ecuador</t>
  </si>
  <si>
    <t>APIACEAE</t>
  </si>
  <si>
    <t>2020-11-09 01:41:00 +0100</t>
  </si>
  <si>
    <t>2022-09-08 03:13:25 +0200</t>
  </si>
  <si>
    <t>https://www.inaturalist.org/observations/64484198</t>
  </si>
  <si>
    <t>SangolquÃ­</t>
  </si>
  <si>
    <t>funebris</t>
  </si>
  <si>
    <t>Bombus funebris</t>
  </si>
  <si>
    <t>2020-12-24 22:16:59 +0100</t>
  </si>
  <si>
    <t>2022-09-08 03:46:41 +0200</t>
  </si>
  <si>
    <t>https://www.inaturalist.org/observations/67009560</t>
  </si>
  <si>
    <t>San Juan de Pastocalle, Ecuador</t>
  </si>
  <si>
    <t>robustus</t>
  </si>
  <si>
    <t>Bombus robustus group</t>
  </si>
  <si>
    <t>2021-08-06 13:38:01 +0200</t>
  </si>
  <si>
    <t>2022-09-09 23:01:24 +0200</t>
  </si>
  <si>
    <t>https://www.inaturalist.org/observations/90218054</t>
  </si>
  <si>
    <t>C.A.D.E.T Universidad Central del ECUADOR</t>
  </si>
  <si>
    <t>POMPILIDAE</t>
  </si>
  <si>
    <t>Pepsini</t>
  </si>
  <si>
    <t>Pepsis</t>
  </si>
  <si>
    <t>Pepsis cf. grossa</t>
  </si>
  <si>
    <t>2018-11-13 08:47:46 +0100</t>
  </si>
  <si>
    <t>2022-07-20 02:22:15 +0200</t>
  </si>
  <si>
    <t>https://www.inaturalist.org/observations/18391237</t>
  </si>
  <si>
    <t>Eumeninae*</t>
  </si>
  <si>
    <t>Symmorphus</t>
  </si>
  <si>
    <t>Symmorphus sp.</t>
  </si>
  <si>
    <t>2020-05-16 23:42:28 +0200</t>
  </si>
  <si>
    <t>2022-09-04 03:27:56 +0200</t>
  </si>
  <si>
    <t>https://www.inaturalist.org/observations/46665765</t>
  </si>
  <si>
    <t>San Rafael, Ecuador</t>
  </si>
  <si>
    <t>2019-03-06 20:38:00 +0100</t>
  </si>
  <si>
    <t>2022-09-04 03:27:36 +0200</t>
  </si>
  <si>
    <t>https://www.inaturalist.org/observations/48210172</t>
  </si>
  <si>
    <t>Mejia, Ecuador</t>
  </si>
  <si>
    <t>2020-11-07 20:58:00 +0100</t>
  </si>
  <si>
    <t>2022-09-08 03:09:31 +0200</t>
  </si>
  <si>
    <t>https://www.inaturalist.org/observations/64383140</t>
  </si>
  <si>
    <t>171103, Ecuador</t>
  </si>
  <si>
    <t>VERBENACEAE</t>
  </si>
  <si>
    <t>Aloysia</t>
  </si>
  <si>
    <t>triphylla</t>
  </si>
  <si>
    <t>Aloysia triphylla</t>
  </si>
  <si>
    <t>2021-02-17 21:21:00 +0100</t>
  </si>
  <si>
    <t>2022-09-08 22:54:14 +0200</t>
  </si>
  <si>
    <t>https://www.inaturalist.org/observations/69762591</t>
  </si>
  <si>
    <t>SangolquÃ­, Ecuador</t>
  </si>
  <si>
    <t>2022-03-03 15:47:56 +0100</t>
  </si>
  <si>
    <t>2022-09-11 06:10:25 +0200</t>
  </si>
  <si>
    <t>https://www.inaturalist.org/observations/110461520</t>
  </si>
  <si>
    <t>Olmedo (Pesillo), Ecuador</t>
  </si>
  <si>
    <t>AMARANTHACEAE</t>
  </si>
  <si>
    <t>Alternanthera</t>
  </si>
  <si>
    <t>porrigens</t>
  </si>
  <si>
    <t>Alternanthera porrigens</t>
  </si>
  <si>
    <t>2022-05-23 17:30:57 +0200</t>
  </si>
  <si>
    <t>2022-09-11 20:47:24 +0200</t>
  </si>
  <si>
    <t>https://www.inaturalist.org/observations/118379129</t>
  </si>
  <si>
    <t>WF5W+6G5, Quito 170134, Ecuador</t>
  </si>
  <si>
    <t>Hypodynerus</t>
  </si>
  <si>
    <t>andeus</t>
  </si>
  <si>
    <t>Hypodynerus andeus</t>
  </si>
  <si>
    <t>2022-07-20 02:21:44 +0200</t>
  </si>
  <si>
    <t>https://www.inaturalist.org/observations/18385835</t>
  </si>
  <si>
    <t>LA MORITA TUMBACO UCE</t>
  </si>
  <si>
    <t>Amaranthus</t>
  </si>
  <si>
    <t>dubius</t>
  </si>
  <si>
    <t>Amaranthus dubius</t>
  </si>
  <si>
    <t>2021-07-16 21:10:00 +0200</t>
  </si>
  <si>
    <t>2022-09-09 21:24:58 +0200</t>
  </si>
  <si>
    <t>https://www.inaturalist.org/observations/87452888</t>
  </si>
  <si>
    <t>Urbanizacion Los Algarrobos de la ViÃ±a, Quito 170184, Ecuador</t>
  </si>
  <si>
    <t>Anredera</t>
  </si>
  <si>
    <t>Anredera sp.</t>
  </si>
  <si>
    <t>2022-09-09 21:25:05 +0200</t>
  </si>
  <si>
    <t>https://www.inaturalist.org/observations/87452889</t>
  </si>
  <si>
    <t>2021-07-20 17:23:00 +0200</t>
  </si>
  <si>
    <t>2022-09-09 21:27:19 +0200</t>
  </si>
  <si>
    <t>https://www.inaturalist.org/observations/87891732</t>
  </si>
  <si>
    <t>2021-12-25 18:15:00 +0100</t>
  </si>
  <si>
    <t>2022-09-11 05:30:06 +0200</t>
  </si>
  <si>
    <t>https://www.inaturalist.org/observations/103664694</t>
  </si>
  <si>
    <t>Exomalopsini</t>
  </si>
  <si>
    <t>Exomalopsis</t>
  </si>
  <si>
    <t>Exomalopsis sp.</t>
  </si>
  <si>
    <t>BASELLACEAE</t>
  </si>
  <si>
    <t>2021-11-14 19:23:00 +0100</t>
  </si>
  <si>
    <t>2022-09-11 05:08:20 +0200</t>
  </si>
  <si>
    <t>https://www.inaturalist.org/observations/101121865</t>
  </si>
  <si>
    <t>AIZOACEAE</t>
  </si>
  <si>
    <t>Aptenia</t>
  </si>
  <si>
    <t>cordiflolia</t>
  </si>
  <si>
    <t>Aptenia cordifolia</t>
  </si>
  <si>
    <t>2021-11-21 20:21:39 +0100</t>
  </si>
  <si>
    <t>2022-09-11 05:13:52 +0200</t>
  </si>
  <si>
    <t>https://www.inaturalist.org/observations/101668920</t>
  </si>
  <si>
    <t>Manuel Cordova Galarza Y Museo Solar, Quito, Ecuador</t>
  </si>
  <si>
    <t>2022-04-29 19:33:48 +0200</t>
  </si>
  <si>
    <t>2022-09-11 06:29:37 +0200</t>
  </si>
  <si>
    <t>https://www.inaturalist.org/observations/113561677</t>
  </si>
  <si>
    <t>Parque Metropolitano Equinoccial, Quito, Ecuador</t>
  </si>
  <si>
    <t>2022-05-22 18:50:00 +0200</t>
  </si>
  <si>
    <t>2022-09-11 07:16:54 +0200</t>
  </si>
  <si>
    <t>https://www.inaturalist.org/observations/118306437</t>
  </si>
  <si>
    <t>QM96+WW7, Pifo 170175, Ecuador</t>
  </si>
  <si>
    <t>2022-05-23 22:35:00 +0200</t>
  </si>
  <si>
    <t>2022-09-11 21:08:48 +0200</t>
  </si>
  <si>
    <t>https://www.inaturalist.org/observations/118461870</t>
  </si>
  <si>
    <t>JardÃ­n BotÃ¡nico de Quito</t>
  </si>
  <si>
    <t>2022-04-08 19:11:56 +0200</t>
  </si>
  <si>
    <t>2022-09-11 21:22:12 +0200</t>
  </si>
  <si>
    <t>https://www.inaturalist.org/observations/120913722</t>
  </si>
  <si>
    <t>ChaquiÃ±an Ecologico</t>
  </si>
  <si>
    <t>2019-06-15 18:50:00 +0200</t>
  </si>
  <si>
    <t>2022-09-11 21:39:15 +0200</t>
  </si>
  <si>
    <t>https://www.inaturalist.org/observations/126585777</t>
  </si>
  <si>
    <t>Parque UNASUR, San Antonio de Pichincha, Quito, Ecuador</t>
  </si>
  <si>
    <t>2018-11-10 10:03:00 +0100</t>
  </si>
  <si>
    <t>2022-07-20 02:33:29 +0200</t>
  </si>
  <si>
    <t>https://www.inaturalist.org/observations/18309780</t>
  </si>
  <si>
    <t>Unnamed Road, 170184, Ecuador</t>
  </si>
  <si>
    <t>2022-08-24 04:04:58 +0200</t>
  </si>
  <si>
    <t>https://www.inaturalist.org/observations/18380851</t>
  </si>
  <si>
    <t>Jose Vinueza, Quito 170184, Ecuador</t>
  </si>
  <si>
    <t>2019-05-20 18:29:26 +0200</t>
  </si>
  <si>
    <t>2022-08-28 10:48:33 +0200</t>
  </si>
  <si>
    <t>https://www.inaturalist.org/observations/25466838</t>
  </si>
  <si>
    <t>2019-05-20 17:25:03 +0200</t>
  </si>
  <si>
    <t>2022-07-20 05:15:46 +0200</t>
  </si>
  <si>
    <t>https://www.inaturalist.org/observations/25506408</t>
  </si>
  <si>
    <t>2019-07-11 23:41:00 +0200</t>
  </si>
  <si>
    <t>2022-08-28 10:49:28 +0200</t>
  </si>
  <si>
    <t>https://www.inaturalist.org/observations/29066295</t>
  </si>
  <si>
    <t>Quito, EC-PI, EC</t>
  </si>
  <si>
    <t>2019-08-25 17:35:36 +0200</t>
  </si>
  <si>
    <t>2022-07-20 05:53:25 +0200</t>
  </si>
  <si>
    <t>https://www.inaturalist.org/observations/31477519</t>
  </si>
  <si>
    <t>Barbara Alfaro, Quito, Pichincha, EC</t>
  </si>
  <si>
    <t>2019-10-10 20:00:41 +0200</t>
  </si>
  <si>
    <t>2022-07-26 04:17:32 +0200</t>
  </si>
  <si>
    <t>https://www.inaturalist.org/observations/34192164</t>
  </si>
  <si>
    <t>YaruquÃ­, Ecuador</t>
  </si>
  <si>
    <t>2019-11-08 17:23:00 +0100</t>
  </si>
  <si>
    <t>2022-07-20 06:46:15 +0200</t>
  </si>
  <si>
    <t>https://www.inaturalist.org/observations/35452325</t>
  </si>
  <si>
    <t>Calderon, Quito, ISM</t>
  </si>
  <si>
    <t>2019-11-08 18:03:33 +0100</t>
  </si>
  <si>
    <t>2022-07-26 04:25:29 +0200</t>
  </si>
  <si>
    <t>https://www.inaturalist.org/observations/35455059</t>
  </si>
  <si>
    <t>de las Alondras, Quito, Pichincha, EC</t>
  </si>
  <si>
    <t>2022-07-26 04:28:03 +0200</t>
  </si>
  <si>
    <t>https://www.inaturalist.org/observations/35459370</t>
  </si>
  <si>
    <t>2019-12-08 20:22:14 +0100</t>
  </si>
  <si>
    <t>2022-09-04 03:24:41 +0200</t>
  </si>
  <si>
    <t>https://www.inaturalist.org/observations/36474380</t>
  </si>
  <si>
    <t>Eloy Alfaro, Quito, Pichincha, EC</t>
  </si>
  <si>
    <t>2019-12-11 17:16:56 +0100</t>
  </si>
  <si>
    <t>2022-07-26 05:27:19 +0200</t>
  </si>
  <si>
    <t>https://www.inaturalist.org/observations/36566864</t>
  </si>
  <si>
    <t>2019-12-11 18:57:00 +0100</t>
  </si>
  <si>
    <t>2022-07-26 05:29:28 +0200</t>
  </si>
  <si>
    <t>https://www.inaturalist.org/observations/36574609</t>
  </si>
  <si>
    <t>Quito, Pichincha, Ecuador</t>
  </si>
  <si>
    <t>2019-12-11 18:58:00 +0100</t>
  </si>
  <si>
    <t>2022-09-04 03:24:28 +0200</t>
  </si>
  <si>
    <t>https://www.inaturalist.org/observations/36574610</t>
  </si>
  <si>
    <t>2019-12-11 19:00:00 +0100</t>
  </si>
  <si>
    <t>2022-07-26 05:31:17 +0200</t>
  </si>
  <si>
    <t>https://www.inaturalist.org/observations/36574612</t>
  </si>
  <si>
    <t>2019-12-11 17:27:00 +0100</t>
  </si>
  <si>
    <t>2022-07-26 05:34:49 +0200</t>
  </si>
  <si>
    <t>https://www.inaturalist.org/observations/36575448</t>
  </si>
  <si>
    <t>2019-12-11 17:19:00 +0100</t>
  </si>
  <si>
    <t>2022-07-26 05:34:25 +0200</t>
  </si>
  <si>
    <t>https://www.inaturalist.org/observations/36575489</t>
  </si>
  <si>
    <t>2022-09-04 03:24:09 +0200</t>
  </si>
  <si>
    <t>https://www.inaturalist.org/observations/36889738</t>
  </si>
  <si>
    <t>Unnamed Road, Quito 170184, Ecuador</t>
  </si>
  <si>
    <t>2020-03-05 15:55:59 +0100</t>
  </si>
  <si>
    <t>2022-09-04 03:25:06 +0200</t>
  </si>
  <si>
    <t>https://www.inaturalist.org/observations/39582091</t>
  </si>
  <si>
    <t>Manuel Cordova Galarza Y San Ignacio, Quito, Ecuador</t>
  </si>
  <si>
    <t>2020-03-07 16:37:36 +0100</t>
  </si>
  <si>
    <t>2022-09-04 03:25:11 +0200</t>
  </si>
  <si>
    <t>https://www.inaturalist.org/observations/39828624</t>
  </si>
  <si>
    <t>2022-07-26 22:14:53 +0200</t>
  </si>
  <si>
    <t>https://www.inaturalist.org/observations/49532314</t>
  </si>
  <si>
    <t>2022-09-04 03:27:33 +0200</t>
  </si>
  <si>
    <t>https://www.inaturalist.org/observations/50914665</t>
  </si>
  <si>
    <t>Mitad del Mundo</t>
  </si>
  <si>
    <t>2020-09-09 17:18:36 +0200</t>
  </si>
  <si>
    <t>2022-09-08 01:49:22 +0200</t>
  </si>
  <si>
    <t>https://www.inaturalist.org/observations/59046651</t>
  </si>
  <si>
    <t>Perucho, Ecuador</t>
  </si>
  <si>
    <t>2020-11-07 14:29:00 +0100</t>
  </si>
  <si>
    <t>2022-09-08 03:01:35 +0200</t>
  </si>
  <si>
    <t>https://www.inaturalist.org/observations/64358005</t>
  </si>
  <si>
    <t>2020-11-07 12:44:00 +0100</t>
  </si>
  <si>
    <t>2022-09-08 03:11:45 +0200</t>
  </si>
  <si>
    <t>https://www.inaturalist.org/observations/64454586</t>
  </si>
  <si>
    <t>Pomasqui, Quito, Ecuador</t>
  </si>
  <si>
    <t>2020-08-25 15:36:00 +0200</t>
  </si>
  <si>
    <t>2022-09-08 03:29:22 +0200</t>
  </si>
  <si>
    <t>https://www.inaturalist.org/observations/65252937</t>
  </si>
  <si>
    <t>Fatima 1, Quito, Ecuador</t>
  </si>
  <si>
    <t>2020-12-10 05:21:49 +0100</t>
  </si>
  <si>
    <t>2022-09-08 03:39:33 +0200</t>
  </si>
  <si>
    <t>https://www.inaturalist.org/observations/66400099</t>
  </si>
  <si>
    <t>Conocoto</t>
  </si>
  <si>
    <t>2020-12-06 18:04:01 +0100</t>
  </si>
  <si>
    <t>2022-09-08 03:44:03 +0200</t>
  </si>
  <si>
    <t>https://www.inaturalist.org/observations/66555898</t>
  </si>
  <si>
    <t>Parque Los Algarrobos</t>
  </si>
  <si>
    <t>2021-01-27 19:38:00 +0100</t>
  </si>
  <si>
    <t>2022-09-08 03:59:59 +0200</t>
  </si>
  <si>
    <t>https://www.inaturalist.org/observations/68787391</t>
  </si>
  <si>
    <t>Tumbaco, Ecuador</t>
  </si>
  <si>
    <t>2021-01-27 19:39:00 +0100</t>
  </si>
  <si>
    <t>2022-09-08 04:00:09 +0200</t>
  </si>
  <si>
    <t>https://www.inaturalist.org/observations/68787393</t>
  </si>
  <si>
    <t>2021-02-13 21:34:00 +0100</t>
  </si>
  <si>
    <t>2022-09-08 22:51:43 +0200</t>
  </si>
  <si>
    <t>https://www.inaturalist.org/observations/69596374</t>
  </si>
  <si>
    <t>2021-02-20 18:56:00 +0100</t>
  </si>
  <si>
    <t>2022-09-08 23:38:06 +0200</t>
  </si>
  <si>
    <t>https://www.inaturalist.org/observations/70342258</t>
  </si>
  <si>
    <t>2021-03-08 17:18:57 +0100</t>
  </si>
  <si>
    <t>2022-09-09 00:03:48 +0200</t>
  </si>
  <si>
    <t>https://www.inaturalist.org/observations/70819940</t>
  </si>
  <si>
    <t>AmaguaÃ±a</t>
  </si>
  <si>
    <t>2021-04-02 19:44:00 +0200</t>
  </si>
  <si>
    <t>2022-09-09 00:47:37 +0200</t>
  </si>
  <si>
    <t>https://www.inaturalist.org/observations/73368722</t>
  </si>
  <si>
    <t>2021-04-09 19:39:00 +0200</t>
  </si>
  <si>
    <t>2022-09-09 01:02:02 +0200</t>
  </si>
  <si>
    <t>https://www.inaturalist.org/observations/74491621</t>
  </si>
  <si>
    <t>Reservorio de Cumbaya, Quito 170902, Ecuador</t>
  </si>
  <si>
    <t>2021-04-26 20:06:00 +0200</t>
  </si>
  <si>
    <t>2022-09-09 01:06:23 +0200</t>
  </si>
  <si>
    <t>https://www.inaturalist.org/observations/75485406</t>
  </si>
  <si>
    <t>2021-05-02 18:04:17 +0200</t>
  </si>
  <si>
    <t>2022-09-09 01:25:59 +0200</t>
  </si>
  <si>
    <t>https://www.inaturalist.org/observations/76579346</t>
  </si>
  <si>
    <t>Marieta de Veintimilla, Quito, ProvÃ­ncia de Pichincha, EC</t>
  </si>
  <si>
    <t>2021-05-17 16:25:53 +0200</t>
  </si>
  <si>
    <t>2022-09-09 19:56:39 +0200</t>
  </si>
  <si>
    <t>https://www.inaturalist.org/observations/79193642</t>
  </si>
  <si>
    <t>2021-05-19 20:09:00 +0200</t>
  </si>
  <si>
    <t>2022-09-09 20:02:04 +0200</t>
  </si>
  <si>
    <t>https://www.inaturalist.org/observations/79727485</t>
  </si>
  <si>
    <t>2021-06-23 19:40:27 +0200</t>
  </si>
  <si>
    <t>2022-09-09 21:07:44 +0200</t>
  </si>
  <si>
    <t>https://www.inaturalist.org/observations/84266199</t>
  </si>
  <si>
    <t>2021-08-02 22:01:00 +0200</t>
  </si>
  <si>
    <t>2022-09-09 23:02:34 +0200</t>
  </si>
  <si>
    <t>https://www.inaturalist.org/observations/90700768</t>
  </si>
  <si>
    <t>Mexico, Quito 170121, Ecuador</t>
  </si>
  <si>
    <t>2022-09-09 23:16:27 +0200</t>
  </si>
  <si>
    <t>https://www.inaturalist.org/observations/92570056</t>
  </si>
  <si>
    <t>Universidad Central del Ecuador</t>
  </si>
  <si>
    <t>2021-09-17 13:23:10 +0200</t>
  </si>
  <si>
    <t>2022-09-10 00:11:28 +0200</t>
  </si>
  <si>
    <t>https://www.inaturalist.org/observations/95158430</t>
  </si>
  <si>
    <t>San Carlos, Quito, Ecuador</t>
  </si>
  <si>
    <t>2021-09-19 18:17:00 +0200</t>
  </si>
  <si>
    <t>2022-09-11 00:26:47 +0200</t>
  </si>
  <si>
    <t>https://www.inaturalist.org/observations/95462432</t>
  </si>
  <si>
    <t>2022-09-11 00:27:34 +0200</t>
  </si>
  <si>
    <t>https://www.inaturalist.org/observations/95477589</t>
  </si>
  <si>
    <t>Parque Bicentenario</t>
  </si>
  <si>
    <t>2022-09-08 01:22:02 +0200</t>
  </si>
  <si>
    <t>https://www.inaturalist.org/observations/50913545</t>
  </si>
  <si>
    <t>SCOLIIDAE</t>
  </si>
  <si>
    <t>Campsomerini</t>
  </si>
  <si>
    <t>Indet</t>
  </si>
  <si>
    <t>2022-05-22 16:42:51 +0200</t>
  </si>
  <si>
    <t>2022-09-11 07:06:25 +0200</t>
  </si>
  <si>
    <t>https://www.inaturalist.org/observations/118195665</t>
  </si>
  <si>
    <t>Quito 170183, Ecuador</t>
  </si>
  <si>
    <t>Arachis</t>
  </si>
  <si>
    <t>Arachis sp.</t>
  </si>
  <si>
    <t>2020-09-26 20:00:01 +0200</t>
  </si>
  <si>
    <t>2022-09-08 02:05:30 +0200</t>
  </si>
  <si>
    <t>https://www.inaturalist.org/observations/62162438</t>
  </si>
  <si>
    <t>Quito, Pichincha, EC</t>
  </si>
  <si>
    <t>RUBIACEAE</t>
  </si>
  <si>
    <t>Arcytophyllum</t>
  </si>
  <si>
    <t xml:space="preserve">thymifolium </t>
  </si>
  <si>
    <t>Arcytophyllum thymifolium</t>
  </si>
  <si>
    <t>2020-05-23 18:38:00 +0200</t>
  </si>
  <si>
    <t>2022-07-26 21:52:48 +0200</t>
  </si>
  <si>
    <t>https://www.inaturalist.org/observations/47231061</t>
  </si>
  <si>
    <t>Distrito Metropolitano de Quito, Ecuador</t>
  </si>
  <si>
    <t>SPHECIDAE</t>
  </si>
  <si>
    <t>Ammophilini</t>
  </si>
  <si>
    <t>Ammophila</t>
  </si>
  <si>
    <t>Ammophila sp.</t>
  </si>
  <si>
    <t>2022-04-08 18:22:50 +0200</t>
  </si>
  <si>
    <t>2022-09-11 06:10:46 +0200</t>
  </si>
  <si>
    <t>https://www.inaturalist.org/observations/110819923</t>
  </si>
  <si>
    <t>La Merced, Ecuador</t>
  </si>
  <si>
    <t>Argyranthemum</t>
  </si>
  <si>
    <t>frutescens</t>
  </si>
  <si>
    <t>Argyranthemum frutescens</t>
  </si>
  <si>
    <t>2022-04-08 16:20:14 +0200</t>
  </si>
  <si>
    <t>2022-09-11 06:11:03 +0200</t>
  </si>
  <si>
    <t>https://www.inaturalist.org/observations/110910257</t>
  </si>
  <si>
    <t>2022-04-08 18:20:07 +0200</t>
  </si>
  <si>
    <t>2022-09-11 06:11:14 +0200</t>
  </si>
  <si>
    <t>https://www.inaturalist.org/observations/111262519</t>
  </si>
  <si>
    <t>2022-05-23 21:49:00 +0200</t>
  </si>
  <si>
    <t>2022-09-11 20:57:00 +0200</t>
  </si>
  <si>
    <t>https://www.inaturalist.org/observations/118419060</t>
  </si>
  <si>
    <t>Tabacundo, Ecuador</t>
  </si>
  <si>
    <t>2018-10-31 05:44:46 +0100</t>
  </si>
  <si>
    <t>2022-08-24 04:05:14 +0200</t>
  </si>
  <si>
    <t>https://www.inaturalist.org/observations/18001738</t>
  </si>
  <si>
    <t>2022-07-20 01:51:30 +0200</t>
  </si>
  <si>
    <t>https://www.inaturalist.org/observations/18009330</t>
  </si>
  <si>
    <t>2018-11-14 05:51:10 +0100</t>
  </si>
  <si>
    <t>2022-08-24 04:04:50 +0200</t>
  </si>
  <si>
    <t>https://www.inaturalist.org/observations/18391763</t>
  </si>
  <si>
    <t>2018-11-14 08:01:52 +0100</t>
  </si>
  <si>
    <t>2022-07-20 02:57:49 +0200</t>
  </si>
  <si>
    <t>https://www.inaturalist.org/observations/18410096</t>
  </si>
  <si>
    <t>2018-11-15 06:42:13 +0100</t>
  </si>
  <si>
    <t>2022-07-20 02:57:18 +0200</t>
  </si>
  <si>
    <t>https://www.inaturalist.org/observations/18410128</t>
  </si>
  <si>
    <t>2018-10-19 14:53:07 +0200</t>
  </si>
  <si>
    <t>2022-07-20 03:06:20 +0200</t>
  </si>
  <si>
    <t>https://www.inaturalist.org/observations/18421782</t>
  </si>
  <si>
    <t>2019-11-20 17:02:29 +0100</t>
  </si>
  <si>
    <t>2022-07-26 04:44:18 +0200</t>
  </si>
  <si>
    <t>https://www.inaturalist.org/observations/36037016</t>
  </si>
  <si>
    <t>UCE</t>
  </si>
  <si>
    <t>2020-04-26 15:55:46 +0200</t>
  </si>
  <si>
    <t>2022-07-26 20:34:15 +0200</t>
  </si>
  <si>
    <t>https://www.inaturalist.org/observations/43782531</t>
  </si>
  <si>
    <t>2020-06-24 20:25:40 +0200</t>
  </si>
  <si>
    <t>2022-07-26 22:24:44 +0200</t>
  </si>
  <si>
    <t>https://www.inaturalist.org/observations/50806165</t>
  </si>
  <si>
    <t>MejÃ­a, EC-PI, EC</t>
  </si>
  <si>
    <t>2020-12-30 20:33:00 +0100</t>
  </si>
  <si>
    <t>2022-09-08 03:53:36 +0200</t>
  </si>
  <si>
    <t>https://www.inaturalist.org/observations/67835750</t>
  </si>
  <si>
    <t>2021-03-14 22:58:00 +0100</t>
  </si>
  <si>
    <t>2022-09-09 00:06:28 +0200</t>
  </si>
  <si>
    <t>https://www.inaturalist.org/observations/71448764</t>
  </si>
  <si>
    <t>Arenillas &amp; RÃ­o Colambo, Quito 170131, Ecuador</t>
  </si>
  <si>
    <t>2021-04-24 19:30:26 +0200</t>
  </si>
  <si>
    <t>2022-09-09 01:06:09 +0200</t>
  </si>
  <si>
    <t>https://www.inaturalist.org/observations/75073505</t>
  </si>
  <si>
    <t>Manuel Cordova Galarza Y Antonio Barrionuevo, Quito, Ecuador</t>
  </si>
  <si>
    <t>2021-05-01 12:02:00 +0200</t>
  </si>
  <si>
    <t>2022-09-09 01:19:55 +0200</t>
  </si>
  <si>
    <t>https://www.inaturalist.org/observations/76159777</t>
  </si>
  <si>
    <t>Thomas, Quito 170103, Ecuador</t>
  </si>
  <si>
    <t>2021-07-28 22:44:00 +0200</t>
  </si>
  <si>
    <t>2022-09-09 22:46:05 +0200</t>
  </si>
  <si>
    <t>https://www.inaturalist.org/observations/89011107</t>
  </si>
  <si>
    <t>Caupicho, Quito, Ecuador</t>
  </si>
  <si>
    <t>2022-04-08 17:44:15 +0200</t>
  </si>
  <si>
    <t>2022-05-21 07:14:40 +0200</t>
  </si>
  <si>
    <t>https://www.inaturalist.org/observations/110873507</t>
  </si>
  <si>
    <t>hortulanus</t>
  </si>
  <si>
    <t>2022-04-08 17:44:30 +0200</t>
  </si>
  <si>
    <t>2022-09-11 06:42:09 +0200</t>
  </si>
  <si>
    <t>https://www.inaturalist.org/observations/114116226</t>
  </si>
  <si>
    <t>2022-04-23 18:13:57 +0200</t>
  </si>
  <si>
    <t>2022-09-11 06:54:31 +0200</t>
  </si>
  <si>
    <t>https://www.inaturalist.org/observations/116229160</t>
  </si>
  <si>
    <t>Granja Urkuwayku</t>
  </si>
  <si>
    <t>2022-04-08 20:29:35 +0200</t>
  </si>
  <si>
    <t>2022-05-21 07:14:58 +0200</t>
  </si>
  <si>
    <t>https://www.inaturalist.org/observations/110818925</t>
  </si>
  <si>
    <t>2022-03-06 12:39:00 +0100</t>
  </si>
  <si>
    <t>2022-09-11 06:05:26 +0200</t>
  </si>
  <si>
    <t>https://www.inaturalist.org/observations/109304537</t>
  </si>
  <si>
    <t>2021-04-30 18:11:34 +0200</t>
  </si>
  <si>
    <t>2022-09-09 01:21:15 +0200</t>
  </si>
  <si>
    <t>https://www.inaturalist.org/observations/76292490</t>
  </si>
  <si>
    <t>San Jose de Jarrin, Quito, Ecuador</t>
  </si>
  <si>
    <t>2022-07-20 03:22:08 +0200</t>
  </si>
  <si>
    <t>https://www.inaturalist.org/observations/19715682</t>
  </si>
  <si>
    <t>2022-07-20 03:22:22 +0200</t>
  </si>
  <si>
    <t>https://www.inaturalist.org/observations/19715683</t>
  </si>
  <si>
    <t>2017-11-26 17:14:30 +0100</t>
  </si>
  <si>
    <t>2022-07-20 03:46:48 +0200</t>
  </si>
  <si>
    <t>https://www.inaturalist.org/observations/21358448</t>
  </si>
  <si>
    <t>Quito, Quito, Pichincha, EC</t>
  </si>
  <si>
    <t>2017-11-26 17:15:01 +0100</t>
  </si>
  <si>
    <t>2022-07-20 03:46:59 +0200</t>
  </si>
  <si>
    <t>https://www.inaturalist.org/observations/21358491</t>
  </si>
  <si>
    <t>2022-07-26 20:22:31 +0200</t>
  </si>
  <si>
    <t>https://www.inaturalist.org/observations/42130470</t>
  </si>
  <si>
    <t>California Bonanza, Quito 170138, Ecuador</t>
  </si>
  <si>
    <t>FORMICIDAE</t>
  </si>
  <si>
    <t>Solenopsidini</t>
  </si>
  <si>
    <t>Monomorium</t>
  </si>
  <si>
    <t>Monomorium sp.</t>
  </si>
  <si>
    <t>2022-07-20 01:54:58 +0200</t>
  </si>
  <si>
    <t>https://www.inaturalist.org/observations/18010589</t>
  </si>
  <si>
    <t>HALICTIDAE</t>
  </si>
  <si>
    <t>Halictini</t>
  </si>
  <si>
    <t>Agapostemon</t>
  </si>
  <si>
    <t>nasutus</t>
  </si>
  <si>
    <t>Agapostemon cf. nasutus</t>
  </si>
  <si>
    <t>2018-11-14 05:47:05 +0100</t>
  </si>
  <si>
    <t>2022-07-20 02:26:29 +0200</t>
  </si>
  <si>
    <t>https://www.inaturalist.org/observations/18392154</t>
  </si>
  <si>
    <t>2022-03-09 12:01:00 +0100</t>
  </si>
  <si>
    <t>2022-09-11 06:00:16 +0200</t>
  </si>
  <si>
    <t>https://www.inaturalist.org/observations/108265648</t>
  </si>
  <si>
    <t>zona1, Quito, Ecuador</t>
  </si>
  <si>
    <t>Caenohalictus</t>
  </si>
  <si>
    <t>Caenohalictus sp.</t>
  </si>
  <si>
    <t>2022-07-20 05:01:12 +0200</t>
  </si>
  <si>
    <t>https://www.inaturalist.org/observations/28627570</t>
  </si>
  <si>
    <t>Lasioglossum</t>
  </si>
  <si>
    <t>Lasioglossum sp.</t>
  </si>
  <si>
    <t>2020-02-21 17:45:00 +0100</t>
  </si>
  <si>
    <t>2022-07-26 20:23:29 +0200</t>
  </si>
  <si>
    <t>https://www.inaturalist.org/observations/42072177</t>
  </si>
  <si>
    <t>2020-04-17 04:37:00 +0200</t>
  </si>
  <si>
    <t>2022-07-26 20:29:42 +0200</t>
  </si>
  <si>
    <t>https://www.inaturalist.org/observations/42423505</t>
  </si>
  <si>
    <t>2021-02-11 18:38:00 +0100</t>
  </si>
  <si>
    <t>2022-09-08 22:51:08 +0200</t>
  </si>
  <si>
    <t>https://www.inaturalist.org/observations/69509001</t>
  </si>
  <si>
    <t>2021-08-22 00:02:00 +0200</t>
  </si>
  <si>
    <t>2022-09-09 23:14:17 +0200</t>
  </si>
  <si>
    <t>https://www.inaturalist.org/observations/92024662</t>
  </si>
  <si>
    <t>2019-05-11 18:57:10 +0200</t>
  </si>
  <si>
    <t>2022-07-20 04:38:04 +0200</t>
  </si>
  <si>
    <t>https://www.inaturalist.org/observations/25579550</t>
  </si>
  <si>
    <t>Dielis</t>
  </si>
  <si>
    <t>dorsata</t>
  </si>
  <si>
    <t>Dielis dorsata</t>
  </si>
  <si>
    <t>2019-05-22 18:56:00 +0200</t>
  </si>
  <si>
    <t>2022-07-20 04:45:14 +0200</t>
  </si>
  <si>
    <t>https://www.inaturalist.org/observations/25650144</t>
  </si>
  <si>
    <t>2020-07-07 19:46:48 +0200</t>
  </si>
  <si>
    <t>2022-07-26 22:28:20 +0200</t>
  </si>
  <si>
    <t>https://www.inaturalist.org/observations/52328155</t>
  </si>
  <si>
    <t>2019-09-20 19:43:10 +0200</t>
  </si>
  <si>
    <t>2022-07-20 05:51:16 +0200</t>
  </si>
  <si>
    <t>https://www.inaturalist.org/observations/33400376</t>
  </si>
  <si>
    <t>2022-05-24 22:58:39 +0200</t>
  </si>
  <si>
    <t>2022-09-11 21:13:04 +0200</t>
  </si>
  <si>
    <t>https://www.inaturalist.org/observations/118567206</t>
  </si>
  <si>
    <t>Ayora, Ecuador</t>
  </si>
  <si>
    <t>Baccharis</t>
  </si>
  <si>
    <t>latifolia</t>
  </si>
  <si>
    <t>Baccharis latifolia</t>
  </si>
  <si>
    <t>2019-06-01 19:36:00 +0200</t>
  </si>
  <si>
    <t>2022-09-11 21:39:03 +0200</t>
  </si>
  <si>
    <t>https://www.inaturalist.org/observations/126582167</t>
  </si>
  <si>
    <t>San Antonio de Pichincha, Quito, Ecuador</t>
  </si>
  <si>
    <t>2018-10-24 16:34:00 +0200</t>
  </si>
  <si>
    <t>2022-08-28 10:49:38 +0200</t>
  </si>
  <si>
    <t>https://www.inaturalist.org/observations/19006699</t>
  </si>
  <si>
    <t>2019-11-08 16:00:00 +0100</t>
  </si>
  <si>
    <t>2022-08-28 10:49:07 +0200</t>
  </si>
  <si>
    <t>https://www.inaturalist.org/observations/35452053</t>
  </si>
  <si>
    <t>ism solca</t>
  </si>
  <si>
    <t>2019-11-08 16:37:00 +0100</t>
  </si>
  <si>
    <t>2022-07-20 06:41:24 +0200</t>
  </si>
  <si>
    <t>https://www.inaturalist.org/observations/35452572</t>
  </si>
  <si>
    <t>ism academy quito</t>
  </si>
  <si>
    <t>2022-08-29 08:13:48 +0200</t>
  </si>
  <si>
    <t>https://www.inaturalist.org/observations/36256750</t>
  </si>
  <si>
    <t>2020-03-08 21:21:00 +0100</t>
  </si>
  <si>
    <t>2022-09-04 03:25:10 +0200</t>
  </si>
  <si>
    <t>https://www.inaturalist.org/observations/39737163</t>
  </si>
  <si>
    <t>2020-03-07 16:03:35 +0100</t>
  </si>
  <si>
    <t>https://www.inaturalist.org/observations/39772122</t>
  </si>
  <si>
    <t>170902, Ecuador</t>
  </si>
  <si>
    <t>2020-04-07 19:37:00 +0200</t>
  </si>
  <si>
    <t>2022-09-04 03:24:57 +0200</t>
  </si>
  <si>
    <t>https://www.inaturalist.org/observations/41654472</t>
  </si>
  <si>
    <t>2020-05-22 00:26:50 +0200</t>
  </si>
  <si>
    <t>2022-09-04 03:27:50 +0200</t>
  </si>
  <si>
    <t>https://www.inaturalist.org/observations/46794234</t>
  </si>
  <si>
    <t>San Juan, Quito, Ecuador</t>
  </si>
  <si>
    <t>2020-05-23 18:49:00 +0200</t>
  </si>
  <si>
    <t>2022-09-08 01:05:50 +0200</t>
  </si>
  <si>
    <t>https://www.inaturalist.org/observations/47231089</t>
  </si>
  <si>
    <t>2021-05-10 00:17:00 +0200</t>
  </si>
  <si>
    <t>2022-09-09 19:47:18 +0200</t>
  </si>
  <si>
    <t>https://www.inaturalist.org/observations/78153277</t>
  </si>
  <si>
    <t>La Armenia, Quito, Ecuador</t>
  </si>
  <si>
    <t>2021-05-29 19:10:00 +0200</t>
  </si>
  <si>
    <t>2022-09-09 20:14:14 +0200</t>
  </si>
  <si>
    <t>https://www.inaturalist.org/observations/80827738</t>
  </si>
  <si>
    <t>2021-07-21 17:45:00 +0200</t>
  </si>
  <si>
    <t>2022-09-09 21:29:35 +0200</t>
  </si>
  <si>
    <t>https://www.inaturalist.org/observations/88011389</t>
  </si>
  <si>
    <t>2021-09-17 22:09:00 +0200</t>
  </si>
  <si>
    <t>2022-09-11 00:24:39 +0200</t>
  </si>
  <si>
    <t>https://www.inaturalist.org/observations/95443930</t>
  </si>
  <si>
    <t>2021-09-19 18:36:00 +0200</t>
  </si>
  <si>
    <t>2022-09-11 00:27:15 +0200</t>
  </si>
  <si>
    <t>https://www.inaturalist.org/observations/95462437</t>
  </si>
  <si>
    <t>2021-09-24 21:53:00 +0200</t>
  </si>
  <si>
    <t>2022-09-11 00:33:30 +0200</t>
  </si>
  <si>
    <t>https://www.inaturalist.org/observations/96118745</t>
  </si>
  <si>
    <t>2022-09-11 00:33:16 +0200</t>
  </si>
  <si>
    <t>https://www.inaturalist.org/observations/96118746</t>
  </si>
  <si>
    <t>2021-10-02 18:22:00 +0200</t>
  </si>
  <si>
    <t>2022-09-11 00:38:57 +0200</t>
  </si>
  <si>
    <t>https://www.inaturalist.org/observations/96951483</t>
  </si>
  <si>
    <t>2022-09-11 00:39:30 +0200</t>
  </si>
  <si>
    <t>https://www.inaturalist.org/observations/96951486</t>
  </si>
  <si>
    <t>2022-09-11 00:39:45 +0200</t>
  </si>
  <si>
    <t>https://www.inaturalist.org/observations/96951487</t>
  </si>
  <si>
    <t>2021-10-02 18:26:00 +0200</t>
  </si>
  <si>
    <t>2022-09-11 00:42:07 +0200</t>
  </si>
  <si>
    <t>https://www.inaturalist.org/observations/96951518</t>
  </si>
  <si>
    <t>2021-10-02 18:30:00 +0200</t>
  </si>
  <si>
    <t>2022-09-11 04:51:19 +0200</t>
  </si>
  <si>
    <t>https://www.inaturalist.org/observations/97068776</t>
  </si>
  <si>
    <t>Urb ViÃ±a del Rio, Quito 170184, Ecuador</t>
  </si>
  <si>
    <t>2021-10-02 18:33:00 +0200</t>
  </si>
  <si>
    <t>2022-09-11 04:51:31 +0200</t>
  </si>
  <si>
    <t>https://www.inaturalist.org/observations/97068782</t>
  </si>
  <si>
    <t>2021-10-03 17:41:00 +0200</t>
  </si>
  <si>
    <t>2022-09-11 04:51:47 +0200</t>
  </si>
  <si>
    <t>https://www.inaturalist.org/observations/97068894</t>
  </si>
  <si>
    <t>2021-10-08 18:15:00 +0200</t>
  </si>
  <si>
    <t>2022-09-11 04:52:44 +0200</t>
  </si>
  <si>
    <t>https://www.inaturalist.org/observations/97606356</t>
  </si>
  <si>
    <t>2021-10-08 18:16:00 +0200</t>
  </si>
  <si>
    <t>2022-09-11 04:53:21 +0200</t>
  </si>
  <si>
    <t>https://www.inaturalist.org/observations/97606362</t>
  </si>
  <si>
    <t>2022-07-20 03:08:07 +0200</t>
  </si>
  <si>
    <t>https://www.inaturalist.org/observations/19006698</t>
  </si>
  <si>
    <t>2021-07-20 18:47:00 +0200</t>
  </si>
  <si>
    <t>2022-09-09 21:28:13 +0200</t>
  </si>
  <si>
    <t>https://www.inaturalist.org/observations/87891812</t>
  </si>
  <si>
    <t>COLLETIDAE</t>
  </si>
  <si>
    <t>Hylaeinae*</t>
  </si>
  <si>
    <t>Hylaeus</t>
  </si>
  <si>
    <t>Hylaeus sp.</t>
  </si>
  <si>
    <t>2021-10-08 18:18:00 +0200</t>
  </si>
  <si>
    <t>2022-09-11 04:54:06 +0200</t>
  </si>
  <si>
    <t>https://www.inaturalist.org/observations/97606368</t>
  </si>
  <si>
    <t>2022-09-11 04:54:20 +0200</t>
  </si>
  <si>
    <t>https://www.inaturalist.org/observations/97606371</t>
  </si>
  <si>
    <t>2020-05-03 20:14:00 +0200</t>
  </si>
  <si>
    <t>2022-07-26 20:38:36 +0200</t>
  </si>
  <si>
    <t>https://www.inaturalist.org/observations/44836025</t>
  </si>
  <si>
    <t>Xeromelissinae*</t>
  </si>
  <si>
    <t>Chilicola</t>
  </si>
  <si>
    <t>Chilicola sp.</t>
  </si>
  <si>
    <t>2019-10-02 15:49:00 +0200</t>
  </si>
  <si>
    <t>2022-09-11 20:58:59 +0200</t>
  </si>
  <si>
    <t>https://www.inaturalist.org/observations/33758132</t>
  </si>
  <si>
    <t>CRABRONIDAE</t>
  </si>
  <si>
    <t>Bembicini</t>
  </si>
  <si>
    <t>Bembix</t>
  </si>
  <si>
    <t>2020-05-23 18:58:00 +0200</t>
  </si>
  <si>
    <t>2022-07-26 21:53:22 +0200</t>
  </si>
  <si>
    <t>https://www.inaturalist.org/observations/47231103</t>
  </si>
  <si>
    <t>Cercerini</t>
  </si>
  <si>
    <t>Cerceris</t>
  </si>
  <si>
    <t>Cerceris sp.</t>
  </si>
  <si>
    <t>2020-03-07 16:04:37 +0100</t>
  </si>
  <si>
    <t>2022-09-08 01:42:27 +0200</t>
  </si>
  <si>
    <t>https://www.inaturalist.org/observations/56827772</t>
  </si>
  <si>
    <t>CumbayÃ¡</t>
  </si>
  <si>
    <t>2020-07-23 20:40:22 +0200</t>
  </si>
  <si>
    <t>2022-09-08 01:28:50 +0200</t>
  </si>
  <si>
    <t>https://www.inaturalist.org/observations/54358860</t>
  </si>
  <si>
    <t>Crabronini</t>
  </si>
  <si>
    <t>Podagritus</t>
  </si>
  <si>
    <t>Podagritus sp.</t>
  </si>
  <si>
    <t>2021-03-20 17:13:00 +0100</t>
  </si>
  <si>
    <t>2022-09-09 00:15:08 +0200</t>
  </si>
  <si>
    <t>https://www.inaturalist.org/observations/72205586</t>
  </si>
  <si>
    <t>Leptomyrmecini</t>
  </si>
  <si>
    <t>Linepithema</t>
  </si>
  <si>
    <t>humile</t>
  </si>
  <si>
    <t>Linepithema humile</t>
  </si>
  <si>
    <t>2021-10-02 18:23:00 +0200</t>
  </si>
  <si>
    <t>2022-09-11 00:40:56 +0200</t>
  </si>
  <si>
    <t>https://www.inaturalist.org/observations/96951491</t>
  </si>
  <si>
    <t>2020-01-26 16:48:00 +0100</t>
  </si>
  <si>
    <t>2022-07-26 06:08:09 +0200</t>
  </si>
  <si>
    <t>https://www.inaturalist.org/observations/38001350</t>
  </si>
  <si>
    <t>San Gabriel, Quito 170147, Ecuador</t>
  </si>
  <si>
    <t>Augochlorini</t>
  </si>
  <si>
    <t>Neocorynura</t>
  </si>
  <si>
    <t>sp2.</t>
  </si>
  <si>
    <t>Neocorynura sp2.</t>
  </si>
  <si>
    <t>2022-09-09 21:29:47 +0200</t>
  </si>
  <si>
    <t>https://www.inaturalist.org/observations/88011387</t>
  </si>
  <si>
    <t>2021-07-21 17:55:00 +0200</t>
  </si>
  <si>
    <t>2022-09-09 21:29:22 +0200</t>
  </si>
  <si>
    <t>https://www.inaturalist.org/observations/88011406</t>
  </si>
  <si>
    <t>2021-07-24 21:00:00 +0200</t>
  </si>
  <si>
    <t>2022-09-09 22:51:01 +0200</t>
  </si>
  <si>
    <t>https://www.inaturalist.org/observations/88498005</t>
  </si>
  <si>
    <t>2021-07-24 21:10:00 +0200</t>
  </si>
  <si>
    <t>2022-09-09 22:51:11 +0200</t>
  </si>
  <si>
    <t>https://www.inaturalist.org/observations/88498021</t>
  </si>
  <si>
    <t>2021-07-24 21:11:00 +0200</t>
  </si>
  <si>
    <t>2022-09-09 22:51:10 +0200</t>
  </si>
  <si>
    <t>https://www.inaturalist.org/observations/88498024</t>
  </si>
  <si>
    <t>2021-07-24 20:41:00 +0200</t>
  </si>
  <si>
    <t>2022-09-09 22:51:33 +0200</t>
  </si>
  <si>
    <t>https://www.inaturalist.org/observations/88496370</t>
  </si>
  <si>
    <t>2022-09-09 22:51:26 +0200</t>
  </si>
  <si>
    <t>https://www.inaturalist.org/observations/88496372</t>
  </si>
  <si>
    <t>2022-09-09 22:51:17 +0200</t>
  </si>
  <si>
    <t>https://www.inaturalist.org/observations/88498009</t>
  </si>
  <si>
    <t>2021-03-20 18:03:00 +0100</t>
  </si>
  <si>
    <t>2022-09-09 00:15:52 +0200</t>
  </si>
  <si>
    <t>https://www.inaturalist.org/observations/72206531</t>
  </si>
  <si>
    <t>2021-05-22 19:23:00 +0200</t>
  </si>
  <si>
    <t>2022-09-09 20:11:57 +0200</t>
  </si>
  <si>
    <t>https://www.inaturalist.org/observations/79849543</t>
  </si>
  <si>
    <t>2021-05-22 19:24:00 +0200</t>
  </si>
  <si>
    <t>2022-09-09 20:12:11 +0200</t>
  </si>
  <si>
    <t>https://www.inaturalist.org/observations/79849546</t>
  </si>
  <si>
    <t>2022-09-09 20:12:50 +0200</t>
  </si>
  <si>
    <t>https://www.inaturalist.org/observations/79849551</t>
  </si>
  <si>
    <t>2021-10-02 18:24:00 +0200</t>
  </si>
  <si>
    <t>2022-09-11 00:41:43 +0200</t>
  </si>
  <si>
    <t>https://www.inaturalist.org/observations/96951506</t>
  </si>
  <si>
    <t>2022-09-11 00:38:41 +0200</t>
  </si>
  <si>
    <t>https://www.inaturalist.org/observations/96951476</t>
  </si>
  <si>
    <t>Sphecodes</t>
  </si>
  <si>
    <t>Sphecodes sp.</t>
  </si>
  <si>
    <t>2022-09-11 00:39:11 +0200</t>
  </si>
  <si>
    <t>https://www.inaturalist.org/observations/96951484</t>
  </si>
  <si>
    <t>2021-10-08 18:17:00 +0200</t>
  </si>
  <si>
    <t>2022-09-11 04:53:53 +0200</t>
  </si>
  <si>
    <t>https://www.inaturalist.org/observations/97606366</t>
  </si>
  <si>
    <t>2022-09-09 22:51:15 +0200</t>
  </si>
  <si>
    <t>https://www.inaturalist.org/observations/88498010</t>
  </si>
  <si>
    <t>2020-05-03 20:07:00 +0200</t>
  </si>
  <si>
    <t>2022-07-26 20:37:24 +0200</t>
  </si>
  <si>
    <t>https://www.inaturalist.org/observations/44835994</t>
  </si>
  <si>
    <t>INDET</t>
  </si>
  <si>
    <t>2019-09-18 18:30:00 +0200</t>
  </si>
  <si>
    <t>2022-07-20 05:51:43 +0200</t>
  </si>
  <si>
    <t>https://www.inaturalist.org/observations/32978261</t>
  </si>
  <si>
    <t>MEGACHILIDAE</t>
  </si>
  <si>
    <t>Megachilini</t>
  </si>
  <si>
    <t>Coelioxys</t>
  </si>
  <si>
    <t>Coelioxys sp.</t>
  </si>
  <si>
    <t>2019-11-16 16:26:06 +0100</t>
  </si>
  <si>
    <t>2022-07-26 04:33:27 +0200</t>
  </si>
  <si>
    <t>https://www.inaturalist.org/observations/35752018</t>
  </si>
  <si>
    <t>Pifo, Ecuador</t>
  </si>
  <si>
    <t>grossa</t>
  </si>
  <si>
    <t>2022-01-13 20:37:00 +0100</t>
  </si>
  <si>
    <t>2022-09-11 05:47:57 +0200</t>
  </si>
  <si>
    <t>https://www.inaturalist.org/observations/106392324</t>
  </si>
  <si>
    <t>2022-05-02 17:54:09 +0200</t>
  </si>
  <si>
    <t>2022-09-11 06:48:43 +0200</t>
  </si>
  <si>
    <t>https://www.inaturalist.org/observations/114817826</t>
  </si>
  <si>
    <t>Itchimbia Park</t>
  </si>
  <si>
    <t>2022-04-29 17:50:50 +0200</t>
  </si>
  <si>
    <t>2022-09-11 06:51:41 +0200</t>
  </si>
  <si>
    <t>https://www.inaturalist.org/observations/114962236</t>
  </si>
  <si>
    <t>Parque Metropolitano Guanguiltagua, Quito, Pichincha, EC</t>
  </si>
  <si>
    <t>2022-05-23 22:47:44 +0200</t>
  </si>
  <si>
    <t>2022-09-11 20:57:53 +0200</t>
  </si>
  <si>
    <t>https://www.inaturalist.org/observations/118425874</t>
  </si>
  <si>
    <t>El Quinche</t>
  </si>
  <si>
    <t>2019-12-10 16:36:55 +0100</t>
  </si>
  <si>
    <t>2022-07-26 05:25:10 +0200</t>
  </si>
  <si>
    <t>https://www.inaturalist.org/observations/36537913</t>
  </si>
  <si>
    <t>2019-12-10 16:42:54 +0100</t>
  </si>
  <si>
    <t>2022-07-26 05:26:27 +0200</t>
  </si>
  <si>
    <t>https://www.inaturalist.org/observations/36537996</t>
  </si>
  <si>
    <t>2019-12-11 04:30:00 +0100</t>
  </si>
  <si>
    <t>2022-07-26 05:40:02 +0200</t>
  </si>
  <si>
    <t>https://www.inaturalist.org/observations/36578620</t>
  </si>
  <si>
    <t>Unnamed Road, Quito, Ecuador</t>
  </si>
  <si>
    <t>2019-12-11 04:34:00 +0100</t>
  </si>
  <si>
    <t>2022-07-26 05:36:24 +0200</t>
  </si>
  <si>
    <t>https://www.inaturalist.org/observations/36578693</t>
  </si>
  <si>
    <t>2020-02-21 03:59:00 +0100</t>
  </si>
  <si>
    <t>2022-07-26 06:26:49 +0200</t>
  </si>
  <si>
    <t>https://www.inaturalist.org/observations/39071920</t>
  </si>
  <si>
    <t>2020-02-03 16:51:00 -05:00</t>
  </si>
  <si>
    <t>https://www.inaturalist.org/observations/39214146</t>
  </si>
  <si>
    <t>170175, Ecuador</t>
  </si>
  <si>
    <t>2020-04-13 18:10:00 +0200</t>
  </si>
  <si>
    <t>2022-07-26 20:23:17 +0200</t>
  </si>
  <si>
    <t>https://www.inaturalist.org/observations/42103008</t>
  </si>
  <si>
    <t>AmaguaÃ±a, Ecuador</t>
  </si>
  <si>
    <t>2020-05-02 18:09:13 +0200</t>
  </si>
  <si>
    <t>2022-07-26 20:36:09 +0200</t>
  </si>
  <si>
    <t>https://www.inaturalist.org/observations/44624709</t>
  </si>
  <si>
    <t>2020-05-17 18:01:40 +0200</t>
  </si>
  <si>
    <t>2022-07-26 21:00:45 +0200</t>
  </si>
  <si>
    <t>https://www.inaturalist.org/observations/46279402</t>
  </si>
  <si>
    <t>2020-05-23 18:29:00 +0200</t>
  </si>
  <si>
    <t>2022-07-26 21:52:36 +0200</t>
  </si>
  <si>
    <t>https://www.inaturalist.org/observations/47231046</t>
  </si>
  <si>
    <t>2021-03-06 18:17:00 +0100</t>
  </si>
  <si>
    <t>2022-09-09 00:00:00 +0200</t>
  </si>
  <si>
    <t>https://www.inaturalist.org/observations/70994011</t>
  </si>
  <si>
    <t>2021-07-11 19:12:00 +0200</t>
  </si>
  <si>
    <t>2022-09-09 21:23:33 +0200</t>
  </si>
  <si>
    <t>https://www.inaturalist.org/observations/86756556</t>
  </si>
  <si>
    <t>2022-09-09 21:25:53 +0200</t>
  </si>
  <si>
    <t>https://www.inaturalist.org/observations/87664485</t>
  </si>
  <si>
    <t>ecuador quito</t>
  </si>
  <si>
    <t>2021-07-20 18:10:00 +0200</t>
  </si>
  <si>
    <t>2022-09-09 21:27:39 +0200</t>
  </si>
  <si>
    <t>https://www.inaturalist.org/observations/87887801</t>
  </si>
  <si>
    <t>2021-07-20 18:21:00 +0200</t>
  </si>
  <si>
    <t>2022-09-09 21:27:55 +0200</t>
  </si>
  <si>
    <t>https://www.inaturalist.org/observations/87891771</t>
  </si>
  <si>
    <t>2021-07-21 17:44:00 +0200</t>
  </si>
  <si>
    <t>2022-09-09 21:28:58 +0200</t>
  </si>
  <si>
    <t>https://www.inaturalist.org/observations/88011378</t>
  </si>
  <si>
    <t>2021-07-24 20:58:00 +0200</t>
  </si>
  <si>
    <t>2022-09-09 22:51:07 +0200</t>
  </si>
  <si>
    <t>https://www.inaturalist.org/observations/88498001</t>
  </si>
  <si>
    <t>2021-08-21 18:03:00 +0200</t>
  </si>
  <si>
    <t>2022-09-09 23:16:53 +0200</t>
  </si>
  <si>
    <t>https://www.inaturalist.org/observations/92037282</t>
  </si>
  <si>
    <t>2021-09-17 21:59:00 +0200</t>
  </si>
  <si>
    <t>2022-09-11 00:24:21 +0200</t>
  </si>
  <si>
    <t>https://www.inaturalist.org/observations/95443927</t>
  </si>
  <si>
    <t>2021-09-17 22:10:00 +0200</t>
  </si>
  <si>
    <t>2022-09-11 00:25:18 +0200</t>
  </si>
  <si>
    <t>https://www.inaturalist.org/observations/95443936</t>
  </si>
  <si>
    <t>2022-09-11 00:40:36 +0200</t>
  </si>
  <si>
    <t>https://www.inaturalist.org/observations/96951493</t>
  </si>
  <si>
    <t>2022-09-11 00:40:19 +0200</t>
  </si>
  <si>
    <t>https://www.inaturalist.org/observations/96951496</t>
  </si>
  <si>
    <t>2022-09-11 00:40:52 +0200</t>
  </si>
  <si>
    <t>https://www.inaturalist.org/observations/96951497</t>
  </si>
  <si>
    <t>2021-10-02 18:29:00 +0200</t>
  </si>
  <si>
    <t>2022-09-11 00:42:20 +0200</t>
  </si>
  <si>
    <t>https://www.inaturalist.org/observations/96951524</t>
  </si>
  <si>
    <t>2021-10-02 18:35:00 +0200</t>
  </si>
  <si>
    <t>2022-09-11 00:43:08 +0200</t>
  </si>
  <si>
    <t>https://www.inaturalist.org/observations/96951536</t>
  </si>
  <si>
    <t>2021-10-02 19:01:00 +0200</t>
  </si>
  <si>
    <t>2022-09-11 00:45:27 +0200</t>
  </si>
  <si>
    <t>https://www.inaturalist.org/observations/96951568</t>
  </si>
  <si>
    <t>2021-10-03 17:42:00 +0200</t>
  </si>
  <si>
    <t>2022-09-11 04:52:02 +0200</t>
  </si>
  <si>
    <t>https://www.inaturalist.org/observations/97068897</t>
  </si>
  <si>
    <t>2021-10-03 17:44:00 +0200</t>
  </si>
  <si>
    <t>2022-09-11 04:52:21 +0200</t>
  </si>
  <si>
    <t>https://www.inaturalist.org/observations/97068904</t>
  </si>
  <si>
    <t>2022-09-11 04:52:59 +0200</t>
  </si>
  <si>
    <t>https://www.inaturalist.org/observations/97606361</t>
  </si>
  <si>
    <t>2020-11-02 15:47:36 +0100</t>
  </si>
  <si>
    <t>2022-09-08 02:09:20 +0200</t>
  </si>
  <si>
    <t>https://www.inaturalist.org/observations/64055505</t>
  </si>
  <si>
    <t>2020-11-02 15:47:16 +0100</t>
  </si>
  <si>
    <t>2022-09-08 02:10:44 +0200</t>
  </si>
  <si>
    <t>https://www.inaturalist.org/observations/64055549</t>
  </si>
  <si>
    <t>2021-06-22 19:14:41 +0200</t>
  </si>
  <si>
    <t>2022-09-09 21:07:08 +0200</t>
  </si>
  <si>
    <t>https://www.inaturalist.org/observations/84113474</t>
  </si>
  <si>
    <t>2021-07-20 17:55:00 +0200</t>
  </si>
  <si>
    <t>2022-09-09 21:27:37 +0200</t>
  </si>
  <si>
    <t>https://www.inaturalist.org/observations/87887784</t>
  </si>
  <si>
    <t>2022-09-09 21:27:03 +0200</t>
  </si>
  <si>
    <t>https://www.inaturalist.org/observations/87887798</t>
  </si>
  <si>
    <t>2020-11-05 13:51:00 +0100</t>
  </si>
  <si>
    <t>2022-09-08 02:59:50 +0200</t>
  </si>
  <si>
    <t>https://www.inaturalist.org/observations/64299104</t>
  </si>
  <si>
    <t>Tababela</t>
  </si>
  <si>
    <t>2022-09-11 00:41:11 +0200</t>
  </si>
  <si>
    <t>https://www.inaturalist.org/observations/96951498</t>
  </si>
  <si>
    <t>2020-12-01 20:53:45 +0100</t>
  </si>
  <si>
    <t>2022-09-08 03:33:02 +0200</t>
  </si>
  <si>
    <t>https://www.inaturalist.org/observations/65955056</t>
  </si>
  <si>
    <t>San Agustin, Quito, Pichincha, EC</t>
  </si>
  <si>
    <t>Pygodasis</t>
  </si>
  <si>
    <t>ephippium</t>
  </si>
  <si>
    <t>Pygodasis ephippium</t>
  </si>
  <si>
    <t>2021-01-03 18:43:34 +0100</t>
  </si>
  <si>
    <t>2022-09-08 03:49:40 +0200</t>
  </si>
  <si>
    <t>https://www.inaturalist.org/observations/67544476</t>
  </si>
  <si>
    <t>2021-07-05 18:09:26 +0200</t>
  </si>
  <si>
    <t>2022-09-09 21:21:40 +0200</t>
  </si>
  <si>
    <t>https://www.inaturalist.org/observations/86310417</t>
  </si>
  <si>
    <t>Linares, Quito, Pichincha, EC</t>
  </si>
  <si>
    <t>2021-09-20 15:26:54 +0200</t>
  </si>
  <si>
    <t>2022-09-11 00:34:00 +0200</t>
  </si>
  <si>
    <t>https://www.inaturalist.org/observations/95579422</t>
  </si>
  <si>
    <t>2021-09-20 15:28:00 +0200</t>
  </si>
  <si>
    <t>2022-09-11 00:32:52 +0200</t>
  </si>
  <si>
    <t>https://www.inaturalist.org/observations/95594633</t>
  </si>
  <si>
    <t>Cd Mitad del Mundo, Quito, Ecuador</t>
  </si>
  <si>
    <t>2022-09-09 21:29:11 +0200</t>
  </si>
  <si>
    <t>https://www.inaturalist.org/observations/88011385</t>
  </si>
  <si>
    <t>2021-12-04 18:50:00 +0100</t>
  </si>
  <si>
    <t>2022-09-11 05:27:40 +0200</t>
  </si>
  <si>
    <t>https://www.inaturalist.org/observations/103344415</t>
  </si>
  <si>
    <t>Prionychini</t>
  </si>
  <si>
    <t>Prionyx</t>
  </si>
  <si>
    <t>Prionyx sp.</t>
  </si>
  <si>
    <t>2022-09-11 00:41:55 +0200</t>
  </si>
  <si>
    <t>https://www.inaturalist.org/observations/96951509</t>
  </si>
  <si>
    <t>Sphecini</t>
  </si>
  <si>
    <t>Sphex</t>
  </si>
  <si>
    <t>ichneumoneus</t>
  </si>
  <si>
    <t>Sphex ichneumoneus</t>
  </si>
  <si>
    <t>2022-09-11 04:53:37 +0200</t>
  </si>
  <si>
    <t>https://www.inaturalist.org/observations/97606365</t>
  </si>
  <si>
    <t>2021-03-14 17:33:16 +0100</t>
  </si>
  <si>
    <t>2022-09-09 00:02:16 +0200</t>
  </si>
  <si>
    <t>https://www.inaturalist.org/observations/71269120</t>
  </si>
  <si>
    <t>THYNNIDAE</t>
  </si>
  <si>
    <t>Myzininae*</t>
  </si>
  <si>
    <t>Myzinum</t>
  </si>
  <si>
    <t>Myzinum sp.</t>
  </si>
  <si>
    <t>2022-04-25 20:44:00 +0200</t>
  </si>
  <si>
    <t>2022-09-11 06:25:55 +0200</t>
  </si>
  <si>
    <t>https://www.inaturalist.org/observations/113471719</t>
  </si>
  <si>
    <t>Luluncoto, Quito, Ecuador</t>
  </si>
  <si>
    <t>2020-09-17 19:06:26 +0200</t>
  </si>
  <si>
    <t>2022-09-08 01:53:12 +0200</t>
  </si>
  <si>
    <t>https://www.inaturalist.org/observations/59965455</t>
  </si>
  <si>
    <t>2022-09-08 03:45:59 +0200</t>
  </si>
  <si>
    <t>https://www.inaturalist.org/observations/66915113</t>
  </si>
  <si>
    <t>La ConcepciÃ³n, Quito, Ecuador</t>
  </si>
  <si>
    <t>2021-03-30 16:29:08 +0200</t>
  </si>
  <si>
    <t>2022-09-09 00:29:29 +0200</t>
  </si>
  <si>
    <t>https://www.inaturalist.org/observations/72450867</t>
  </si>
  <si>
    <t>Pululahua Geobotanical Reserve</t>
  </si>
  <si>
    <t>2019-06-08 17:30:00 +0200</t>
  </si>
  <si>
    <t>2022-07-20 04:47:39 +0200</t>
  </si>
  <si>
    <t>https://www.inaturalist.org/observations/26607994</t>
  </si>
  <si>
    <t>2019-12-10 16:36:49 +0100</t>
  </si>
  <si>
    <t>2022-07-26 05:25:33 +0200</t>
  </si>
  <si>
    <t>https://www.inaturalist.org/observations/36537905</t>
  </si>
  <si>
    <t>2019-12-11 04:33:00 +0100</t>
  </si>
  <si>
    <t>2022-07-26 05:39:53 +0200</t>
  </si>
  <si>
    <t>https://www.inaturalist.org/observations/36578680</t>
  </si>
  <si>
    <t>2022-09-11 00:41:29 +0200</t>
  </si>
  <si>
    <t>https://www.inaturalist.org/observations/96951501</t>
  </si>
  <si>
    <t>2021-10-02 18:32:00 +0200</t>
  </si>
  <si>
    <t>2022-09-11 00:42:34 +0200</t>
  </si>
  <si>
    <t>https://www.inaturalist.org/observations/96951530</t>
  </si>
  <si>
    <t>2022-09-09 22:51:36 +0200</t>
  </si>
  <si>
    <t>https://www.inaturalist.org/observations/88496369</t>
  </si>
  <si>
    <t>Pachodynerus</t>
  </si>
  <si>
    <t>Pachodynerus sp.</t>
  </si>
  <si>
    <t>2022-09-09 22:51:13 +0200</t>
  </si>
  <si>
    <t>https://www.inaturalist.org/observations/88498020</t>
  </si>
  <si>
    <t>2020-07-26 20:59:00 +0200</t>
  </si>
  <si>
    <t>2022-09-08 01:34:01 +0200</t>
  </si>
  <si>
    <t>https://www.inaturalist.org/observations/54486521</t>
  </si>
  <si>
    <t>Polistini</t>
  </si>
  <si>
    <t>Polistes</t>
  </si>
  <si>
    <t>weyrauchorum</t>
  </si>
  <si>
    <t>Polistes weyrauchorum</t>
  </si>
  <si>
    <t>2022-02-19 01:41:00 +0100</t>
  </si>
  <si>
    <t>2022-09-11 05:58:21 +0200</t>
  </si>
  <si>
    <t>https://www.inaturalist.org/observations/108072698</t>
  </si>
  <si>
    <t>Quito, La Biloxi</t>
  </si>
  <si>
    <t>Bellis</t>
  </si>
  <si>
    <t>perennis</t>
  </si>
  <si>
    <t>Bellis aff. perennis</t>
  </si>
  <si>
    <t>2021-09-09 14:05:00 +0200</t>
  </si>
  <si>
    <t>2022-09-09 23:53:00 +0200</t>
  </si>
  <si>
    <t>https://www.inaturalist.org/observations/94528159</t>
  </si>
  <si>
    <t>El Rosario, Quito, Ecuador</t>
  </si>
  <si>
    <t xml:space="preserve">Bellis perennis </t>
  </si>
  <si>
    <t>2021-01-13 18:29:00 +0100</t>
  </si>
  <si>
    <t>2022-09-08 03:54:17 +0200</t>
  </si>
  <si>
    <t>https://www.inaturalist.org/observations/68031117</t>
  </si>
  <si>
    <t>BERBERIDACEAE</t>
  </si>
  <si>
    <t>Berberis</t>
  </si>
  <si>
    <t>hallii</t>
  </si>
  <si>
    <t>Berberis hallii</t>
  </si>
  <si>
    <t>2021-03-07 20:32:17 +0100</t>
  </si>
  <si>
    <t>2022-09-08 23:54:22 +0200</t>
  </si>
  <si>
    <t>https://www.inaturalist.org/observations/70791939</t>
  </si>
  <si>
    <t>Parque Metropolitano, Unnamed Road, Quito, Ecuador</t>
  </si>
  <si>
    <t>2020-05-20 17:31:04 +0200</t>
  </si>
  <si>
    <t>2022-07-26 21:01:53 +0200</t>
  </si>
  <si>
    <t>https://www.inaturalist.org/observations/46609296</t>
  </si>
  <si>
    <t>Colectivos Quito, Quito, Ecuador</t>
  </si>
  <si>
    <t>Bidens</t>
  </si>
  <si>
    <t>andicola</t>
  </si>
  <si>
    <t>Bidens andicola</t>
  </si>
  <si>
    <t>2020-06-03 18:11:08 +0200</t>
  </si>
  <si>
    <t>2022-09-04 03:27:37 +0200</t>
  </si>
  <si>
    <t>https://www.inaturalist.org/observations/48352393</t>
  </si>
  <si>
    <t>Avenida Emperador Carlos V, Quito, Pichincha, EC</t>
  </si>
  <si>
    <t>2022-09-08 23:39:28 +0200</t>
  </si>
  <si>
    <t>https://www.inaturalist.org/observations/70345298</t>
  </si>
  <si>
    <t>2021-04-07 18:30:40 +0200</t>
  </si>
  <si>
    <t>2022-09-09 00:46:52 +0200</t>
  </si>
  <si>
    <t>https://www.inaturalist.org/observations/73319250</t>
  </si>
  <si>
    <t>2021-04-30 17:50:00 +0200</t>
  </si>
  <si>
    <t>2022-09-09 01:15:29 +0200</t>
  </si>
  <si>
    <t>https://www.inaturalist.org/observations/76004231</t>
  </si>
  <si>
    <t>2021-04-30 17:26:00 +0200</t>
  </si>
  <si>
    <t>2022-09-09 01:21:08 +0200</t>
  </si>
  <si>
    <t>https://www.inaturalist.org/observations/76268967</t>
  </si>
  <si>
    <t>2021-04-02 17:56:54 +0200</t>
  </si>
  <si>
    <t>2022-09-09 19:54:03 +0200</t>
  </si>
  <si>
    <t>https://www.inaturalist.org/observations/78656417</t>
  </si>
  <si>
    <t>Catequilla</t>
  </si>
  <si>
    <t>2021-05-16 17:06:42 +0200</t>
  </si>
  <si>
    <t>2022-09-09 19:55:05 +0200</t>
  </si>
  <si>
    <t>https://www.inaturalist.org/observations/79061823</t>
  </si>
  <si>
    <t>Reserva GeobotÃ¡nica Pululahua</t>
  </si>
  <si>
    <t>2021-06-15 23:16:54 +0200</t>
  </si>
  <si>
    <t>2022-09-09 20:51:13 +0200</t>
  </si>
  <si>
    <t>https://www.inaturalist.org/observations/83194218</t>
  </si>
  <si>
    <t>Ascazubi, Ecuador</t>
  </si>
  <si>
    <t>2022-04-24 18:16:32 +0200</t>
  </si>
  <si>
    <t>2022-09-11 06:24:29 +0200</t>
  </si>
  <si>
    <t>https://www.inaturalist.org/observations/112923907</t>
  </si>
  <si>
    <t>XHQ6+9J4, Quito, Ecuador</t>
  </si>
  <si>
    <t xml:space="preserve">andicola </t>
  </si>
  <si>
    <t>2022-04-30 15:55:00 +0200</t>
  </si>
  <si>
    <t>2022-09-11 06:41:27 +0200</t>
  </si>
  <si>
    <t>https://www.inaturalist.org/observations/114008159</t>
  </si>
  <si>
    <t>2022-04-30 17:48:00 +0200</t>
  </si>
  <si>
    <t>2022-09-11 06:41:35 +0200</t>
  </si>
  <si>
    <t>https://www.inaturalist.org/observations/114008167</t>
  </si>
  <si>
    <t>2022-05-08 19:07:30 +0200</t>
  </si>
  <si>
    <t>2022-09-11 06:54:02 +0200</t>
  </si>
  <si>
    <t>https://www.inaturalist.org/observations/116145786</t>
  </si>
  <si>
    <t>2019-05-05 17:03:00 +0200</t>
  </si>
  <si>
    <t>2022-07-20 04:12:23 +0200</t>
  </si>
  <si>
    <t>https://www.inaturalist.org/observations/24620716</t>
  </si>
  <si>
    <t>Club de Golf "La FAE", Quito, Pichincha, EC</t>
  </si>
  <si>
    <t>2022-08-28 10:48:20 +0200</t>
  </si>
  <si>
    <t>https://www.inaturalist.org/observations/28745209</t>
  </si>
  <si>
    <t>2021-01-24 21:47:06 +0100</t>
  </si>
  <si>
    <t>2022-09-08 03:55:24 +0200</t>
  </si>
  <si>
    <t>https://www.inaturalist.org/observations/68575024</t>
  </si>
  <si>
    <t>2021-02-06 16:23:00 +0100</t>
  </si>
  <si>
    <t>2022-09-08 22:51:58 +0200</t>
  </si>
  <si>
    <t>https://www.inaturalist.org/observations/69673043</t>
  </si>
  <si>
    <t>Buena Esperanza, Ecuador</t>
  </si>
  <si>
    <t>2021-03-27 21:34:23 +0100</t>
  </si>
  <si>
    <t>2022-09-09 00:15:01 +0200</t>
  </si>
  <si>
    <t>https://www.inaturalist.org/observations/72200149</t>
  </si>
  <si>
    <t>Quito Norte A, Quito, Ecuador</t>
  </si>
  <si>
    <t>2020-08-06 18:19:00 +0200</t>
  </si>
  <si>
    <t>2022-07-16 04:29:09 +0200</t>
  </si>
  <si>
    <t>https://www.inaturalist.org/observations/68732471</t>
  </si>
  <si>
    <t>2021-02-15 18:29:29 +0100</t>
  </si>
  <si>
    <t>2022-09-08 22:54:03 +0200</t>
  </si>
  <si>
    <t>https://www.inaturalist.org/observations/69717229</t>
  </si>
  <si>
    <t>Machachi, Ecuador</t>
  </si>
  <si>
    <t>2020-04-14 19:48:46 +0200</t>
  </si>
  <si>
    <t>2022-07-20 03:15:17 +0200</t>
  </si>
  <si>
    <t>https://www.inaturalist.org/observations/42661706</t>
  </si>
  <si>
    <t>Rafael Burbano, Quito, Pichincha, EC</t>
  </si>
  <si>
    <t>Nomadini</t>
  </si>
  <si>
    <t>Nomada</t>
  </si>
  <si>
    <t>Nomada sp.</t>
  </si>
  <si>
    <t>2020-06-23 16:30:00 +0200</t>
  </si>
  <si>
    <t>2022-07-26 22:22:02 +0200</t>
  </si>
  <si>
    <t>https://www.inaturalist.org/observations/50777928</t>
  </si>
  <si>
    <t>2021-01-09 18:30:31 +0100</t>
  </si>
  <si>
    <t>2022-09-08 03:52:56 +0200</t>
  </si>
  <si>
    <t>https://www.inaturalist.org/observations/67830759</t>
  </si>
  <si>
    <t>2021-01-07 16:58:00 +0100</t>
  </si>
  <si>
    <t>2022-09-08 03:53:22 +0200</t>
  </si>
  <si>
    <t>https://www.inaturalist.org/observations/67835746</t>
  </si>
  <si>
    <t>2019-03-08 15:30:21 +0100</t>
  </si>
  <si>
    <t>2022-07-20 03:40:22 +0200</t>
  </si>
  <si>
    <t>https://www.inaturalist.org/observations/21097344</t>
  </si>
  <si>
    <t>Cayambe, Cayambe, Pichincha, EC</t>
  </si>
  <si>
    <t>Neocorynura sp3.</t>
  </si>
  <si>
    <t>2022-07-26 20:10:11 +0200</t>
  </si>
  <si>
    <t>https://www.inaturalist.org/observations/40521406</t>
  </si>
  <si>
    <t>CerrÃ³ Ungui</t>
  </si>
  <si>
    <t>2020-06-01 18:32:11 +0200</t>
  </si>
  <si>
    <t>2022-07-26 21:58:29 +0200</t>
  </si>
  <si>
    <t>https://www.inaturalist.org/observations/48135809</t>
  </si>
  <si>
    <t>Julio Larrea, Quito, Pichincha, EC</t>
  </si>
  <si>
    <t>2020-07-26 19:25:00 +0200</t>
  </si>
  <si>
    <t>2022-09-08 16:22:37 +0200</t>
  </si>
  <si>
    <t>https://www.inaturalist.org/observations/54486482</t>
  </si>
  <si>
    <t>2022-05-23 02:43:09 +0200</t>
  </si>
  <si>
    <t>2022-09-11 07:13:12 +0200</t>
  </si>
  <si>
    <t>https://www.inaturalist.org/observations/118298101</t>
  </si>
  <si>
    <t>2019-05-05 16:59:59 +0200</t>
  </si>
  <si>
    <t>2022-07-20 04:13:04 +0200</t>
  </si>
  <si>
    <t>https://www.inaturalist.org/observations/24620569</t>
  </si>
  <si>
    <t>2020-06-01 18:13:35 +0200</t>
  </si>
  <si>
    <t>2022-09-08 01:08:27 +0200</t>
  </si>
  <si>
    <t>https://www.inaturalist.org/observations/48134326</t>
  </si>
  <si>
    <t>Megachile</t>
  </si>
  <si>
    <t>ecuadoria</t>
  </si>
  <si>
    <t>Megachile ecuadoria</t>
  </si>
  <si>
    <t>2021-02-20 13:46:00 +0100</t>
  </si>
  <si>
    <t>2022-09-08 23:36:06 +0200</t>
  </si>
  <si>
    <t>https://www.inaturalist.org/observations/70224225</t>
  </si>
  <si>
    <t>2021-08-12 16:58:00 +0200</t>
  </si>
  <si>
    <t>2022-09-09 23:04:26 +0200</t>
  </si>
  <si>
    <t>https://www.inaturalist.org/observations/91009046</t>
  </si>
  <si>
    <t>2021-08-28 19:50:02 +0200</t>
  </si>
  <si>
    <t>2022-09-09 23:28:28 +0200</t>
  </si>
  <si>
    <t>https://www.inaturalist.org/observations/93294983</t>
  </si>
  <si>
    <t>Parque de los Recuerdos</t>
  </si>
  <si>
    <t>2021-12-19 17:24:00 +0100</t>
  </si>
  <si>
    <t>2022-09-11 05:29:09 +0200</t>
  </si>
  <si>
    <t>https://www.inaturalist.org/observations/103400387</t>
  </si>
  <si>
    <t>pilosa</t>
  </si>
  <si>
    <t>Bidens pilosa</t>
  </si>
  <si>
    <t>2021-12-20 18:40:00 +0100</t>
  </si>
  <si>
    <t>2022-09-11 05:29:21 +0200</t>
  </si>
  <si>
    <t>https://www.inaturalist.org/observations/103401224</t>
  </si>
  <si>
    <t>2021-12-25 18:17:00 +0100</t>
  </si>
  <si>
    <t>2022-09-11 05:30:21 +0200</t>
  </si>
  <si>
    <t>https://www.inaturalist.org/observations/103664698</t>
  </si>
  <si>
    <t>2022-03-11 16:54:00 +0100</t>
  </si>
  <si>
    <t>2022-09-11 06:01:14 +0200</t>
  </si>
  <si>
    <t>https://www.inaturalist.org/observations/108401399</t>
  </si>
  <si>
    <t>Pedro Moncayo, Ecuador</t>
  </si>
  <si>
    <t>2022-04-23 16:18:09 +0200</t>
  </si>
  <si>
    <t>2022-09-11 06:23:51 +0200</t>
  </si>
  <si>
    <t>https://www.inaturalist.org/observations/112565339</t>
  </si>
  <si>
    <t>Chavezpamba, Ecuador</t>
  </si>
  <si>
    <t>2022-04-30 17:55:16 +0200</t>
  </si>
  <si>
    <t>2022-09-11 06:31:16 +0200</t>
  </si>
  <si>
    <t>https://www.inaturalist.org/observations/113839906</t>
  </si>
  <si>
    <t>Jesus del Gran Poder, Quito, Pichincha, EC</t>
  </si>
  <si>
    <t>2022-08-28 10:49:29 +0200</t>
  </si>
  <si>
    <t>https://www.inaturalist.org/observations/19686050</t>
  </si>
  <si>
    <t>Jerusalen, Ecuador</t>
  </si>
  <si>
    <t>2022-07-20 04:42:47 +0200</t>
  </si>
  <si>
    <t>https://www.inaturalist.org/observations/25544814</t>
  </si>
  <si>
    <t>2020-04-11 19:15:27 +0200</t>
  </si>
  <si>
    <t>2022-07-26 20:39:11 +0200</t>
  </si>
  <si>
    <t>https://www.inaturalist.org/observations/44765411</t>
  </si>
  <si>
    <t>Uraba, Quito, Ecuador</t>
  </si>
  <si>
    <t>2020-11-05 20:44:09 +0100</t>
  </si>
  <si>
    <t>2022-09-08 02:54:02 +0200</t>
  </si>
  <si>
    <t>https://www.inaturalist.org/observations/64274814</t>
  </si>
  <si>
    <t>Sangolqui</t>
  </si>
  <si>
    <t>2020-11-10 16:42:16 +0100</t>
  </si>
  <si>
    <t>2022-09-08 03:22:27 +0200</t>
  </si>
  <si>
    <t>https://www.inaturalist.org/observations/64605750</t>
  </si>
  <si>
    <t>San Pedro de Taboada, Quito, Ecuador</t>
  </si>
  <si>
    <t>2021-02-05 18:48:21 +0100</t>
  </si>
  <si>
    <t>2022-09-08 04:03:17 +0200</t>
  </si>
  <si>
    <t>https://www.inaturalist.org/observations/69383206</t>
  </si>
  <si>
    <t>2021-02-18 22:33:00 +0100</t>
  </si>
  <si>
    <t>2022-09-08 22:56:56 +0200</t>
  </si>
  <si>
    <t>https://www.inaturalist.org/observations/69947992</t>
  </si>
  <si>
    <t>2021-02-19 22:26:00 +0100</t>
  </si>
  <si>
    <t>2022-09-08 22:58:26 +0200</t>
  </si>
  <si>
    <t>https://www.inaturalist.org/observations/70056097</t>
  </si>
  <si>
    <t>AlangasÃ­, Quito, Ecuador</t>
  </si>
  <si>
    <t>2022-09-09 00:10:09 +0200</t>
  </si>
  <si>
    <t>https://www.inaturalist.org/observations/71522228</t>
  </si>
  <si>
    <t>Conocoto, Quito, Ecuador</t>
  </si>
  <si>
    <t>2021-04-30 18:17:00 +0200</t>
  </si>
  <si>
    <t>2022-09-09 01:09:36 +0200</t>
  </si>
  <si>
    <t>https://www.inaturalist.org/observations/75936743</t>
  </si>
  <si>
    <t>El Carmen N 1, Quito, Ecuador</t>
  </si>
  <si>
    <t>2021-06-23 21:02:33 +0200</t>
  </si>
  <si>
    <t>2022-09-09 21:09:26 +0200</t>
  </si>
  <si>
    <t>https://www.inaturalist.org/observations/84385422</t>
  </si>
  <si>
    <t>Tanlahua</t>
  </si>
  <si>
    <t>2021-07-11 18:40:00 +0200</t>
  </si>
  <si>
    <t>2022-09-09 21:22:32 +0200</t>
  </si>
  <si>
    <t>https://www.inaturalist.org/observations/86750259</t>
  </si>
  <si>
    <t>2021-07-15 16:35:10 +0200</t>
  </si>
  <si>
    <t>2022-09-09 21:24:44 +0200</t>
  </si>
  <si>
    <t>https://www.inaturalist.org/observations/87143525</t>
  </si>
  <si>
    <t>Unnamed Road, Malchingui, Ecuador</t>
  </si>
  <si>
    <t>2022-09-09 23:01:04 +0200</t>
  </si>
  <si>
    <t>https://www.inaturalist.org/observations/90114671</t>
  </si>
  <si>
    <t>Pintag, Ecuador</t>
  </si>
  <si>
    <t>2021-10-16 13:15:03 +0200</t>
  </si>
  <si>
    <t>2022-09-11 04:55:57 +0200</t>
  </si>
  <si>
    <t>https://www.inaturalist.org/observations/98440014</t>
  </si>
  <si>
    <t>Pesca Deportiva Playa San Pedro - AmaguaÃ±a</t>
  </si>
  <si>
    <t>2022-01-02 17:58:00 +0100</t>
  </si>
  <si>
    <t>2022-09-11 05:43:11 +0200</t>
  </si>
  <si>
    <t>https://www.inaturalist.org/observations/104194992</t>
  </si>
  <si>
    <t>2022-04-10 18:17:00 +0200</t>
  </si>
  <si>
    <t>2022-09-11 06:11:46 +0200</t>
  </si>
  <si>
    <t>https://www.inaturalist.org/observations/111609170</t>
  </si>
  <si>
    <t>2020-04-12 19:22:00 +0200</t>
  </si>
  <si>
    <t>2022-07-26 20:24:16 +0200</t>
  </si>
  <si>
    <t>https://www.inaturalist.org/observations/42144668</t>
  </si>
  <si>
    <t>2020-04-12 19:24:00 +0200</t>
  </si>
  <si>
    <t>2022-07-26 20:26:14 +0200</t>
  </si>
  <si>
    <t>https://www.inaturalist.org/observations/42144671</t>
  </si>
  <si>
    <t>2020-05-09 16:05:00 +0200</t>
  </si>
  <si>
    <t>2022-07-26 20:56:04 +0200</t>
  </si>
  <si>
    <t>https://www.inaturalist.org/observations/45442240</t>
  </si>
  <si>
    <t>Augochlora</t>
  </si>
  <si>
    <t>Augochlora sp.</t>
  </si>
  <si>
    <t>2022-05-23 19:44:00 +0200</t>
  </si>
  <si>
    <t>2022-09-11 21:12:17 +0200</t>
  </si>
  <si>
    <t>https://www.inaturalist.org/observations/118543046</t>
  </si>
  <si>
    <t>Tumbaco, Pichincha, EC</t>
  </si>
  <si>
    <t>2021-07-11 19:08:00 +0200</t>
  </si>
  <si>
    <t>2022-09-09 21:23:06 +0200</t>
  </si>
  <si>
    <t>https://www.inaturalist.org/observations/86754243</t>
  </si>
  <si>
    <t>2021-07-20 18:03:00 +0200</t>
  </si>
  <si>
    <t>2022-09-09 21:27:13 +0200</t>
  </si>
  <si>
    <t>https://www.inaturalist.org/observations/87887800</t>
  </si>
  <si>
    <t>2018-11-13 08:35:00 +0100</t>
  </si>
  <si>
    <t>2022-07-20 02:09:48 +0200</t>
  </si>
  <si>
    <t>https://www.inaturalist.org/observations/18380610</t>
  </si>
  <si>
    <t>2021-02-25 20:37:51 +0100</t>
  </si>
  <si>
    <t>2022-09-08 23:35:11 +0200</t>
  </si>
  <si>
    <t>https://www.inaturalist.org/observations/70168264</t>
  </si>
  <si>
    <t>2020-05-06 18:05:13 +0200</t>
  </si>
  <si>
    <t>2022-07-26 20:51:59 +0200</t>
  </si>
  <si>
    <t>https://www.inaturalist.org/observations/45087184</t>
  </si>
  <si>
    <t>Jose Gallardo, Quito, Pichincha, EC</t>
  </si>
  <si>
    <t>Anthidiini</t>
  </si>
  <si>
    <t>Anthidium</t>
  </si>
  <si>
    <t>vigintiduopunctatum</t>
  </si>
  <si>
    <t>Anthidium vigintiduopunctatum</t>
  </si>
  <si>
    <t>2021-04-13 19:24:30 +0200</t>
  </si>
  <si>
    <t>2022-07-16 04:27:45 +0200</t>
  </si>
  <si>
    <t>https://www.inaturalist.org/observations/73885549</t>
  </si>
  <si>
    <t>Calle C, RumiÃ±ahui, Pichincha, EC</t>
  </si>
  <si>
    <t>2021-04-13 12:24:00 -05:00</t>
  </si>
  <si>
    <t>Calle C, Rumiñahui, Pichincha, EC</t>
  </si>
  <si>
    <t>2021-05-30 21:38:00 +0200</t>
  </si>
  <si>
    <t>2022-09-09 20:15:59 +0200</t>
  </si>
  <si>
    <t>https://www.inaturalist.org/observations/80978778</t>
  </si>
  <si>
    <t>2021-10-24 16:43:00 +0200</t>
  </si>
  <si>
    <t>2022-09-11 05:09:57 +0200</t>
  </si>
  <si>
    <t>https://www.inaturalist.org/observations/99685217</t>
  </si>
  <si>
    <t>2020-03-15 17:10:57 +0100</t>
  </si>
  <si>
    <t>2022-07-26 21:55:34 +0200</t>
  </si>
  <si>
    <t>https://www.inaturalist.org/observations/47450746</t>
  </si>
  <si>
    <t>2020-03-15 16:10:43 +0100</t>
  </si>
  <si>
    <t>2022-07-26 20:09:24 +0200</t>
  </si>
  <si>
    <t>https://www.inaturalist.org/observations/40153173</t>
  </si>
  <si>
    <t>2021-12-25 19:03:00 +0100</t>
  </si>
  <si>
    <t>2022-09-11 05:30:52 +0200</t>
  </si>
  <si>
    <t>https://www.inaturalist.org/observations/103664751</t>
  </si>
  <si>
    <t>2021-03-18 11:34:00 -05:00</t>
  </si>
  <si>
    <t>https://www.inaturalist.org/observations/71494132</t>
  </si>
  <si>
    <t>Amaguaña, Ecuador</t>
  </si>
  <si>
    <t>2021-05-30 14:36:00 -05:00</t>
  </si>
  <si>
    <t>2021-05-30 20:36:00 -05:00</t>
  </si>
  <si>
    <t>https://www.inaturalist.org/observations/80978777</t>
  </si>
  <si>
    <t>Cumbayá, Quito, Ecuador</t>
  </si>
  <si>
    <t>2021-05-31 05:55:37 +0200</t>
  </si>
  <si>
    <t>2022-09-09 20:16:19 +0200</t>
  </si>
  <si>
    <t>https://www.inaturalist.org/observations/81035986</t>
  </si>
  <si>
    <t>2020-05-30 20:39:12 +0200</t>
  </si>
  <si>
    <t>2022-07-26 21:56:03 +0200</t>
  </si>
  <si>
    <t>https://www.inaturalist.org/observations/47882589</t>
  </si>
  <si>
    <t>Pablo Sachum, Quito, Pichincha, EC</t>
  </si>
  <si>
    <t>Parancistrocerus</t>
  </si>
  <si>
    <t>Parancistrocerus sp.</t>
  </si>
  <si>
    <t>2022-09-04 03:24:10 +0200</t>
  </si>
  <si>
    <t>https://www.inaturalist.org/observations/36889800</t>
  </si>
  <si>
    <t>BORAGINACEAE</t>
  </si>
  <si>
    <t>Borago</t>
  </si>
  <si>
    <t>officinalis</t>
  </si>
  <si>
    <t>Borago officinalis</t>
  </si>
  <si>
    <t>2020-07-01 03:04:43 +0200</t>
  </si>
  <si>
    <t>2022-07-26 22:26:49 +0200</t>
  </si>
  <si>
    <t>https://www.inaturalist.org/observations/51982529</t>
  </si>
  <si>
    <t>S 39 Y E 3 B, Quito 170146, Ecuador</t>
  </si>
  <si>
    <t>2022-09-08 03:15:52 +0200</t>
  </si>
  <si>
    <t>https://www.inaturalist.org/observations/64557796</t>
  </si>
  <si>
    <t>AlangasÃ­</t>
  </si>
  <si>
    <t>2021-02-04 15:53:06 +0100</t>
  </si>
  <si>
    <t>2022-09-08 04:03:01 +0200</t>
  </si>
  <si>
    <t>https://www.inaturalist.org/observations/69369910</t>
  </si>
  <si>
    <t>2020-12-23 23:45:48 +0100</t>
  </si>
  <si>
    <t>2022-09-09 01:18:24 +0200</t>
  </si>
  <si>
    <t>https://www.inaturalist.org/observations/76044124</t>
  </si>
  <si>
    <t>Parque La Carolina, Quito, Pichincha, EC</t>
  </si>
  <si>
    <t>2020-11-05 18:04:00 +0100</t>
  </si>
  <si>
    <t>2022-09-08 03:03:11 +0200</t>
  </si>
  <si>
    <t>https://www.inaturalist.org/observations/64300859</t>
  </si>
  <si>
    <t>NYCTAGINACEAE</t>
  </si>
  <si>
    <t>Bougainvillea</t>
  </si>
  <si>
    <t>glabra</t>
  </si>
  <si>
    <t>Bougainvillea glabra</t>
  </si>
  <si>
    <t>2021-08-31 19:41:00 +0200</t>
  </si>
  <si>
    <t>2022-09-09 23:32:41 +0200</t>
  </si>
  <si>
    <t>https://www.inaturalist.org/observations/93805860</t>
  </si>
  <si>
    <t>2021-02-24 15:42:53 +0100</t>
  </si>
  <si>
    <t>2022-09-08 23:34:12 +0200</t>
  </si>
  <si>
    <t>https://www.inaturalist.org/observations/70088978</t>
  </si>
  <si>
    <t>Gonzalo Pizarro, Quito, Pichincha, EC</t>
  </si>
  <si>
    <t>spectabilis</t>
  </si>
  <si>
    <t>Bougainvillea spectabilis</t>
  </si>
  <si>
    <t>2021-02-20 21:40:18 +0100</t>
  </si>
  <si>
    <t>2022-09-08 22:56:08 +0200</t>
  </si>
  <si>
    <t>https://www.inaturalist.org/observations/69879602</t>
  </si>
  <si>
    <t>2021-03-06 19:53:17 +0100</t>
  </si>
  <si>
    <t>2022-09-08 23:46:46 +0200</t>
  </si>
  <si>
    <t>https://www.inaturalist.org/observations/70682557</t>
  </si>
  <si>
    <t>Gonzalo Pizarro, Tumbaco, Pichincha, EC</t>
  </si>
  <si>
    <t>2021-11-15 17:18:48 +0100</t>
  </si>
  <si>
    <t>2022-09-11 05:08:28 +0200</t>
  </si>
  <si>
    <t>https://www.inaturalist.org/observations/101202172</t>
  </si>
  <si>
    <t>3 de Diciembre, Quito, Pichincha, EC</t>
  </si>
  <si>
    <t>BRASSICACEAE</t>
  </si>
  <si>
    <t>Brassica</t>
  </si>
  <si>
    <t>napus</t>
  </si>
  <si>
    <t>Brassica napus</t>
  </si>
  <si>
    <t>2022-04-25 17:54:34 +0200</t>
  </si>
  <si>
    <t>2022-09-11 06:23:36 +0200</t>
  </si>
  <si>
    <t>https://www.inaturalist.org/observations/112848591</t>
  </si>
  <si>
    <t>PF2C+W94, Quito 170146, Ecuador</t>
  </si>
  <si>
    <t>2022-05-19 19:35:01 +0200</t>
  </si>
  <si>
    <t>2022-05-21 07:03:21 +0200</t>
  </si>
  <si>
    <t>https://www.inaturalist.org/observations/117754916</t>
  </si>
  <si>
    <t>Avenida SimÃ³n BolÃ­var, Quito, Pichincha, EC</t>
  </si>
  <si>
    <t>2022-05-22 22:55:00 +0200</t>
  </si>
  <si>
    <t>2022-09-11 07:09:35 +0200</t>
  </si>
  <si>
    <t>https://www.inaturalist.org/observations/118266135</t>
  </si>
  <si>
    <t>VMXW+Q58, Quito 170160, Ecuador</t>
  </si>
  <si>
    <t>2022-09-11 07:16:44 +0200</t>
  </si>
  <si>
    <t>https://www.inaturalist.org/observations/118307274</t>
  </si>
  <si>
    <t>Manuel Cordova Galarza Y Los Molles, Quito, Ecuador</t>
  </si>
  <si>
    <t>2022-05-21 20:25:34 +0200</t>
  </si>
  <si>
    <t>2022-09-11 20:41:38 +0200</t>
  </si>
  <si>
    <t>https://www.inaturalist.org/observations/118316890</t>
  </si>
  <si>
    <t>2022-05-23 16:46:29 +0200</t>
  </si>
  <si>
    <t>2022-09-11 20:45:26 +0200</t>
  </si>
  <si>
    <t>https://www.inaturalist.org/observations/118374342</t>
  </si>
  <si>
    <t>RMQM+628, YaruquÃ­, Ecuador</t>
  </si>
  <si>
    <t>2022-09-11 20:56:52 +0200</t>
  </si>
  <si>
    <t>https://www.inaturalist.org/observations/118421458</t>
  </si>
  <si>
    <t>2018-10-30 19:19:00 +0100</t>
  </si>
  <si>
    <t>2022-07-20 01:48:03 +0200</t>
  </si>
  <si>
    <t>https://www.inaturalist.org/observations/17974434</t>
  </si>
  <si>
    <t>2019-01-20 18:00:49 +0100</t>
  </si>
  <si>
    <t>2022-08-28 10:49:15 +0200</t>
  </si>
  <si>
    <t>https://www.inaturalist.org/observations/31594616</t>
  </si>
  <si>
    <t>2020-12-22 17:55:02 +0100</t>
  </si>
  <si>
    <t>2022-09-08 03:46:22 +0200</t>
  </si>
  <si>
    <t>https://www.inaturalist.org/observations/66924080</t>
  </si>
  <si>
    <t>Calle 8, Pedro Moncayo, Pichincha, EC</t>
  </si>
  <si>
    <t>2021-03-13 19:28:02 +0100</t>
  </si>
  <si>
    <t>2022-09-08 23:49:16 +0200</t>
  </si>
  <si>
    <t>https://www.inaturalist.org/observations/71423140</t>
  </si>
  <si>
    <t>2021-07-24 22:12:00 +0200</t>
  </si>
  <si>
    <t>2022-09-09 22:47:58 +0200</t>
  </si>
  <si>
    <t>https://www.inaturalist.org/observations/88771072</t>
  </si>
  <si>
    <t>La Vicentina, Quito, Ecuador</t>
  </si>
  <si>
    <t>2021-08-28 17:58:00 +0200</t>
  </si>
  <si>
    <t>2022-09-09 23:26:09 +0200</t>
  </si>
  <si>
    <t>https://www.inaturalist.org/observations/92861740</t>
  </si>
  <si>
    <t>obscured</t>
  </si>
  <si>
    <t>2021-08-30 05:30:00 +0200</t>
  </si>
  <si>
    <t>2022-09-09 23:26:24 +0200</t>
  </si>
  <si>
    <t>https://www.inaturalist.org/observations/93004595</t>
  </si>
  <si>
    <t>La Comuna, Quito 170129, Ecuador</t>
  </si>
  <si>
    <t>2022-09-09 23:32:48 +0200</t>
  </si>
  <si>
    <t>https://www.inaturalist.org/observations/93815020</t>
  </si>
  <si>
    <t>2022-05-23 03:00:24 +0200</t>
  </si>
  <si>
    <t>2022-06-29 08:24:35 +0200</t>
  </si>
  <si>
    <t>https://www.inaturalist.org/observations/118300014</t>
  </si>
  <si>
    <t>2021-06-16 17:25:40 +0200</t>
  </si>
  <si>
    <t>2022-06-29 08:24:52 +0200</t>
  </si>
  <si>
    <t>https://www.inaturalist.org/observations/83298864</t>
  </si>
  <si>
    <t>Ascazubi</t>
  </si>
  <si>
    <t>2020-09-07 17:53:00 +0200</t>
  </si>
  <si>
    <t>2022-09-08 01:49:04 +0200</t>
  </si>
  <si>
    <t>https://www.inaturalist.org/observations/58893435</t>
  </si>
  <si>
    <t>La Esperanza, Quito, Ecuador</t>
  </si>
  <si>
    <t>oleracea</t>
  </si>
  <si>
    <t>Brassica oleracea</t>
  </si>
  <si>
    <t>2021-03-04 16:56:00 +0100</t>
  </si>
  <si>
    <t>2022-09-08 23:46:56 +0200</t>
  </si>
  <si>
    <t>https://www.inaturalist.org/observations/70631794</t>
  </si>
  <si>
    <t>2020-03-25 23:27:00 +0100</t>
  </si>
  <si>
    <t>2022-09-04 03:24:55 +0200</t>
  </si>
  <si>
    <t>https://www.inaturalist.org/observations/41534935</t>
  </si>
  <si>
    <t xml:space="preserve">YaruquÃ­, Ecuador </t>
  </si>
  <si>
    <t xml:space="preserve">oleraceae </t>
  </si>
  <si>
    <t>2020-03-05 17:30:00 +0100</t>
  </si>
  <si>
    <t>2022-07-26 20:17:46 +0200</t>
  </si>
  <si>
    <t>https://www.inaturalist.org/observations/41723665</t>
  </si>
  <si>
    <t>2020-04-10 14:57:48 +0200</t>
  </si>
  <si>
    <t>2022-07-26 20:18:41 +0200</t>
  </si>
  <si>
    <t>https://www.inaturalist.org/observations/41822843</t>
  </si>
  <si>
    <t>Ãngel Rojas, Quito, Pichincha, EC</t>
  </si>
  <si>
    <t>2020-05-09 23:58:00 +0200</t>
  </si>
  <si>
    <t>2022-07-26 22:15:20 +0200</t>
  </si>
  <si>
    <t>https://www.inaturalist.org/observations/49737044</t>
  </si>
  <si>
    <t>2020-09-23 22:14:00 +0200</t>
  </si>
  <si>
    <t>2022-09-08 01:56:31 +0200</t>
  </si>
  <si>
    <t>https://www.inaturalist.org/observations/60775537</t>
  </si>
  <si>
    <t>2018-10-30 08:13:03 +0100</t>
  </si>
  <si>
    <t>2022-07-15 08:44:00 +0200</t>
  </si>
  <si>
    <t>https://www.inaturalist.org/observations/17970535</t>
  </si>
  <si>
    <t>Brassica oleraceae</t>
  </si>
  <si>
    <t>2020-07-07 18:46:55 +0200</t>
  </si>
  <si>
    <t>2022-07-26 22:31:15 +0200</t>
  </si>
  <si>
    <t>https://www.inaturalist.org/observations/52940661</t>
  </si>
  <si>
    <t>Arroyo Delgado, Quito 170135, Ecuador</t>
  </si>
  <si>
    <t>POACEAE</t>
  </si>
  <si>
    <t>Bromus</t>
  </si>
  <si>
    <t xml:space="preserve">Bromus sp. </t>
  </si>
  <si>
    <t>2022-02-06 16:53:13 +0100</t>
  </si>
  <si>
    <t>2022-09-11 05:47:41 +0200</t>
  </si>
  <si>
    <t>https://www.inaturalist.org/observations/106338882</t>
  </si>
  <si>
    <t>LocalizaciÃ³n: -0.464835 -78.597133</t>
  </si>
  <si>
    <t>SOLANACEAE</t>
  </si>
  <si>
    <t>Brugmansia</t>
  </si>
  <si>
    <t>sanguinea</t>
  </si>
  <si>
    <t>Brugmansia sanguinea</t>
  </si>
  <si>
    <t>2021-06-11 11:58:00 -05:00</t>
  </si>
  <si>
    <t>https://www.inaturalist.org/observations/82637802</t>
  </si>
  <si>
    <t>Parque Itchimbía, Quito, Pichincha, EC</t>
  </si>
  <si>
    <t>2022-05-21 20:53:52 +0200</t>
  </si>
  <si>
    <t>2022-09-11 07:17:43 +0200</t>
  </si>
  <si>
    <t>https://www.inaturalist.org/observations/118310234</t>
  </si>
  <si>
    <t>Parque Las Cuadras, Quito 170146, Ecuador</t>
  </si>
  <si>
    <t>2020-05-22 11:27:00 +0200</t>
  </si>
  <si>
    <t>2022-09-08 01:19:46 +0200</t>
  </si>
  <si>
    <t>https://www.inaturalist.org/observations/50773957</t>
  </si>
  <si>
    <t>Centridini</t>
  </si>
  <si>
    <t>Centris</t>
  </si>
  <si>
    <t>Centris sp.</t>
  </si>
  <si>
    <t>CALCEOLARIACEAE</t>
  </si>
  <si>
    <t>Calceolaria</t>
  </si>
  <si>
    <t>hyssopifolia</t>
  </si>
  <si>
    <t>Calceolaria aff. hyssopifolia</t>
  </si>
  <si>
    <t>LC - Least Concern - Global</t>
  </si>
  <si>
    <t>2022-07-26 22:18:43 +0200</t>
  </si>
  <si>
    <t>https://www.inaturalist.org/observations/50773959</t>
  </si>
  <si>
    <t>2020-08-02 21:38:00 +0200</t>
  </si>
  <si>
    <t>2022-09-08 02:00:46 +0200</t>
  </si>
  <si>
    <t>https://www.inaturalist.org/observations/55389599</t>
  </si>
  <si>
    <t>crenata</t>
  </si>
  <si>
    <t>Calceolaria crenata</t>
  </si>
  <si>
    <t>2022-07-03 18:34:00 +0200</t>
  </si>
  <si>
    <t>2022-09-11 21:37:30 +0200</t>
  </si>
  <si>
    <t>https://www.inaturalist.org/observations/124668862</t>
  </si>
  <si>
    <t>Calceolaria sp.</t>
  </si>
  <si>
    <t>2019-05-15 16:17:40 +0200</t>
  </si>
  <si>
    <t>2022-07-20 04:31:28 +0200</t>
  </si>
  <si>
    <t>https://www.inaturalist.org/observations/25175184</t>
  </si>
  <si>
    <t>Calendula officinalis</t>
  </si>
  <si>
    <t>2018-11-15 07:44:18 +0100</t>
  </si>
  <si>
    <t>2022-07-20 03:01:53 +0200</t>
  </si>
  <si>
    <t>https://www.inaturalist.org/observations/18412483</t>
  </si>
  <si>
    <t>2021-06-19 02:50:20 +0200</t>
  </si>
  <si>
    <t>2022-09-11 05:25:49 +0200</t>
  </si>
  <si>
    <t>https://www.inaturalist.org/observations/103336563</t>
  </si>
  <si>
    <t>MYRTACEAE</t>
  </si>
  <si>
    <t>viminalis</t>
  </si>
  <si>
    <t>Callistemon viminalis</t>
  </si>
  <si>
    <t>2022-03-13 22:15:26 +0100</t>
  </si>
  <si>
    <t>2022-09-11 06:01:42 +0200</t>
  </si>
  <si>
    <t>https://www.inaturalist.org/observations/108536089</t>
  </si>
  <si>
    <t>BaÃ±os, Tumbaco, Pichincha, EC</t>
  </si>
  <si>
    <t>Callistemon</t>
  </si>
  <si>
    <t>2022-04-29 17:26:10 +0200</t>
  </si>
  <si>
    <t>2022-09-11 06:24:39 +0200</t>
  </si>
  <si>
    <t>https://www.inaturalist.org/observations/113432386</t>
  </si>
  <si>
    <t>Avenida Pedro Vicente Maldonado, Quito, Pichincha, EC</t>
  </si>
  <si>
    <t>2022-05-02 17:27:12 +0200</t>
  </si>
  <si>
    <t>2022-09-11 06:48:16 +0200</t>
  </si>
  <si>
    <t>https://www.inaturalist.org/observations/114719088</t>
  </si>
  <si>
    <t>Jaime Salvador Campuzano, Tumbaco, Pichincha, EC</t>
  </si>
  <si>
    <t>2019-05-22 13:24:04 +0200</t>
  </si>
  <si>
    <t>2022-07-20 05:16:27 +0200</t>
  </si>
  <si>
    <t>https://www.inaturalist.org/observations/25584009</t>
  </si>
  <si>
    <t>2020-12-02 20:20:00 +0100</t>
  </si>
  <si>
    <t>2022-09-08 03:33:51 +0200</t>
  </si>
  <si>
    <t>casual</t>
  </si>
  <si>
    <t>https://www.inaturalist.org/observations/66017817</t>
  </si>
  <si>
    <t>La Carolina, Quito, Ecuador</t>
  </si>
  <si>
    <t>2020-11-29 16:39:00 +0100</t>
  </si>
  <si>
    <t>2022-09-08 03:37:27 +0200</t>
  </si>
  <si>
    <t>https://www.inaturalist.org/observations/66249528</t>
  </si>
  <si>
    <t>2021-03-05 23:37:00 +0100</t>
  </si>
  <si>
    <t>2022-09-08 23:47:15 +0200</t>
  </si>
  <si>
    <t>https://www.inaturalist.org/observations/70633072</t>
  </si>
  <si>
    <t>2021-03-07 18:31:00 +0100</t>
  </si>
  <si>
    <t>2022-09-08 23:53:19 +0200</t>
  </si>
  <si>
    <t>https://www.inaturalist.org/observations/70756757</t>
  </si>
  <si>
    <t>2021-05-30 20:43:00 +0200</t>
  </si>
  <si>
    <t>2022-09-09 20:15:37 +0200</t>
  </si>
  <si>
    <t>https://www.inaturalist.org/observations/80974346</t>
  </si>
  <si>
    <t>2021-08-09 23:05:12 +0200</t>
  </si>
  <si>
    <t>2022-09-09 23:01:54 +0200</t>
  </si>
  <si>
    <t>https://www.inaturalist.org/observations/90611570</t>
  </si>
  <si>
    <t>RF3Q+HQW, Quito 170129, Ecuador</t>
  </si>
  <si>
    <t>2021-09-17 16:15:11 +0200</t>
  </si>
  <si>
    <t>2022-09-10 00:11:12 +0200</t>
  </si>
  <si>
    <t>https://www.inaturalist.org/observations/95146622</t>
  </si>
  <si>
    <t>2020-02-01 15:39:20 +0100</t>
  </si>
  <si>
    <t>2022-09-04 03:27:39 +0200</t>
  </si>
  <si>
    <t>https://www.inaturalist.org/observations/50179597</t>
  </si>
  <si>
    <t xml:space="preserve">viminalis </t>
  </si>
  <si>
    <t>2020-03-15 16:51:53 +0100</t>
  </si>
  <si>
    <t>2022-07-26 20:09:08 +0200</t>
  </si>
  <si>
    <t>https://www.inaturalist.org/observations/40153060</t>
  </si>
  <si>
    <t>2020-03-15 17:52:33 +0100</t>
  </si>
  <si>
    <t>2022-09-08 01:08:20 +0200</t>
  </si>
  <si>
    <t>https://www.inaturalist.org/observations/47450326</t>
  </si>
  <si>
    <t>2020-12-10 16:53:33 +0100</t>
  </si>
  <si>
    <t>2022-09-08 03:38:51 +0200</t>
  </si>
  <si>
    <t>https://www.inaturalist.org/observations/66377613</t>
  </si>
  <si>
    <t>Avenida 2 de Agosto, Quito, Pichincha, EC</t>
  </si>
  <si>
    <t>Capsella</t>
  </si>
  <si>
    <t>bursa-pastoris</t>
  </si>
  <si>
    <t>Capsella bursa-pastoris</t>
  </si>
  <si>
    <t>2022-04-30 16:25:00 +0200</t>
  </si>
  <si>
    <t>2022-08-08 03:00:30 +0200</t>
  </si>
  <si>
    <t>https://www.inaturalist.org/observations/114047943</t>
  </si>
  <si>
    <t>Capsicum</t>
  </si>
  <si>
    <t>rhomboideum</t>
  </si>
  <si>
    <t>Capsicum rhomboideum</t>
  </si>
  <si>
    <t>2021-02-21 22:16:00 +0100</t>
  </si>
  <si>
    <t>2022-09-08 23:38:41 +0200</t>
  </si>
  <si>
    <t>https://www.inaturalist.org/observations/70344486</t>
  </si>
  <si>
    <t>Cestrum sp.</t>
  </si>
  <si>
    <t>2022-09-08 23:38:14 +0200</t>
  </si>
  <si>
    <t>https://www.inaturalist.org/observations/70344488</t>
  </si>
  <si>
    <t>2022-07-26 21:54:22 +0200</t>
  </si>
  <si>
    <t>https://www.inaturalist.org/observations/47321737</t>
  </si>
  <si>
    <t>Malchingui, Ecuador</t>
  </si>
  <si>
    <t>Cestrum</t>
  </si>
  <si>
    <t>2021-09-24 17:54:56 +0200</t>
  </si>
  <si>
    <t>2022-09-11 00:35:08 +0200</t>
  </si>
  <si>
    <t>https://www.inaturalist.org/observations/96268158</t>
  </si>
  <si>
    <t>Pusuqui Chico Bajo, Quito 170120, Ecuador</t>
  </si>
  <si>
    <t>ICHNEUMONIDAE</t>
  </si>
  <si>
    <t>Chenopodium</t>
  </si>
  <si>
    <t>murale</t>
  </si>
  <si>
    <t>Chenopodium murale</t>
  </si>
  <si>
    <t>2022-05-07 22:12:57 +0200</t>
  </si>
  <si>
    <t>2022-09-11 06:53:26 +0200</t>
  </si>
  <si>
    <t>https://www.inaturalist.org/observations/115997975</t>
  </si>
  <si>
    <t>Cirsium</t>
  </si>
  <si>
    <t>vulgare</t>
  </si>
  <si>
    <t>Cirsium vulgare</t>
  </si>
  <si>
    <t>2019-11-08 15:52:58 +0100</t>
  </si>
  <si>
    <t>2022-08-28 10:49:08 +0200</t>
  </si>
  <si>
    <t>https://www.inaturalist.org/observations/35453888</t>
  </si>
  <si>
    <t>San Pedro De Guajalo, Quito 170146, Ecuador</t>
  </si>
  <si>
    <t>2019-11-08 14:56:00 +0100</t>
  </si>
  <si>
    <t>2022-08-29 08:12:18 +0200</t>
  </si>
  <si>
    <t>https://www.inaturalist.org/observations/35457262</t>
  </si>
  <si>
    <t>PucarÃ¡, Quito, Ecuador</t>
  </si>
  <si>
    <t>2019-11-08 15:53:00 +0100</t>
  </si>
  <si>
    <t>2022-07-26 04:30:31 +0200</t>
  </si>
  <si>
    <t>https://www.inaturalist.org/observations/35471583</t>
  </si>
  <si>
    <t>Av Turubamba e3, Quito 170146, Ecuador</t>
  </si>
  <si>
    <t>2020-05-25 01:40:00 +0200</t>
  </si>
  <si>
    <t>2022-07-26 21:52:26 +0200</t>
  </si>
  <si>
    <t>https://www.inaturalist.org/observations/47201120</t>
  </si>
  <si>
    <t>Villavega E8-56 y Via Univercitaria, Quito 170184, Ecuador</t>
  </si>
  <si>
    <t>2020-11-17 22:17:00 +0100</t>
  </si>
  <si>
    <t>2022-09-08 03:29:04 +0200</t>
  </si>
  <si>
    <t>https://www.inaturalist.org/observations/65114934</t>
  </si>
  <si>
    <t>El Pinar Y Guatemala, Quito 170110, Ecuador</t>
  </si>
  <si>
    <t>2021-06-30 22:58:00 +0200</t>
  </si>
  <si>
    <t>2022-09-09 21:11:02 +0200</t>
  </si>
  <si>
    <t>https://www.inaturalist.org/observations/85526330</t>
  </si>
  <si>
    <t>2021-02-27 22:31:00 +0100</t>
  </si>
  <si>
    <t>2022-09-08 23:37:02 +0200</t>
  </si>
  <si>
    <t>https://www.inaturalist.org/observations/70314068</t>
  </si>
  <si>
    <t>Belisario Quevedo, Ecuador</t>
  </si>
  <si>
    <t>2022-05-21 21:30:00 +0200</t>
  </si>
  <si>
    <t>2022-09-11 07:08:55 +0200</t>
  </si>
  <si>
    <t>https://www.inaturalist.org/observations/118247378</t>
  </si>
  <si>
    <t>2020-03-14 18:22:59 +0100</t>
  </si>
  <si>
    <t>2022-06-29 23:12:05 +0200</t>
  </si>
  <si>
    <t>https://www.inaturalist.org/observations/39977954</t>
  </si>
  <si>
    <t>2022-01-01 20:26:58 +0100</t>
  </si>
  <si>
    <t>2022-09-11 05:41:45 +0200</t>
  </si>
  <si>
    <t>https://www.inaturalist.org/observations/104122858</t>
  </si>
  <si>
    <t>AbdÃ³n CalderÃ³n, Tumbaco, Pichincha, EC</t>
  </si>
  <si>
    <t>RUTACEAE</t>
  </si>
  <si>
    <t>Citrus</t>
  </si>
  <si>
    <t>medica</t>
  </si>
  <si>
    <t>Citrus medica</t>
  </si>
  <si>
    <t>2021-11-22 20:33:00 +0100</t>
  </si>
  <si>
    <t>2022-09-11 06:07:38 +0200</t>
  </si>
  <si>
    <t>https://www.inaturalist.org/observations/109319911</t>
  </si>
  <si>
    <t>2022-05-20 22:25:00 +0200</t>
  </si>
  <si>
    <t>2022-07-25 05:23:02 +0200</t>
  </si>
  <si>
    <t>https://www.inaturalist.org/observations/117927458</t>
  </si>
  <si>
    <t>QHVX+66H, Quito 170184, Ecuador</t>
  </si>
  <si>
    <t>2022-05-21 17:40:06 +0200</t>
  </si>
  <si>
    <t>2022-09-11 07:03:29 +0200</t>
  </si>
  <si>
    <t>https://www.inaturalist.org/observations/118023124</t>
  </si>
  <si>
    <t>Tababela, Quito, Ecuador</t>
  </si>
  <si>
    <t>2022-05-21 19:07:22 +0200</t>
  </si>
  <si>
    <t>2022-09-11 07:03:46 +0200</t>
  </si>
  <si>
    <t>https://www.inaturalist.org/observations/118039129</t>
  </si>
  <si>
    <t>Rio Yanacona, Quito, Pichincha, EC</t>
  </si>
  <si>
    <t>2022-05-21 22:33:20 +0200</t>
  </si>
  <si>
    <t>2022-09-11 07:05:45 +0200</t>
  </si>
  <si>
    <t>https://www.inaturalist.org/observations/118070224</t>
  </si>
  <si>
    <t>LotizaciÃ³n La Armenia, Quito 170801, Ecuador</t>
  </si>
  <si>
    <t>2022-05-21 21:03:09 +0200</t>
  </si>
  <si>
    <t>2022-09-11 07:07:50 +0200</t>
  </si>
  <si>
    <t>https://www.inaturalist.org/observations/118201824</t>
  </si>
  <si>
    <t>Sebastian Cedeno, Quito, Pichincha, EC</t>
  </si>
  <si>
    <t>2022-05-23 00:23:21 +0200</t>
  </si>
  <si>
    <t>2022-09-11 07:10:30 +0200</t>
  </si>
  <si>
    <t>https://www.inaturalist.org/observations/118279096</t>
  </si>
  <si>
    <t>2022-05-23 00:58:00 +0200</t>
  </si>
  <si>
    <t>2022-09-11 07:10:36 +0200</t>
  </si>
  <si>
    <t>https://www.inaturalist.org/observations/118284974</t>
  </si>
  <si>
    <t>2022-05-21 23:25:51 +0200</t>
  </si>
  <si>
    <t>2022-09-11 07:10:41 +0200</t>
  </si>
  <si>
    <t>https://www.inaturalist.org/observations/118290285</t>
  </si>
  <si>
    <t>WMRJ+VH9, Quito 170209, Ecuador</t>
  </si>
  <si>
    <t>2022-05-20 22:15:00 +0200</t>
  </si>
  <si>
    <t>2022-09-11 07:10:55 +0200</t>
  </si>
  <si>
    <t>https://www.inaturalist.org/observations/118293512</t>
  </si>
  <si>
    <t>Guayllabamba</t>
  </si>
  <si>
    <t>2022-05-21 17:40:00 +0200</t>
  </si>
  <si>
    <t>2022-09-11 07:14:56 +0200</t>
  </si>
  <si>
    <t>https://www.inaturalist.org/observations/118303737</t>
  </si>
  <si>
    <t>2022-05-21 17:41:00 +0200</t>
  </si>
  <si>
    <t>2022-09-11 07:15:02 +0200</t>
  </si>
  <si>
    <t>https://www.inaturalist.org/observations/118303749</t>
  </si>
  <si>
    <t>2022-09-11 07:18:25 +0200</t>
  </si>
  <si>
    <t>https://www.inaturalist.org/observations/118312045</t>
  </si>
  <si>
    <t>QJCH+C73, Quito 170184, Ecuador</t>
  </si>
  <si>
    <t>2022-05-23 16:32:57 +0200</t>
  </si>
  <si>
    <t>2022-09-11 20:45:30 +0200</t>
  </si>
  <si>
    <t>https://www.inaturalist.org/observations/118375262</t>
  </si>
  <si>
    <t>2022-05-23 18:16:29 +0200</t>
  </si>
  <si>
    <t>2022-09-11 20:59:53 +0200</t>
  </si>
  <si>
    <t>https://www.inaturalist.org/observations/118442470</t>
  </si>
  <si>
    <t>RMX8+556, YaruquÃ­ 170183, Ecuador</t>
  </si>
  <si>
    <t>2022-06-17 19:59:00 +0200</t>
  </si>
  <si>
    <t>2022-09-11 21:25:37 +0200</t>
  </si>
  <si>
    <t>https://www.inaturalist.org/observations/123447516</t>
  </si>
  <si>
    <t>2018-11-01 07:19:53 +0100</t>
  </si>
  <si>
    <t>2022-08-24 04:05:06 +0200</t>
  </si>
  <si>
    <t>https://www.inaturalist.org/observations/18010329</t>
  </si>
  <si>
    <t>2018-11-03 09:33:00 +0100</t>
  </si>
  <si>
    <t>2022-07-20 01:55:29 +0200</t>
  </si>
  <si>
    <t>https://www.inaturalist.org/observations/18068753</t>
  </si>
  <si>
    <t>Unnamed Road, Quito 170160, Ecuador</t>
  </si>
  <si>
    <t>2019-02-15 03:23:00 +0100</t>
  </si>
  <si>
    <t>2022-07-20 03:49:25 +0200</t>
  </si>
  <si>
    <t>https://www.inaturalist.org/observations/22057702</t>
  </si>
  <si>
    <t>Conjunto ParaÃ­so, Quito 170184, Ecuador</t>
  </si>
  <si>
    <t>2019-05-20 16:36:00 +0200</t>
  </si>
  <si>
    <t>2022-07-20 04:41:58 +0200</t>
  </si>
  <si>
    <t>https://www.inaturalist.org/observations/25482395</t>
  </si>
  <si>
    <t>2019-07-12 23:24:14 +0200</t>
  </si>
  <si>
    <t>2022-08-28 10:48:21 +0200</t>
  </si>
  <si>
    <t>https://www.inaturalist.org/observations/28738703</t>
  </si>
  <si>
    <t>Cesar Mora Pareja, Quito, Pichincha, EC</t>
  </si>
  <si>
    <t>2019-09-30 19:32:17 +0200</t>
  </si>
  <si>
    <t>2022-07-20 05:52:31 +0200</t>
  </si>
  <si>
    <t>https://www.inaturalist.org/observations/33679954</t>
  </si>
  <si>
    <t>Universidad de Las Fuerzas Armadas, ESPE, SangolquÃ­, Ecuador</t>
  </si>
  <si>
    <t>2011-01-31 21:48:00 +0100</t>
  </si>
  <si>
    <t>2022-07-26 04:20:20 +0200</t>
  </si>
  <si>
    <t>https://www.inaturalist.org/observations/34897195</t>
  </si>
  <si>
    <t>San RafaÃ©l, Quito, Pichincha, Ecuador</t>
  </si>
  <si>
    <t>2019-11-19 17:47:01 +0100</t>
  </si>
  <si>
    <t>2022-08-29 08:12:14 +0200</t>
  </si>
  <si>
    <t>https://www.inaturalist.org/observations/35865659</t>
  </si>
  <si>
    <t>2019-11-19 17:47:00 +0100</t>
  </si>
  <si>
    <t>2022-07-26 04:35:46 +0200</t>
  </si>
  <si>
    <t>https://www.inaturalist.org/observations/35921092</t>
  </si>
  <si>
    <t>2019-11-21 21:34:07 +0100</t>
  </si>
  <si>
    <t>2022-09-04 03:23:17 +0200</t>
  </si>
  <si>
    <t>https://www.inaturalist.org/observations/36119010</t>
  </si>
  <si>
    <t>2022-07-26 04:55:39 +0200</t>
  </si>
  <si>
    <t>https://www.inaturalist.org/observations/36144851</t>
  </si>
  <si>
    <t>2019-11-04 20:55:03 +0100</t>
  </si>
  <si>
    <t>2022-07-26 04:58:54 +0200</t>
  </si>
  <si>
    <t>https://www.inaturalist.org/observations/36145862</t>
  </si>
  <si>
    <t>Los Arupos, Quito, Pichincha, EC</t>
  </si>
  <si>
    <t>2019-11-21 21:00:00 +0100</t>
  </si>
  <si>
    <t>2022-07-26 06:06:06 +0200</t>
  </si>
  <si>
    <t>https://www.inaturalist.org/observations/37563233</t>
  </si>
  <si>
    <t>2020-02-10 20:43:41 +0100</t>
  </si>
  <si>
    <t>2022-07-26 06:20:07 +0200</t>
  </si>
  <si>
    <t>https://www.inaturalist.org/observations/38513768</t>
  </si>
  <si>
    <t>Guayllabamba, Quito, Ecuador</t>
  </si>
  <si>
    <t>2020-04-08 19:01:56 +0200</t>
  </si>
  <si>
    <t>2022-07-26 20:58:50 +0200</t>
  </si>
  <si>
    <t>https://www.inaturalist.org/observations/45698856</t>
  </si>
  <si>
    <t>2020-05-17 17:48:24 +0200</t>
  </si>
  <si>
    <t>2022-07-26 20:59:59 +0200</t>
  </si>
  <si>
    <t>https://www.inaturalist.org/observations/46247176</t>
  </si>
  <si>
    <t>2020-05-24 21:57:00 +0200</t>
  </si>
  <si>
    <t>2022-07-26 21:51:10 +0200</t>
  </si>
  <si>
    <t>https://www.inaturalist.org/observations/47183995</t>
  </si>
  <si>
    <t>Condominio Puertas del Sol Este Cd Jardin, Quito 170812, Ecuador</t>
  </si>
  <si>
    <t>2022-07-26 21:57:13 +0200</t>
  </si>
  <si>
    <t>https://www.inaturalist.org/observations/47947313</t>
  </si>
  <si>
    <t>2020-06-08 20:20:37 +0200</t>
  </si>
  <si>
    <t>2022-07-26 22:13:25 +0200</t>
  </si>
  <si>
    <t>https://www.inaturalist.org/observations/48942261</t>
  </si>
  <si>
    <t>Quito 170812, Ecuador</t>
  </si>
  <si>
    <t>2020-06-12 21:14:00 +0200</t>
  </si>
  <si>
    <t>2022-09-08 01:16:11 +0200</t>
  </si>
  <si>
    <t>https://www.inaturalist.org/observations/49382804</t>
  </si>
  <si>
    <t>San Antonio</t>
  </si>
  <si>
    <t>2020-09-13 14:33:13 +0200</t>
  </si>
  <si>
    <t>2022-09-08 01:49:46 +0200</t>
  </si>
  <si>
    <t>https://www.inaturalist.org/observations/59449173</t>
  </si>
  <si>
    <t>2020-09-04 21:04:35 +0200</t>
  </si>
  <si>
    <t>2022-09-08 01:50:13 +0200</t>
  </si>
  <si>
    <t>https://www.inaturalist.org/observations/59692809</t>
  </si>
  <si>
    <t>Quito 170206, Ecuador</t>
  </si>
  <si>
    <t>2020-09-09 21:46:54 +0200</t>
  </si>
  <si>
    <t>2022-09-08 01:53:54 +0200</t>
  </si>
  <si>
    <t>https://www.inaturalist.org/observations/60539656</t>
  </si>
  <si>
    <t>Jardin Del Valle, Quito 170145, Ecuador</t>
  </si>
  <si>
    <t>2020-09-25 21:22:31 +0200</t>
  </si>
  <si>
    <t>2022-09-08 02:03:52 +0200</t>
  </si>
  <si>
    <t>https://www.inaturalist.org/observations/61132838</t>
  </si>
  <si>
    <t>Guayllabamba, Ecuador</t>
  </si>
  <si>
    <t>2020-10-12 18:40:32 +0200</t>
  </si>
  <si>
    <t>2022-09-08 02:05:40 +0200</t>
  </si>
  <si>
    <t>https://www.inaturalist.org/observations/62409220</t>
  </si>
  <si>
    <t>Alangasi, Ecuador</t>
  </si>
  <si>
    <t>2020-10-29 14:54:43 +0100</t>
  </si>
  <si>
    <t>2022-09-08 02:08:53 +0200</t>
  </si>
  <si>
    <t>https://www.inaturalist.org/observations/63870524</t>
  </si>
  <si>
    <t>2020-11-04 17:01:34 +0100</t>
  </si>
  <si>
    <t>2022-09-08 02:50:10 +0200</t>
  </si>
  <si>
    <t>https://www.inaturalist.org/observations/64183707</t>
  </si>
  <si>
    <t>Sabanilla Y Pedro Freire</t>
  </si>
  <si>
    <t>2022-09-08 02:51:11 +0200</t>
  </si>
  <si>
    <t>https://www.inaturalist.org/observations/64202186</t>
  </si>
  <si>
    <t>2020-11-05 20:13:29 +0100</t>
  </si>
  <si>
    <t>2022-09-08 02:52:39 +0200</t>
  </si>
  <si>
    <t>https://www.inaturalist.org/observations/64254775</t>
  </si>
  <si>
    <t>Carlos Polit Y Rio Ambi, Quito 170145, Ecuador</t>
  </si>
  <si>
    <t>2020-11-05 19:55:00 +0100</t>
  </si>
  <si>
    <t>2022-09-08 02:52:44 +0200</t>
  </si>
  <si>
    <t>https://www.inaturalist.org/observations/64265553</t>
  </si>
  <si>
    <t>E6a, Quito, Pichincha, EC</t>
  </si>
  <si>
    <t>2020-11-06 13:26:44 +0100</t>
  </si>
  <si>
    <t>2022-09-08 03:01:07 +0200</t>
  </si>
  <si>
    <t>https://www.inaturalist.org/observations/64354405</t>
  </si>
  <si>
    <t>2020-11-07 17:17:00 +0100</t>
  </si>
  <si>
    <t>2022-09-08 03:01:43 +0200</t>
  </si>
  <si>
    <t>https://www.inaturalist.org/observations/64367515</t>
  </si>
  <si>
    <t>2020-11-07 17:55:25 +0100</t>
  </si>
  <si>
    <t>2022-09-08 03:10:20 +0200</t>
  </si>
  <si>
    <t>https://www.inaturalist.org/observations/64380278</t>
  </si>
  <si>
    <t>2020-11-08 22:11:45 +0100</t>
  </si>
  <si>
    <t>2022-09-08 03:12:47 +0200</t>
  </si>
  <si>
    <t>https://www.inaturalist.org/observations/64472565</t>
  </si>
  <si>
    <t>2020-11-09 17:45:00 +0100</t>
  </si>
  <si>
    <t>2022-09-08 03:16:21 +0200</t>
  </si>
  <si>
    <t>https://www.inaturalist.org/observations/64558607</t>
  </si>
  <si>
    <t>2022-09-08 03:16:26 +0200</t>
  </si>
  <si>
    <t>https://www.inaturalist.org/observations/64559779</t>
  </si>
  <si>
    <t>Parque de AlangasÃ­</t>
  </si>
  <si>
    <t>2020-11-08 13:22:00 +0100</t>
  </si>
  <si>
    <t>2022-09-08 03:21:15 +0200</t>
  </si>
  <si>
    <t>https://www.inaturalist.org/observations/64577808</t>
  </si>
  <si>
    <t>2022-09-08 03:21:21 +0200</t>
  </si>
  <si>
    <t>https://www.inaturalist.org/observations/64577809</t>
  </si>
  <si>
    <t>2022-09-08 03:21:27 +0200</t>
  </si>
  <si>
    <t>https://www.inaturalist.org/observations/64577812</t>
  </si>
  <si>
    <t>2022-09-08 03:23:32 +0200</t>
  </si>
  <si>
    <t>https://www.inaturalist.org/observations/64634163</t>
  </si>
  <si>
    <t>2020-11-14 21:06:00 +0100</t>
  </si>
  <si>
    <t>2022-09-08 03:24:15 +0200</t>
  </si>
  <si>
    <t>https://www.inaturalist.org/observations/64880014</t>
  </si>
  <si>
    <t>2020-11-15 17:05:21 +0100</t>
  </si>
  <si>
    <t>2022-09-08 03:24:23 +0200</t>
  </si>
  <si>
    <t>https://www.inaturalist.org/observations/64940646</t>
  </si>
  <si>
    <t>Puembo, Ecuador</t>
  </si>
  <si>
    <t>2020-11-22 15:56:30 +0100</t>
  </si>
  <si>
    <t>2022-09-08 03:29:57 +0200</t>
  </si>
  <si>
    <t>https://www.inaturalist.org/observations/65437873</t>
  </si>
  <si>
    <t>2020-11-22 18:45:00 +0100</t>
  </si>
  <si>
    <t>2022-09-08 03:30:04 +0200</t>
  </si>
  <si>
    <t>https://www.inaturalist.org/observations/65501502</t>
  </si>
  <si>
    <t>2020-12-31 04:53:55 +0100</t>
  </si>
  <si>
    <t>2022-09-08 03:54:05 +0200</t>
  </si>
  <si>
    <t>https://www.inaturalist.org/observations/67939929</t>
  </si>
  <si>
    <t>Avenida Camilo Ponce EnrÃ­quez, Quito, Pichincha, EC</t>
  </si>
  <si>
    <t>2021-02-15 21:18:00 +0100</t>
  </si>
  <si>
    <t>2022-09-08 22:53:43 +0200</t>
  </si>
  <si>
    <t>https://www.inaturalist.org/observations/69690240</t>
  </si>
  <si>
    <t>2021-01-30 02:39:00 +0100</t>
  </si>
  <si>
    <t>2022-09-08 23:58:10 +0200</t>
  </si>
  <si>
    <t>https://www.inaturalist.org/observations/71243002</t>
  </si>
  <si>
    <t>2021-03-20 22:04:00 +0100</t>
  </si>
  <si>
    <t>2022-09-09 00:16:46 +0200</t>
  </si>
  <si>
    <t>https://www.inaturalist.org/observations/72208390</t>
  </si>
  <si>
    <t>Barrio Chiche Obraje, Puembo, Ecuador</t>
  </si>
  <si>
    <t>2021-04-24 20:05:25 +0200</t>
  </si>
  <si>
    <t>2022-09-09 01:05:16 +0200</t>
  </si>
  <si>
    <t>https://www.inaturalist.org/observations/75075786</t>
  </si>
  <si>
    <t>Unnamed Road, Quito 170902, Ecuador</t>
  </si>
  <si>
    <t>2021-06-16 20:33:58 +0200</t>
  </si>
  <si>
    <t>2022-09-09 20:51:42 +0200</t>
  </si>
  <si>
    <t>https://www.inaturalist.org/observations/83293881</t>
  </si>
  <si>
    <t>UrbanizaciÃ³n Los Almendros Lumbisi CumbayÃ¡ Quito Ecuador, Quito 170184, Ecuador</t>
  </si>
  <si>
    <t>2021-07-01 17:47:29 +0200</t>
  </si>
  <si>
    <t>2022-09-09 21:09:39 +0200</t>
  </si>
  <si>
    <t>https://www.inaturalist.org/observations/85220139</t>
  </si>
  <si>
    <t>Quito Ecuador Sangolqui, Cotogchoa, Ecuador</t>
  </si>
  <si>
    <t>2021-07-03 22:22:00 +0200</t>
  </si>
  <si>
    <t>2022-09-09 21:12:03 +0200</t>
  </si>
  <si>
    <t>https://www.inaturalist.org/observations/85842021</t>
  </si>
  <si>
    <t>2021-07-22 17:42:00 +0200</t>
  </si>
  <si>
    <t>2022-09-09 22:35:40 +0200</t>
  </si>
  <si>
    <t>https://www.inaturalist.org/observations/88179266</t>
  </si>
  <si>
    <t>2021-07-22 17:43:00 +0200</t>
  </si>
  <si>
    <t>2022-09-09 22:36:22 +0200</t>
  </si>
  <si>
    <t>https://www.inaturalist.org/observations/88179267</t>
  </si>
  <si>
    <t>2021-07-28 18:31:01 +0200</t>
  </si>
  <si>
    <t>2022-09-09 22:46:28 +0200</t>
  </si>
  <si>
    <t>https://www.inaturalist.org/observations/89008844</t>
  </si>
  <si>
    <t>CDI JOSE MARTI, Quito 170812, Ecuador</t>
  </si>
  <si>
    <t>2021-07-25 05:12:00 +0200</t>
  </si>
  <si>
    <t>2022-09-09 22:45:36 +0200</t>
  </si>
  <si>
    <t>https://www.inaturalist.org/observations/89019728</t>
  </si>
  <si>
    <t>Checa, Quito, Ecuador</t>
  </si>
  <si>
    <t>2021-08-28 18:28:25 +0200</t>
  </si>
  <si>
    <t>2022-09-09 23:25:25 +0200</t>
  </si>
  <si>
    <t>https://www.inaturalist.org/observations/92901347</t>
  </si>
  <si>
    <t>San Jose de Minas, Ecuador</t>
  </si>
  <si>
    <t>2021-08-28 18:30:00 +0200</t>
  </si>
  <si>
    <t>2022-09-09 23:30:05 +0200</t>
  </si>
  <si>
    <t>https://www.inaturalist.org/observations/93376280</t>
  </si>
  <si>
    <t>CalderÃ³n, Quito, Ecuador</t>
  </si>
  <si>
    <t>2021-09-17 18:30:11 +0200</t>
  </si>
  <si>
    <t>2022-09-10 00:11:37 +0200</t>
  </si>
  <si>
    <t>https://www.inaturalist.org/observations/95160477</t>
  </si>
  <si>
    <t>2021-09-17 18:29:53 +0200</t>
  </si>
  <si>
    <t>2022-09-10 00:11:41 +0200</t>
  </si>
  <si>
    <t>https://www.inaturalist.org/observations/95160551</t>
  </si>
  <si>
    <t>2021-09-17 18:29:43 +0200</t>
  </si>
  <si>
    <t>2022-09-11 00:17:59 +0200</t>
  </si>
  <si>
    <t>https://www.inaturalist.org/observations/95162561</t>
  </si>
  <si>
    <t>2021-09-20 15:40:01 +0200</t>
  </si>
  <si>
    <t>2022-09-11 00:30:51 +0200</t>
  </si>
  <si>
    <t>https://www.inaturalist.org/observations/95533394</t>
  </si>
  <si>
    <t>2021-09-16 22:40:01 +0200</t>
  </si>
  <si>
    <t>2022-09-11 00:32:17 +0200</t>
  </si>
  <si>
    <t>https://www.inaturalist.org/observations/95811785</t>
  </si>
  <si>
    <t>La Carolina Park, Quito, Pichincha, EC</t>
  </si>
  <si>
    <t>2021-09-27 17:18:00 +0200</t>
  </si>
  <si>
    <t>2022-09-11 00:35:42 +0200</t>
  </si>
  <si>
    <t>https://www.inaturalist.org/observations/96402223</t>
  </si>
  <si>
    <t>2021-02-13 18:53:47 +0100</t>
  </si>
  <si>
    <t>2022-09-08 23:05:41 +0200</t>
  </si>
  <si>
    <t>https://www.inaturalist.org/observations/69527739</t>
  </si>
  <si>
    <t>2022-05-21 18:47:06 +0200</t>
  </si>
  <si>
    <t>2022-09-11 07:05:36 +0200</t>
  </si>
  <si>
    <t>https://www.inaturalist.org/observations/118057135</t>
  </si>
  <si>
    <t>WPW8+8JV, Quito 170209, Ecuador</t>
  </si>
  <si>
    <t>2022-05-21 18:47:00 +0200</t>
  </si>
  <si>
    <t>2022-09-11 07:14:35 +0200</t>
  </si>
  <si>
    <t>https://www.inaturalist.org/observations/118303731</t>
  </si>
  <si>
    <t>2022-05-21 17:49:00 +0200</t>
  </si>
  <si>
    <t>2022-09-11 07:17:31 +0200</t>
  </si>
  <si>
    <t>https://www.inaturalist.org/observations/118303760</t>
  </si>
  <si>
    <t>2019-07-27 18:34:14 +0200</t>
  </si>
  <si>
    <t>2022-07-20 05:47:07 +0200</t>
  </si>
  <si>
    <t>https://www.inaturalist.org/observations/29683348</t>
  </si>
  <si>
    <t>Urb. Los Sauces, Quito, Ecuador</t>
  </si>
  <si>
    <t>2021-09-20 21:02:37 +0200</t>
  </si>
  <si>
    <t>2022-09-11 00:31:04 +0200</t>
  </si>
  <si>
    <t>https://www.inaturalist.org/observations/95568243</t>
  </si>
  <si>
    <t>2021-09-30 21:24:00 +0200</t>
  </si>
  <si>
    <t>2022-09-11 04:52:28 +0200</t>
  </si>
  <si>
    <t>https://www.inaturalist.org/observations/97211224</t>
  </si>
  <si>
    <t>2021-03-18 18:05:00 +0100</t>
  </si>
  <si>
    <t>2022-09-09 00:09:00 +0200</t>
  </si>
  <si>
    <t>https://www.inaturalist.org/observations/71500034</t>
  </si>
  <si>
    <t>2022-08-01 07:35:37 +0200</t>
  </si>
  <si>
    <t>https://www.inaturalist.org/observations/117927069</t>
  </si>
  <si>
    <t>2022-09-11 21:11:26 +0200</t>
  </si>
  <si>
    <t>https://www.inaturalist.org/observations/118505039</t>
  </si>
  <si>
    <t>2020-05-25 17:17:13 +0200</t>
  </si>
  <si>
    <t>2022-07-26 21:53:59 +0200</t>
  </si>
  <si>
    <t>https://www.inaturalist.org/observations/47283076</t>
  </si>
  <si>
    <t>Julio Tobar Garcia, Quito, Pichincha, EC</t>
  </si>
  <si>
    <t>2020-09-13 20:18:22 +0200</t>
  </si>
  <si>
    <t>2022-09-08 01:49:57 +0200</t>
  </si>
  <si>
    <t>https://www.inaturalist.org/observations/59476865</t>
  </si>
  <si>
    <t>2017-11-24 17:47:16 +0100</t>
  </si>
  <si>
    <t>2022-07-20 03:10:08 +0200</t>
  </si>
  <si>
    <t>https://www.inaturalist.org/observations/18771754</t>
  </si>
  <si>
    <t>Pedro Moncayo, Pedro Moncayo, Pichincha, EC</t>
  </si>
  <si>
    <t>2022-07-26 04:55:28 +0200</t>
  </si>
  <si>
    <t>https://www.inaturalist.org/observations/36144852</t>
  </si>
  <si>
    <t>2019-12-10 17:19:47 +0100</t>
  </si>
  <si>
    <t>2022-07-26 06:07:53 +0200</t>
  </si>
  <si>
    <t>https://www.inaturalist.org/observations/38072029</t>
  </si>
  <si>
    <t>2020-11-06 17:57:00 +0100</t>
  </si>
  <si>
    <t>2022-09-08 03:00:00 +0200</t>
  </si>
  <si>
    <t>https://www.inaturalist.org/observations/64300388</t>
  </si>
  <si>
    <t>2021-10-24 18:30:04 +0200</t>
  </si>
  <si>
    <t>2022-09-11 04:57:15 +0200</t>
  </si>
  <si>
    <t>https://www.inaturalist.org/observations/99240715</t>
  </si>
  <si>
    <t>2022-04-29 13:06:00 -05:00</t>
  </si>
  <si>
    <t>https://www.inaturalist.org/observations/113541923</t>
  </si>
  <si>
    <t>Ruta Tanlagua Y El Sol (2), Ecuador</t>
  </si>
  <si>
    <t>reticulata</t>
  </si>
  <si>
    <t>Citrus reticulata</t>
  </si>
  <si>
    <t>2022-05-07 22:59:16 +0200</t>
  </si>
  <si>
    <t>2022-09-11 06:53:33 +0200</t>
  </si>
  <si>
    <t>https://www.inaturalist.org/observations/116121212</t>
  </si>
  <si>
    <t>Rio Blanco, Tumbaco, Pichincha, EC</t>
  </si>
  <si>
    <t>2022-05-10 19:56:26 +0200</t>
  </si>
  <si>
    <t>2022-09-11 06:55:10 +0200</t>
  </si>
  <si>
    <t>https://www.inaturalist.org/observations/116449387</t>
  </si>
  <si>
    <t>De las Bugambillas, Tumbaco, Pichincha, EC</t>
  </si>
  <si>
    <t>2022-05-21 17:40:36 +0200</t>
  </si>
  <si>
    <t>2022-09-11 07:04:07 +0200</t>
  </si>
  <si>
    <t>https://www.inaturalist.org/observations/118045538</t>
  </si>
  <si>
    <t>2022-09-11 20:41:49 +0200</t>
  </si>
  <si>
    <t>https://www.inaturalist.org/observations/118320105</t>
  </si>
  <si>
    <t>C.A.D.E.T Campo Docente Experimental La Tola Facultad de Ciencias AgrÃ­colas Universidad Central del ECUADOR</t>
  </si>
  <si>
    <t>2022-05-23 14:55:10 +0200</t>
  </si>
  <si>
    <t>2022-09-11 20:42:56 +0200</t>
  </si>
  <si>
    <t>https://www.inaturalist.org/observations/118358549</t>
  </si>
  <si>
    <t>VM45+GF4, Quito 170183, Ecuador</t>
  </si>
  <si>
    <t>2022-05-23 17:54:51 +0200</t>
  </si>
  <si>
    <t>2022-09-11 20:46:48 +0200</t>
  </si>
  <si>
    <t>https://www.inaturalist.org/observations/118382065</t>
  </si>
  <si>
    <t>Santa Rosa, Tumbaco, Pichincha, EC</t>
  </si>
  <si>
    <t>2022-05-23 18:36:30 +0200</t>
  </si>
  <si>
    <t>2022-09-11 20:58:26 +0200</t>
  </si>
  <si>
    <t>https://www.inaturalist.org/observations/118438012</t>
  </si>
  <si>
    <t>2Q74+6H6, Tabacundo, Ecuador</t>
  </si>
  <si>
    <t>2019-02-15 03:16:00 +0100</t>
  </si>
  <si>
    <t>2022-07-20 03:49:18 +0200</t>
  </si>
  <si>
    <t>https://www.inaturalist.org/observations/22057698</t>
  </si>
  <si>
    <t>2020-12-18 19:43:53 +0100</t>
  </si>
  <si>
    <t>2022-09-08 03:44:38 +0200</t>
  </si>
  <si>
    <t>https://www.inaturalist.org/observations/66744323</t>
  </si>
  <si>
    <t>San Pedro de Taboada</t>
  </si>
  <si>
    <t>2021-02-15 18:30:00 +0100</t>
  </si>
  <si>
    <t>2022-09-08 22:51:51 +0200</t>
  </si>
  <si>
    <t>https://www.inaturalist.org/observations/69628304</t>
  </si>
  <si>
    <t>2021-03-07 17:35:24 +0100</t>
  </si>
  <si>
    <t>2022-09-08 23:53:26 +0200</t>
  </si>
  <si>
    <t>https://www.inaturalist.org/observations/70747098</t>
  </si>
  <si>
    <t>Itchimbia, Quito, Ecuador</t>
  </si>
  <si>
    <t>2021-05-22 01:28:39 +0200</t>
  </si>
  <si>
    <t>2022-09-09 19:56:01 +0200</t>
  </si>
  <si>
    <t>https://www.inaturalist.org/observations/79715173</t>
  </si>
  <si>
    <t>de las Minas, Tumbaco, Pichincha, EC</t>
  </si>
  <si>
    <t>2021-05-30 20:16:00 +0200</t>
  </si>
  <si>
    <t>2022-09-09 20:14:49 +0200</t>
  </si>
  <si>
    <t>https://www.inaturalist.org/observations/80964696</t>
  </si>
  <si>
    <t>N6, Quito, Pichincha, EC</t>
  </si>
  <si>
    <t>2021-06-20 23:38:12 +0200</t>
  </si>
  <si>
    <t>2022-09-09 21:02:09 +0200</t>
  </si>
  <si>
    <t>https://www.inaturalist.org/observations/83850934</t>
  </si>
  <si>
    <t>2021-09-08 21:10:00 +0200</t>
  </si>
  <si>
    <t>2022-09-09 23:55:43 +0200</t>
  </si>
  <si>
    <t>https://www.inaturalist.org/observations/95114196</t>
  </si>
  <si>
    <t>2021-09-19 18:12:00 +0200</t>
  </si>
  <si>
    <t>2022-09-11 00:26:30 +0200</t>
  </si>
  <si>
    <t>https://www.inaturalist.org/observations/95462418</t>
  </si>
  <si>
    <t>2022-05-17 20:52:08 +0200</t>
  </si>
  <si>
    <t>2022-06-16 06:27:02 +0200</t>
  </si>
  <si>
    <t>https://www.inaturalist.org/observations/117485994</t>
  </si>
  <si>
    <t>2018-11-13 07:48:00 +0100</t>
  </si>
  <si>
    <t>2022-07-20 02:17:45 +0200</t>
  </si>
  <si>
    <t>https://www.inaturalist.org/observations/18373654</t>
  </si>
  <si>
    <t>Cryptini</t>
  </si>
  <si>
    <t>Compsocryptus</t>
  </si>
  <si>
    <t>Compsocryptus sp.</t>
  </si>
  <si>
    <t>Conyza</t>
  </si>
  <si>
    <t>bonariensis</t>
  </si>
  <si>
    <t>Conyza bonariensis</t>
  </si>
  <si>
    <t>2018-11-14 07:48:44 +0100</t>
  </si>
  <si>
    <t>2022-07-20 02:30:29 +0200</t>
  </si>
  <si>
    <t>https://www.inaturalist.org/observations/18396518</t>
  </si>
  <si>
    <t>2020-09-16 07:58:00 +0200</t>
  </si>
  <si>
    <t>2022-09-08 02:06:02 +0200</t>
  </si>
  <si>
    <t>https://www.inaturalist.org/observations/62899960</t>
  </si>
  <si>
    <t>La Floresta</t>
  </si>
  <si>
    <t>Coriandrum</t>
  </si>
  <si>
    <t>sativum</t>
  </si>
  <si>
    <t>Coriandrum sativum</t>
  </si>
  <si>
    <t>2021-02-27 02:45:00 +0100</t>
  </si>
  <si>
    <t>2022-09-08 23:37:12 +0200</t>
  </si>
  <si>
    <t>https://www.inaturalist.org/observations/70291506</t>
  </si>
  <si>
    <t>2022-09-09 23:02:58 +0200</t>
  </si>
  <si>
    <t>https://www.inaturalist.org/observations/90800757</t>
  </si>
  <si>
    <t>RumiÃ°ahui, Ecuador</t>
  </si>
  <si>
    <t>2021-09-17 15:57:45 +0200</t>
  </si>
  <si>
    <t>2022-09-10 00:10:18 +0200</t>
  </si>
  <si>
    <t>https://www.inaturalist.org/observations/95143692</t>
  </si>
  <si>
    <t>2020-11-28 23:30:00 +0100</t>
  </si>
  <si>
    <t>2022-09-08 03:30:22 +0200</t>
  </si>
  <si>
    <t>https://www.inaturalist.org/observations/65770681</t>
  </si>
  <si>
    <t>2021-02-25 00:45:00 +0100</t>
  </si>
  <si>
    <t>2022-09-08 23:41:15 +0200</t>
  </si>
  <si>
    <t>https://www.inaturalist.org/observations/70419474</t>
  </si>
  <si>
    <t>2020-02-03 09:51:00 -05:00</t>
  </si>
  <si>
    <t>https://www.inaturalist.org/observations/39212900</t>
  </si>
  <si>
    <t>2022-05-22 23:50:06 +0200</t>
  </si>
  <si>
    <t>2022-09-11 07:18:45 +0200</t>
  </si>
  <si>
    <t>https://www.inaturalist.org/observations/118314016</t>
  </si>
  <si>
    <t>Oton, Ecuador</t>
  </si>
  <si>
    <t>EUPHORBIACEAE</t>
  </si>
  <si>
    <t>Croton</t>
  </si>
  <si>
    <t xml:space="preserve">pycnathus </t>
  </si>
  <si>
    <t>Croton aff. pycnanthus</t>
  </si>
  <si>
    <t>NT - Near Threatened - Global</t>
  </si>
  <si>
    <t>2020-10-15 23:34:31 +0200</t>
  </si>
  <si>
    <t>2022-09-08 02:39:01 +0200</t>
  </si>
  <si>
    <t>https://www.inaturalist.org/observations/62723664</t>
  </si>
  <si>
    <t>elegans</t>
  </si>
  <si>
    <t>Croton elegans</t>
  </si>
  <si>
    <t>2021-08-22 12:17:00 -05:00</t>
  </si>
  <si>
    <t>https://www.inaturalist.org/observations/93110081</t>
  </si>
  <si>
    <t>2022-01-15 18:58:36 +0100</t>
  </si>
  <si>
    <t>2022-09-11 05:45:52 +0200</t>
  </si>
  <si>
    <t>https://www.inaturalist.org/observations/104980911</t>
  </si>
  <si>
    <t>CUCURBITACEAE</t>
  </si>
  <si>
    <t>Cucurbita</t>
  </si>
  <si>
    <t>ficifolia</t>
  </si>
  <si>
    <t>Cucurbita ficifolia</t>
  </si>
  <si>
    <t>2022-03-07 15:56:00 +0100</t>
  </si>
  <si>
    <t>2022-09-11 05:59:55 +0200</t>
  </si>
  <si>
    <t>https://www.inaturalist.org/observations/108148069</t>
  </si>
  <si>
    <t>2022-09-11 05:59:42 +0200</t>
  </si>
  <si>
    <t>https://www.inaturalist.org/observations/108148070</t>
  </si>
  <si>
    <t>2022-09-11 07:06:19 +0200</t>
  </si>
  <si>
    <t>https://www.inaturalist.org/observations/118127894</t>
  </si>
  <si>
    <t>Malchingui</t>
  </si>
  <si>
    <t>2022-05-21 20:04:58 +0200</t>
  </si>
  <si>
    <t>2022-09-11 07:07:59 +0200</t>
  </si>
  <si>
    <t>https://www.inaturalist.org/observations/118230915</t>
  </si>
  <si>
    <t>QM79+PRF, Pifo 170175, Ecuador</t>
  </si>
  <si>
    <t>2022-05-23 16:51:00 +0200</t>
  </si>
  <si>
    <t>2022-09-11 20:45:20 +0200</t>
  </si>
  <si>
    <t>https://www.inaturalist.org/observations/118373119</t>
  </si>
  <si>
    <t>2021-02-13 12:53:59 +0100</t>
  </si>
  <si>
    <t>2022-09-08 04:04:20 +0200</t>
  </si>
  <si>
    <t>https://www.inaturalist.org/observations/69506583</t>
  </si>
  <si>
    <t>Sendero Palmera, Quito, Pichincha, EC</t>
  </si>
  <si>
    <t>2021-02-13 13:03:09 +0100</t>
  </si>
  <si>
    <t>2022-09-08 04:04:14 +0200</t>
  </si>
  <si>
    <t>https://www.inaturalist.org/observations/69507168</t>
  </si>
  <si>
    <t>2021-02-14 16:00:02 +0100</t>
  </si>
  <si>
    <t>2022-09-08 22:51:36 +0200</t>
  </si>
  <si>
    <t>https://www.inaturalist.org/observations/69617101</t>
  </si>
  <si>
    <t>2021-02-21 17:10:55 +0100</t>
  </si>
  <si>
    <t>2022-09-08 22:58:12 +0200</t>
  </si>
  <si>
    <t>https://www.inaturalist.org/observations/69985794</t>
  </si>
  <si>
    <t>2021-03-14 18:37:45 +0100</t>
  </si>
  <si>
    <t>2022-09-08 23:57:59 +0200</t>
  </si>
  <si>
    <t>https://www.inaturalist.org/observations/71274133</t>
  </si>
  <si>
    <t>2021-03-13 18:36:00 +0100</t>
  </si>
  <si>
    <t>2022-09-08 23:56:55 +0200</t>
  </si>
  <si>
    <t>https://www.inaturalist.org/observations/71320377</t>
  </si>
  <si>
    <t>2022-09-09 01:06:36 +0200</t>
  </si>
  <si>
    <t>https://www.inaturalist.org/observations/75529590</t>
  </si>
  <si>
    <t>2021-06-06 16:56:00 +0200</t>
  </si>
  <si>
    <t>2022-09-09 20:47:16 +0200</t>
  </si>
  <si>
    <t>https://www.inaturalist.org/observations/82097109</t>
  </si>
  <si>
    <t>2022-09-09 20:47:22 +0200</t>
  </si>
  <si>
    <t>https://www.inaturalist.org/observations/82097111</t>
  </si>
  <si>
    <t>2021-08-21 19:19:00 +0200</t>
  </si>
  <si>
    <t>2022-09-09 23:14:36 +0200</t>
  </si>
  <si>
    <t>https://www.inaturalist.org/observations/92033569</t>
  </si>
  <si>
    <t>Atahualpa, Quito, Ecuador</t>
  </si>
  <si>
    <t>2022-09-09 23:15:25 +0200</t>
  </si>
  <si>
    <t>https://www.inaturalist.org/observations/92456081</t>
  </si>
  <si>
    <t>Calderon Quito</t>
  </si>
  <si>
    <t>2022-05-24 01:45:00 +0200</t>
  </si>
  <si>
    <t>2022-09-11 21:04:40 +0200</t>
  </si>
  <si>
    <t>https://www.inaturalist.org/observations/118447461</t>
  </si>
  <si>
    <t>2022-05-21 18:15:24 +0200</t>
  </si>
  <si>
    <t>2022-09-11 20:42:37 +0200</t>
  </si>
  <si>
    <t>https://www.inaturalist.org/observations/118329727</t>
  </si>
  <si>
    <t>VJP5+RP2, Quito, Ecuador</t>
  </si>
  <si>
    <t>2022-04-30 18:13:42 +0200</t>
  </si>
  <si>
    <t>2022-09-11 06:32:11 +0200</t>
  </si>
  <si>
    <t>https://www.inaturalist.org/observations/113856364</t>
  </si>
  <si>
    <t>2HX3+FX4, Ecuador</t>
  </si>
  <si>
    <t>2022-04-17 21:57:19 +0200</t>
  </si>
  <si>
    <t>2022-09-11 06:12:11 +0200</t>
  </si>
  <si>
    <t>https://www.inaturalist.org/observations/111828621</t>
  </si>
  <si>
    <t>LYTHRACEAE</t>
  </si>
  <si>
    <t>Cuphea</t>
  </si>
  <si>
    <t>Cuphea hyssopifolia</t>
  </si>
  <si>
    <t>2022-05-21 20:57:23 +0200</t>
  </si>
  <si>
    <t>2022-09-11 07:05:33 +0200</t>
  </si>
  <si>
    <t>https://www.inaturalist.org/observations/118055135</t>
  </si>
  <si>
    <t>2020-04-17 04:43:00 +0200</t>
  </si>
  <si>
    <t>2022-09-04 03:24:49 +0200</t>
  </si>
  <si>
    <t>https://www.inaturalist.org/observations/42423510</t>
  </si>
  <si>
    <t>2020-09-16 17:35:00 +0200</t>
  </si>
  <si>
    <t>2022-09-08 01:50:30 +0200</t>
  </si>
  <si>
    <t>https://www.inaturalist.org/observations/59838000</t>
  </si>
  <si>
    <t>2021-02-09 19:50:00 +0100</t>
  </si>
  <si>
    <t>2022-09-08 04:03:33 +0200</t>
  </si>
  <si>
    <t>https://www.inaturalist.org/observations/69425841</t>
  </si>
  <si>
    <t>2021-02-23 20:53:00 +0100</t>
  </si>
  <si>
    <t>2022-09-08 23:40:53 +0200</t>
  </si>
  <si>
    <t>https://www.inaturalist.org/observations/70377855</t>
  </si>
  <si>
    <t>2021-03-03 20:26:00 +0100</t>
  </si>
  <si>
    <t>2022-09-08 23:54:55 +0200</t>
  </si>
  <si>
    <t>https://www.inaturalist.org/observations/70781997</t>
  </si>
  <si>
    <t>2021-03-18 01:32:00 +0100</t>
  </si>
  <si>
    <t>2022-09-09 00:12:20 +0200</t>
  </si>
  <si>
    <t>https://www.inaturalist.org/observations/71724005</t>
  </si>
  <si>
    <t>2021-03-18 19:32:00 +0100</t>
  </si>
  <si>
    <t>2022-09-09 00:12:27 +0200</t>
  </si>
  <si>
    <t>https://www.inaturalist.org/observations/71724046</t>
  </si>
  <si>
    <t>2021-04-08 18:25:00 +0200</t>
  </si>
  <si>
    <t>2022-09-09 00:51:48 +0200</t>
  </si>
  <si>
    <t>https://www.inaturalist.org/observations/73370147</t>
  </si>
  <si>
    <t>2021-04-21 20:12:00 +0200</t>
  </si>
  <si>
    <t>2022-09-09 01:02:13 +0200</t>
  </si>
  <si>
    <t>https://www.inaturalist.org/observations/74811407</t>
  </si>
  <si>
    <t>2021-04-23 19:33:00 +0200</t>
  </si>
  <si>
    <t>2022-09-09 01:04:32 +0200</t>
  </si>
  <si>
    <t>https://www.inaturalist.org/observations/75036349</t>
  </si>
  <si>
    <t>2021-04-26 19:59:00 +0200</t>
  </si>
  <si>
    <t>2022-09-09 01:06:34 +0200</t>
  </si>
  <si>
    <t>https://www.inaturalist.org/observations/75485369</t>
  </si>
  <si>
    <t>2021-05-06 20:36:56 +0200</t>
  </si>
  <si>
    <t>2022-09-09 19:45:06 +0200</t>
  </si>
  <si>
    <t>https://www.inaturalist.org/observations/77697626</t>
  </si>
  <si>
    <t>2021-05-07 17:59:00 +0200</t>
  </si>
  <si>
    <t>2022-09-09 19:53:25 +0200</t>
  </si>
  <si>
    <t>https://www.inaturalist.org/observations/78533427</t>
  </si>
  <si>
    <t>2021-05-14 20:45:00 +0200</t>
  </si>
  <si>
    <t>2022-09-09 19:56:07 +0200</t>
  </si>
  <si>
    <t>https://www.inaturalist.org/observations/79720909</t>
  </si>
  <si>
    <t>2021-05-18 17:17:00 +0200</t>
  </si>
  <si>
    <t>2022-09-09 19:56:13 +0200</t>
  </si>
  <si>
    <t>https://www.inaturalist.org/observations/79725664</t>
  </si>
  <si>
    <t>2021-05-21 22:19:00 +0200</t>
  </si>
  <si>
    <t>2022-09-09 20:03:38 +0200</t>
  </si>
  <si>
    <t>https://www.inaturalist.org/observations/79733325</t>
  </si>
  <si>
    <t>2022-09-09 20:03:30 +0200</t>
  </si>
  <si>
    <t>https://www.inaturalist.org/observations/79733326</t>
  </si>
  <si>
    <t>2021-05-26 17:37:00 +0200</t>
  </si>
  <si>
    <t>2022-09-09 20:19:02 +0200</t>
  </si>
  <si>
    <t>https://www.inaturalist.org/observations/81206970</t>
  </si>
  <si>
    <t>2021-05-31 17:31:00 +0200</t>
  </si>
  <si>
    <t>2022-09-09 20:21:52 +0200</t>
  </si>
  <si>
    <t>https://www.inaturalist.org/observations/81300537</t>
  </si>
  <si>
    <t>2021-06-03 17:32:00 +0200</t>
  </si>
  <si>
    <t>2022-09-09 20:42:34 +0200</t>
  </si>
  <si>
    <t>https://www.inaturalist.org/observations/81608581</t>
  </si>
  <si>
    <t>2021-06-17 17:48:00 +0200</t>
  </si>
  <si>
    <t>2022-09-09 21:05:07 +0200</t>
  </si>
  <si>
    <t>https://www.inaturalist.org/observations/84110268</t>
  </si>
  <si>
    <t>2018-10-31 07:55:26 +0100</t>
  </si>
  <si>
    <t>2022-07-20 01:58:07 +0200</t>
  </si>
  <si>
    <t>https://www.inaturalist.org/observations/18176626</t>
  </si>
  <si>
    <t>2018-11-14 08:22:22 +0100</t>
  </si>
  <si>
    <t>2022-07-20 02:30:22 +0200</t>
  </si>
  <si>
    <t>https://www.inaturalist.org/observations/18400227</t>
  </si>
  <si>
    <t>2022-05-23 18:16:39 +0200</t>
  </si>
  <si>
    <t>2022-09-11 21:06:47 +0200</t>
  </si>
  <si>
    <t>https://www.inaturalist.org/observations/118448679</t>
  </si>
  <si>
    <t>ignea</t>
  </si>
  <si>
    <t>Cuphea ignea</t>
  </si>
  <si>
    <t>2022-05-24 01:42:00 +0200</t>
  </si>
  <si>
    <t>2022-09-11 21:00:16 +0200</t>
  </si>
  <si>
    <t>https://www.inaturalist.org/observations/118447158</t>
  </si>
  <si>
    <t>2022-05-23 18:17:08 +0200</t>
  </si>
  <si>
    <t>2022-09-11 20:47:46 +0200</t>
  </si>
  <si>
    <t>https://www.inaturalist.org/observations/118386503</t>
  </si>
  <si>
    <t>2022-05-24 01:44:00 +0200</t>
  </si>
  <si>
    <t>2022-09-11 21:04:35 +0200</t>
  </si>
  <si>
    <t>https://www.inaturalist.org/observations/118447293</t>
  </si>
  <si>
    <t>2022-04-29 16:46:16 +0200</t>
  </si>
  <si>
    <t>2022-09-11 06:30:49 +0200</t>
  </si>
  <si>
    <t>https://www.inaturalist.org/observations/113778516</t>
  </si>
  <si>
    <t>QF7M+84J, Quito 170111, Ecuador</t>
  </si>
  <si>
    <t>Cyclanthera</t>
  </si>
  <si>
    <t>pedata</t>
  </si>
  <si>
    <t>Cyclanthera pedata</t>
  </si>
  <si>
    <t>2018-11-15 15:37:14 +0100</t>
  </si>
  <si>
    <t>2022-07-20 03:05:54 +0200</t>
  </si>
  <si>
    <t>https://www.inaturalist.org/observations/18415699</t>
  </si>
  <si>
    <t>Conjunto Alborada,Quito, Ecuador</t>
  </si>
  <si>
    <t>Dahlia</t>
  </si>
  <si>
    <t>imperialis</t>
  </si>
  <si>
    <t>Dahlia imperialis</t>
  </si>
  <si>
    <t>2022-05-19 18:51:37 +0200</t>
  </si>
  <si>
    <t>2022-09-11 07:03:04 +0200</t>
  </si>
  <si>
    <t>https://www.inaturalist.org/observations/117958169</t>
  </si>
  <si>
    <t>QJFJ+CHV, Quito 170184, Ecuador</t>
  </si>
  <si>
    <t>pinnata</t>
  </si>
  <si>
    <t>Dahlia pinnata</t>
  </si>
  <si>
    <t>2022-05-19 18:46:23 +0200</t>
  </si>
  <si>
    <t>2022-09-11 07:07:39 +0200</t>
  </si>
  <si>
    <t>https://www.inaturalist.org/observations/118231076</t>
  </si>
  <si>
    <t>2022-05-21 18:45:00 +0200</t>
  </si>
  <si>
    <t>2022-09-11 07:10:06 +0200</t>
  </si>
  <si>
    <t>https://www.inaturalist.org/observations/118282654</t>
  </si>
  <si>
    <t>2022-05-23 01:34:57 +0200</t>
  </si>
  <si>
    <t>2022-09-11 07:10:51 +0200</t>
  </si>
  <si>
    <t>https://www.inaturalist.org/observations/118293043</t>
  </si>
  <si>
    <t>2022-05-22 21:30:00 +0200</t>
  </si>
  <si>
    <t>2022-09-11 20:41:44 +0200</t>
  </si>
  <si>
    <t>https://www.inaturalist.org/observations/118317624</t>
  </si>
  <si>
    <t>Cangahua, Ecuador</t>
  </si>
  <si>
    <t>2022-05-19 18:47:06 +0200</t>
  </si>
  <si>
    <t>2022-09-11 20:46:42 +0200</t>
  </si>
  <si>
    <t>https://www.inaturalist.org/observations/118382114</t>
  </si>
  <si>
    <t>Avenida Universitaria, Tumbaco, Pichincha, EC</t>
  </si>
  <si>
    <t>2022-05-22 17:19:00 +0200</t>
  </si>
  <si>
    <t>2022-09-11 21:06:41 +0200</t>
  </si>
  <si>
    <t>https://www.inaturalist.org/observations/118449352</t>
  </si>
  <si>
    <t>2022-05-23 02:53:00 +0200</t>
  </si>
  <si>
    <t>2022-09-11 21:07:37 +0200</t>
  </si>
  <si>
    <t>https://www.inaturalist.org/observations/118455076</t>
  </si>
  <si>
    <t>2022-05-23 15:09:00 +0200</t>
  </si>
  <si>
    <t>2022-09-11 21:07:24 +0200</t>
  </si>
  <si>
    <t>https://www.inaturalist.org/observations/118456698</t>
  </si>
  <si>
    <t>E8A, Quito, Pichincha, EC</t>
  </si>
  <si>
    <t>2022-05-19 18:49:25 +0200</t>
  </si>
  <si>
    <t>2022-09-11 21:07:48 +0200</t>
  </si>
  <si>
    <t>https://www.inaturalist.org/observations/118457463</t>
  </si>
  <si>
    <t>2022-05-19 18:50:02 +0200</t>
  </si>
  <si>
    <t>2022-09-11 21:07:59 +0200</t>
  </si>
  <si>
    <t>https://www.inaturalist.org/observations/118459130</t>
  </si>
  <si>
    <t>2022-05-19 18:50:48 +0200</t>
  </si>
  <si>
    <t>2022-09-11 21:11:57 +0200</t>
  </si>
  <si>
    <t>https://www.inaturalist.org/observations/118535735</t>
  </si>
  <si>
    <t>Francisco Arturo Coronel, Tumbaco, Pichincha, EC</t>
  </si>
  <si>
    <t>2022-05-24 21:12:55 +0200</t>
  </si>
  <si>
    <t>2022-09-11 21:12:47 +0200</t>
  </si>
  <si>
    <t>https://www.inaturalist.org/observations/118553788</t>
  </si>
  <si>
    <t>2019-07-02 16:21:39 +0200</t>
  </si>
  <si>
    <t>2022-07-20 05:31:31 +0200</t>
  </si>
  <si>
    <t>https://www.inaturalist.org/observations/29521097</t>
  </si>
  <si>
    <t>2019-07-02 16:21:41 +0200</t>
  </si>
  <si>
    <t>2022-09-04 03:23:38 +0200</t>
  </si>
  <si>
    <t>https://www.inaturalist.org/observations/29522012</t>
  </si>
  <si>
    <t>2019-11-27 10:30:00 +0100</t>
  </si>
  <si>
    <t>2022-08-29 08:12:54 +0200</t>
  </si>
  <si>
    <t>https://www.inaturalist.org/observations/36149659</t>
  </si>
  <si>
    <t>2020-05-25 18:50:00 +0200</t>
  </si>
  <si>
    <t>2022-07-26 21:54:11 +0200</t>
  </si>
  <si>
    <t>https://www.inaturalist.org/observations/47285933</t>
  </si>
  <si>
    <t>2021-02-18 18:32:00 +0100</t>
  </si>
  <si>
    <t>2022-09-08 22:55:20 +0200</t>
  </si>
  <si>
    <t>https://www.inaturalist.org/observations/69773147</t>
  </si>
  <si>
    <t>Dr. JosÃ© FernÃ¡ndez Salvador, Quito 170103, Ecuador</t>
  </si>
  <si>
    <t>2021-02-19 00:35:00 +0100</t>
  </si>
  <si>
    <t>2022-09-08 22:55:26 +0200</t>
  </si>
  <si>
    <t>https://www.inaturalist.org/observations/69788480</t>
  </si>
  <si>
    <t>La Lorena, Quito 170131, Ecuador</t>
  </si>
  <si>
    <t>2022-09-09 19:53:12 +0200</t>
  </si>
  <si>
    <t>https://www.inaturalist.org/observations/78485492</t>
  </si>
  <si>
    <t>2020-04-26 19:37:12 +0200</t>
  </si>
  <si>
    <t>2022-07-26 20:34:41 +0200</t>
  </si>
  <si>
    <t>https://www.inaturalist.org/observations/43673580</t>
  </si>
  <si>
    <t>Conjunto Alborada, Quito, Ecuador</t>
  </si>
  <si>
    <t>2022-06-05 17:16:59 +0200</t>
  </si>
  <si>
    <t>2022-08-11 04:48:15 +0200</t>
  </si>
  <si>
    <t>https://www.inaturalist.org/observations/120686048</t>
  </si>
  <si>
    <t>Alangasi</t>
  </si>
  <si>
    <t>2019-12-05 19:01:00 +0100</t>
  </si>
  <si>
    <t>2022-07-26 05:08:36 +0200</t>
  </si>
  <si>
    <t>https://www.inaturalist.org/observations/36382548</t>
  </si>
  <si>
    <t>2021-05-02 14:33:00 +0200</t>
  </si>
  <si>
    <t>2022-09-09 19:25:54 +0200</t>
  </si>
  <si>
    <t>https://www.inaturalist.org/observations/76788370</t>
  </si>
  <si>
    <t>2021-03-20 22:21:00 +0100</t>
  </si>
  <si>
    <t>2022-09-09 00:10:51 +0200</t>
  </si>
  <si>
    <t>https://www.inaturalist.org/observations/71651430</t>
  </si>
  <si>
    <t>2020-12-05 12:48:00 -05:00</t>
  </si>
  <si>
    <t>https://www.inaturalist.org/observations/66156271</t>
  </si>
  <si>
    <t>Vasco de Contreras, Quito, Pichincha, EC</t>
  </si>
  <si>
    <t>2022-07-20 04:59:33 +0200</t>
  </si>
  <si>
    <t>https://www.inaturalist.org/observations/28718038</t>
  </si>
  <si>
    <t>2019-07-20 16:46:29 +0200</t>
  </si>
  <si>
    <t>2022-07-20 05:07:27 +0200</t>
  </si>
  <si>
    <t>https://www.inaturalist.org/observations/29189138</t>
  </si>
  <si>
    <t>2022-07-20 04:50:52 +0200</t>
  </si>
  <si>
    <t>https://www.inaturalist.org/observations/27240350</t>
  </si>
  <si>
    <t>2019-07-17 16:20:00 +0200</t>
  </si>
  <si>
    <t>2022-07-20 05:05:44 +0200</t>
  </si>
  <si>
    <t>https://www.inaturalist.org/observations/29032392</t>
  </si>
  <si>
    <t>2020-03-01 16:07:33 +0100</t>
  </si>
  <si>
    <t>2022-07-26 06:29:02 +0200</t>
  </si>
  <si>
    <t>https://www.inaturalist.org/observations/39404657</t>
  </si>
  <si>
    <t>2022-07-20 04:57:40 +0200</t>
  </si>
  <si>
    <t>https://www.inaturalist.org/observations/28088413</t>
  </si>
  <si>
    <t>2022-05-01 18:17:37 +0200</t>
  </si>
  <si>
    <t>2022-09-11 06:51:18 +0200</t>
  </si>
  <si>
    <t>https://www.inaturalist.org/observations/114888308</t>
  </si>
  <si>
    <t>Anthophorini</t>
  </si>
  <si>
    <t>Anthophora</t>
  </si>
  <si>
    <t>pilifrons</t>
  </si>
  <si>
    <t>Anthophora pilifrons</t>
  </si>
  <si>
    <t>Dalea</t>
  </si>
  <si>
    <t>coerulea</t>
  </si>
  <si>
    <t>Dalea coerulea</t>
  </si>
  <si>
    <t>2022-07-20 04:00:35 +0200</t>
  </si>
  <si>
    <t>https://www.inaturalist.org/observations/118316710</t>
  </si>
  <si>
    <t>2020-07-26 15:43:00 +0200</t>
  </si>
  <si>
    <t>2022-09-08 01:30:07 +0200</t>
  </si>
  <si>
    <t>https://www.inaturalist.org/observations/54485779</t>
  </si>
  <si>
    <t>2020-07-26 15:47:00 +0200</t>
  </si>
  <si>
    <t>2022-07-20 04:06:40 +0200</t>
  </si>
  <si>
    <t>https://www.inaturalist.org/observations/54485782</t>
  </si>
  <si>
    <t>2020-07-26 15:58:00 +0200</t>
  </si>
  <si>
    <t>2022-07-20 04:04:47 +0200</t>
  </si>
  <si>
    <t>https://www.inaturalist.org/observations/54485809</t>
  </si>
  <si>
    <t>2020-07-26 16:08:00 +0200</t>
  </si>
  <si>
    <t>2022-09-08 01:31:21 +0200</t>
  </si>
  <si>
    <t>https://www.inaturalist.org/observations/54485843</t>
  </si>
  <si>
    <t>2020-07-26 16:18:00 +0200</t>
  </si>
  <si>
    <t>2022-07-20 04:07:13 +0200</t>
  </si>
  <si>
    <t>https://www.inaturalist.org/observations/54485881</t>
  </si>
  <si>
    <t>2022-02-13 12:38:00 +0100</t>
  </si>
  <si>
    <t>2022-09-11 05:56:22 +0200</t>
  </si>
  <si>
    <t>https://www.inaturalist.org/observations/107393595</t>
  </si>
  <si>
    <t>Parque de Pisulli</t>
  </si>
  <si>
    <t>2022-04-29 15:57:00 +0200</t>
  </si>
  <si>
    <t>2022-09-11 06:29:22 +0200</t>
  </si>
  <si>
    <t>https://www.inaturalist.org/observations/113584145</t>
  </si>
  <si>
    <t>2022-04-30 16:48:46 +0200</t>
  </si>
  <si>
    <t>2022-09-11 06:31:44 +0200</t>
  </si>
  <si>
    <t>https://www.inaturalist.org/observations/113812276</t>
  </si>
  <si>
    <t>2022-04-30 19:10:30 +0200</t>
  </si>
  <si>
    <t>2022-09-11 06:41:02 +0200</t>
  </si>
  <si>
    <t>https://www.inaturalist.org/observations/114004337</t>
  </si>
  <si>
    <t>2022-04-30 18:57:08 +0200</t>
  </si>
  <si>
    <t>2022-09-11 06:43:22 +0200</t>
  </si>
  <si>
    <t>https://www.inaturalist.org/observations/114372947</t>
  </si>
  <si>
    <t>2022-04-29 18:08:17 +0200</t>
  </si>
  <si>
    <t>2022-09-11 06:51:58 +0200</t>
  </si>
  <si>
    <t>https://www.inaturalist.org/observations/114965598</t>
  </si>
  <si>
    <t>2022-04-30 03:18:00 +0200</t>
  </si>
  <si>
    <t>2022-09-11 06:52:04 +0200</t>
  </si>
  <si>
    <t>https://www.inaturalist.org/observations/114969891</t>
  </si>
  <si>
    <t>RGFQ+FJC, Quito, Ecuador</t>
  </si>
  <si>
    <t>2022-04-04 16:30:00 +0200</t>
  </si>
  <si>
    <t>2022-09-11 07:03:22 +0200</t>
  </si>
  <si>
    <t>https://www.inaturalist.org/observations/118014314</t>
  </si>
  <si>
    <t>2022-07-20 03:36:00 +0200</t>
  </si>
  <si>
    <t>https://www.inaturalist.org/observations/20392513</t>
  </si>
  <si>
    <t>2019-02-17 18:15:02 +0100</t>
  </si>
  <si>
    <t>2022-07-20 03:36:17 +0200</t>
  </si>
  <si>
    <t>https://www.inaturalist.org/observations/20434204</t>
  </si>
  <si>
    <t>Perimetral, Quito, Ecuador</t>
  </si>
  <si>
    <t>2019-02-25 13:41:29 +0100</t>
  </si>
  <si>
    <t>2022-08-28 10:48:40 +0200</t>
  </si>
  <si>
    <t>https://www.inaturalist.org/observations/20758742</t>
  </si>
  <si>
    <t>Calle Chimborazo, Quito 170183, Ecuador</t>
  </si>
  <si>
    <t>2019-04-05 16:00:57 +0200</t>
  </si>
  <si>
    <t>2022-07-20 03:53:54 +0200</t>
  </si>
  <si>
    <t>https://www.inaturalist.org/observations/22398255</t>
  </si>
  <si>
    <t>2019-11-18 16:37:50 +0100</t>
  </si>
  <si>
    <t>2022-07-26 04:34:56 +0200</t>
  </si>
  <si>
    <t>https://www.inaturalist.org/observations/35834448</t>
  </si>
  <si>
    <t>2020-04-05 22:20:36 +0200</t>
  </si>
  <si>
    <t>2022-07-26 20:13:54 +0200</t>
  </si>
  <si>
    <t>https://www.inaturalist.org/observations/41509892</t>
  </si>
  <si>
    <t>Yaruqui, Ecuador</t>
  </si>
  <si>
    <t>2022-09-08 01:19:13 +0200</t>
  </si>
  <si>
    <t>https://www.inaturalist.org/observations/50353514</t>
  </si>
  <si>
    <t>2020-09-05 12:07:00 +0200</t>
  </si>
  <si>
    <t>2022-09-08 01:45:50 +0200</t>
  </si>
  <si>
    <t>https://www.inaturalist.org/observations/58644726</t>
  </si>
  <si>
    <t>2020-08-22 16:59:37 +0200</t>
  </si>
  <si>
    <t>2022-09-08 02:05:19 +0200</t>
  </si>
  <si>
    <t>https://www.inaturalist.org/observations/62000701</t>
  </si>
  <si>
    <t>2020-11-07 22:15:00 +0100</t>
  </si>
  <si>
    <t>2022-09-08 03:10:12 +0200</t>
  </si>
  <si>
    <t>https://www.inaturalist.org/observations/64389227</t>
  </si>
  <si>
    <t>Guajalo, Quito, Ecuador</t>
  </si>
  <si>
    <t>2020-11-07 15:58:06 +0100</t>
  </si>
  <si>
    <t>2022-09-08 03:12:18 +0200</t>
  </si>
  <si>
    <t>https://www.inaturalist.org/observations/64458507</t>
  </si>
  <si>
    <t>Antigua Calle De Acienda, Ecuador</t>
  </si>
  <si>
    <t>2020-11-01 20:10:21 +0100</t>
  </si>
  <si>
    <t>2022-09-08 03:27:48 +0200</t>
  </si>
  <si>
    <t>https://www.inaturalist.org/observations/65094997</t>
  </si>
  <si>
    <t>2021-01-09 18:37:00 +0100</t>
  </si>
  <si>
    <t>2022-09-08 03:52:45 +0200</t>
  </si>
  <si>
    <t>https://www.inaturalist.org/observations/67835742</t>
  </si>
  <si>
    <t>2021-02-06 14:42:00 +0100</t>
  </si>
  <si>
    <t>2022-09-08 04:01:15 +0200</t>
  </si>
  <si>
    <t>https://www.inaturalist.org/observations/69190705</t>
  </si>
  <si>
    <t>2021-02-06 14:58:00 +0100</t>
  </si>
  <si>
    <t>2022-09-08 04:01:45 +0200</t>
  </si>
  <si>
    <t>https://www.inaturalist.org/observations/69190750</t>
  </si>
  <si>
    <t>2021-02-06 15:08:00 +0100</t>
  </si>
  <si>
    <t>2022-09-08 04:02:00 +0200</t>
  </si>
  <si>
    <t>https://www.inaturalist.org/observations/69191595</t>
  </si>
  <si>
    <t>2021-03-07 17:42:00 +0100</t>
  </si>
  <si>
    <t>2022-09-09 00:05:17 +0200</t>
  </si>
  <si>
    <t>https://www.inaturalist.org/observations/70812672</t>
  </si>
  <si>
    <t>Toctiuco Bajo, Quito, Ecuador</t>
  </si>
  <si>
    <t>2022-09-09 00:44:20 +0200</t>
  </si>
  <si>
    <t>https://www.inaturalist.org/observations/73051444</t>
  </si>
  <si>
    <t>Borja Yerovi, Quito, Ecuador</t>
  </si>
  <si>
    <t>2022-09-09 00:45:46 +0200</t>
  </si>
  <si>
    <t>https://www.inaturalist.org/observations/73051491</t>
  </si>
  <si>
    <t>2021-04-30 19:41:00 +0200</t>
  </si>
  <si>
    <t>2022-09-09 01:21:21 +0200</t>
  </si>
  <si>
    <t>https://www.inaturalist.org/observations/76305429</t>
  </si>
  <si>
    <t>IÃ±aquito, Quito, Ecuador</t>
  </si>
  <si>
    <t>2021-04-30 17:45:00 +0200</t>
  </si>
  <si>
    <t>2022-09-09 01:21:33 +0200</t>
  </si>
  <si>
    <t>https://www.inaturalist.org/observations/76327948</t>
  </si>
  <si>
    <t>2021-04-30 18:37:00 +0200</t>
  </si>
  <si>
    <t>2022-09-09 01:23:18 +0200</t>
  </si>
  <si>
    <t>https://www.inaturalist.org/observations/76359563</t>
  </si>
  <si>
    <t>2021-05-04 18:53:38 +0200</t>
  </si>
  <si>
    <t>2022-09-09 19:38:55 +0200</t>
  </si>
  <si>
    <t>https://www.inaturalist.org/observations/77318662</t>
  </si>
  <si>
    <t>2022-09-11 06:32:38 +0200</t>
  </si>
  <si>
    <t>https://www.inaturalist.org/observations/113876543</t>
  </si>
  <si>
    <t>593, Quito 170184, Ecuador</t>
  </si>
  <si>
    <t>2020-06-02 12:53:00 +0200</t>
  </si>
  <si>
    <t>2022-09-08 01:10:03 +0200</t>
  </si>
  <si>
    <t>https://www.inaturalist.org/observations/48349024</t>
  </si>
  <si>
    <t>2020-06-02 12:54:00 +0200</t>
  </si>
  <si>
    <t>2022-07-26 22:01:17 +0200</t>
  </si>
  <si>
    <t>https://www.inaturalist.org/observations/48349025</t>
  </si>
  <si>
    <t>2022-07-26 22:19:03 +0200</t>
  </si>
  <si>
    <t>https://www.inaturalist.org/observations/50327005</t>
  </si>
  <si>
    <t>2021-04-30 18:18:00 +0200</t>
  </si>
  <si>
    <t>2022-09-09 01:16:30 +0200</t>
  </si>
  <si>
    <t>https://www.inaturalist.org/observations/76006764</t>
  </si>
  <si>
    <t>2021-08-15 12:38:00 +0200</t>
  </si>
  <si>
    <t>2022-09-09 23:05:40 +0200</t>
  </si>
  <si>
    <t>https://www.inaturalist.org/observations/91352643</t>
  </si>
  <si>
    <t>Barrio San Antonio, Ecuador</t>
  </si>
  <si>
    <t>2020-05-11 19:32:56 +0200</t>
  </si>
  <si>
    <t>2022-07-26 21:00:05 +0200</t>
  </si>
  <si>
    <t>https://www.inaturalist.org/observations/46305827</t>
  </si>
  <si>
    <t>Calacali, Ecuador</t>
  </si>
  <si>
    <t>2020-05-31 17:09:45 +0200</t>
  </si>
  <si>
    <t>2022-07-26 21:58:50 +0200</t>
  </si>
  <si>
    <t>https://www.inaturalist.org/observations/48076476</t>
  </si>
  <si>
    <t>2022-09-09 01:23:49 +0200</t>
  </si>
  <si>
    <t>https://www.inaturalist.org/observations/76359569</t>
  </si>
  <si>
    <t>2021-09-24 17:53:44 +0200</t>
  </si>
  <si>
    <t>2022-09-11 04:56:26 +0200</t>
  </si>
  <si>
    <t>https://www.inaturalist.org/observations/98643770</t>
  </si>
  <si>
    <t>Bosque Protegido - Inaquito Alto, Quito, Pichincha, EC</t>
  </si>
  <si>
    <t>2019-06-12 19:10:00 +0200</t>
  </si>
  <si>
    <t>2022-09-11 21:38:32 +0200</t>
  </si>
  <si>
    <t>https://www.inaturalist.org/observations/126571663</t>
  </si>
  <si>
    <t>Moraspungo, CalacalÃ­, Quito, Ecuador</t>
  </si>
  <si>
    <t>2019-04-19 18:54:08 +0200</t>
  </si>
  <si>
    <t>2022-07-20 03:57:56 +0200</t>
  </si>
  <si>
    <t>https://www.inaturalist.org/observations/22721908</t>
  </si>
  <si>
    <t>2021-01-09 18:48:00 +0100</t>
  </si>
  <si>
    <t>2022-09-08 03:53:08 +0200</t>
  </si>
  <si>
    <t>https://www.inaturalist.org/observations/67835745</t>
  </si>
  <si>
    <t>2021-03-19 17:07:00 +0100</t>
  </si>
  <si>
    <t>2022-09-09 00:10:16 +0200</t>
  </si>
  <si>
    <t>https://www.inaturalist.org/observations/71584020</t>
  </si>
  <si>
    <t>Quebrada El CapulÃ­, Quito 170146, Ecuador</t>
  </si>
  <si>
    <t>2021-05-06 16:52:01 +0200</t>
  </si>
  <si>
    <t>2022-09-09 19:44:36 +0200</t>
  </si>
  <si>
    <t>https://www.inaturalist.org/observations/77636077</t>
  </si>
  <si>
    <t>Fincas Vacacionales Ponceano, Quito 170310, Ecuador</t>
  </si>
  <si>
    <t>2021-10-24 16:50:37 +0200</t>
  </si>
  <si>
    <t>2022-09-11 04:57:27 +0200</t>
  </si>
  <si>
    <t>https://www.inaturalist.org/observations/99225656</t>
  </si>
  <si>
    <t>2022-05-23 19:56:13 +0200</t>
  </si>
  <si>
    <t>2022-09-11 21:10:31 +0200</t>
  </si>
  <si>
    <t>https://www.inaturalist.org/observations/118472795</t>
  </si>
  <si>
    <t>2021-04-30 17:55:00 +0200</t>
  </si>
  <si>
    <t>2022-09-09 01:21:57 +0200</t>
  </si>
  <si>
    <t>https://www.inaturalist.org/observations/76334082</t>
  </si>
  <si>
    <t>2021-07-24 14:11:45 +0200</t>
  </si>
  <si>
    <t>2022-09-09 22:43:34 +0200</t>
  </si>
  <si>
    <t>https://www.inaturalist.org/observations/88427424</t>
  </si>
  <si>
    <t>N8, Quito, Pichincha, EC</t>
  </si>
  <si>
    <t>2021-05-06 17:45:16 +0200</t>
  </si>
  <si>
    <t>2022-09-09 19:44:49 +0200</t>
  </si>
  <si>
    <t>https://www.inaturalist.org/observations/77638573</t>
  </si>
  <si>
    <t>Juan Correa 21 y Diego Vasquez, Quito 170310, Ecuador</t>
  </si>
  <si>
    <t>2021-06-18 19:39:16 +0200</t>
  </si>
  <si>
    <t>2022-09-09 20:53:10 +0200</t>
  </si>
  <si>
    <t>https://www.inaturalist.org/observations/83585467</t>
  </si>
  <si>
    <t>Juan Barrezueta y Tadeo Benitez, Quito 170310, Ecuador</t>
  </si>
  <si>
    <t>2022-02-01 16:01:00 +0100</t>
  </si>
  <si>
    <t>2022-09-11 05:56:40 +0200</t>
  </si>
  <si>
    <t>https://www.inaturalist.org/observations/107400831</t>
  </si>
  <si>
    <t>parque de PisulÃ­, Quito</t>
  </si>
  <si>
    <t>2022-04-30 15:21:26 +0200</t>
  </si>
  <si>
    <t>2022-09-11 06:31:05 +0200</t>
  </si>
  <si>
    <t>https://www.inaturalist.org/observations/113784506</t>
  </si>
  <si>
    <t>RGFQ+FJC Parque Metropolitano GuangÃ¼iltagua, Quito, Ecuador</t>
  </si>
  <si>
    <t>2022-05-21 20:21:02 +0200</t>
  </si>
  <si>
    <t>2022-09-11 07:06:57 +0200</t>
  </si>
  <si>
    <t>https://www.inaturalist.org/observations/118109661</t>
  </si>
  <si>
    <t>PFM5+Q5P Lineal 3, Quito, Ecuador</t>
  </si>
  <si>
    <t>2022-07-01 17:30:00 +0200</t>
  </si>
  <si>
    <t>2022-09-11 21:28:49 +0200</t>
  </si>
  <si>
    <t>https://www.inaturalist.org/observations/126133697</t>
  </si>
  <si>
    <t>2019-04-16 04:22:52 +0200</t>
  </si>
  <si>
    <t>2022-07-20 03:54:22 +0200</t>
  </si>
  <si>
    <t>https://www.inaturalist.org/observations/22541274</t>
  </si>
  <si>
    <t>Manuel Samaniego 3a, Quito 170136, Ecuador</t>
  </si>
  <si>
    <t>2019-06-05 16:09:10 +0200</t>
  </si>
  <si>
    <t>2022-07-20 04:47:31 +0200</t>
  </si>
  <si>
    <t>https://www.inaturalist.org/observations/26481324</t>
  </si>
  <si>
    <t>2020-04-18 22:13:38 +0200</t>
  </si>
  <si>
    <t>2022-07-26 20:31:59 +0200</t>
  </si>
  <si>
    <t>https://www.inaturalist.org/observations/42661158</t>
  </si>
  <si>
    <t>2020-06-02 12:44:00 +0200</t>
  </si>
  <si>
    <t>2022-07-26 22:00:44 +0200</t>
  </si>
  <si>
    <t>https://www.inaturalist.org/observations/48349023</t>
  </si>
  <si>
    <t>2022-09-08 01:29:38 +0200</t>
  </si>
  <si>
    <t>https://www.inaturalist.org/observations/54485778</t>
  </si>
  <si>
    <t>2020-07-26 15:49:00 +0200</t>
  </si>
  <si>
    <t>2022-09-08 01:31:08 +0200</t>
  </si>
  <si>
    <t>https://www.inaturalist.org/observations/54485786</t>
  </si>
  <si>
    <t>2020-07-26 16:07:00 +0200</t>
  </si>
  <si>
    <t>2022-09-08 01:30:46 +0200</t>
  </si>
  <si>
    <t>https://www.inaturalist.org/observations/54485838</t>
  </si>
  <si>
    <t>2020-07-26 16:12:00 +0200</t>
  </si>
  <si>
    <t>2022-09-08 01:31:35 +0200</t>
  </si>
  <si>
    <t>https://www.inaturalist.org/observations/54485869</t>
  </si>
  <si>
    <t>2020-07-29 23:26:47 +0200</t>
  </si>
  <si>
    <t>2022-09-08 01:37:15 +0200</t>
  </si>
  <si>
    <t>https://www.inaturalist.org/observations/55066692</t>
  </si>
  <si>
    <t>2020-08-15 21:04:00 -05:00</t>
  </si>
  <si>
    <t>https://www.inaturalist.org/observations/56586980</t>
  </si>
  <si>
    <t>2020-10-31 15:07:28 +0100</t>
  </si>
  <si>
    <t>2022-09-08 02:08:00 +0200</t>
  </si>
  <si>
    <t>https://www.inaturalist.org/observations/63898145</t>
  </si>
  <si>
    <t>2021-03-30 17:31:05 +0200</t>
  </si>
  <si>
    <t>2022-09-09 00:29:15 +0200</t>
  </si>
  <si>
    <t>https://www.inaturalist.org/observations/72455788</t>
  </si>
  <si>
    <t>2021-04-30 19:49:29 +0200</t>
  </si>
  <si>
    <t>2022-09-09 01:09:26 +0200</t>
  </si>
  <si>
    <t>https://www.inaturalist.org/observations/75918925</t>
  </si>
  <si>
    <t>2021-04-04 21:14:03 +0200</t>
  </si>
  <si>
    <t>2022-09-09 01:17:54 +0200</t>
  </si>
  <si>
    <t>https://www.inaturalist.org/observations/76018073</t>
  </si>
  <si>
    <t>2021-05-04 16:36:47 +0200</t>
  </si>
  <si>
    <t>2022-09-09 19:38:38 +0200</t>
  </si>
  <si>
    <t>https://www.inaturalist.org/observations/77297000</t>
  </si>
  <si>
    <t>2021-06-12 21:45:49 +0200</t>
  </si>
  <si>
    <t>2022-09-09 20:52:05 +0200</t>
  </si>
  <si>
    <t>https://www.inaturalist.org/observations/82930646</t>
  </si>
  <si>
    <t>Cd Futura, Quito 170146, Ecuador</t>
  </si>
  <si>
    <t>2021-07-01 18:20:00 +0200</t>
  </si>
  <si>
    <t>2022-09-09 21:13:46 +0200</t>
  </si>
  <si>
    <t>https://www.inaturalist.org/observations/85859275</t>
  </si>
  <si>
    <t>2021-07-28 19:17:31 +0200</t>
  </si>
  <si>
    <t>2022-09-09 22:47:01 +0200</t>
  </si>
  <si>
    <t>https://www.inaturalist.org/observations/89006773</t>
  </si>
  <si>
    <t>2021-08-15 12:42:00 +0200</t>
  </si>
  <si>
    <t>2022-09-09 23:05:59 +0200</t>
  </si>
  <si>
    <t>https://www.inaturalist.org/observations/91353303</t>
  </si>
  <si>
    <t>Barrio San Antonio</t>
  </si>
  <si>
    <t>2022-09-11 00:30:58 +0200</t>
  </si>
  <si>
    <t>https://www.inaturalist.org/observations/95540383</t>
  </si>
  <si>
    <t>2021-03-19 16:58:00 +0100</t>
  </si>
  <si>
    <t>2022-09-09 00:10:29 +0200</t>
  </si>
  <si>
    <t>https://www.inaturalist.org/observations/71588227</t>
  </si>
  <si>
    <t>viridigastra</t>
  </si>
  <si>
    <t>2022-01-16 21:09:00 +0100</t>
  </si>
  <si>
    <t>2022-09-11 05:46:23 +0200</t>
  </si>
  <si>
    <t>https://www.inaturalist.org/observations/105105134</t>
  </si>
  <si>
    <t>Caupolicanini</t>
  </si>
  <si>
    <t>Caupolicana</t>
  </si>
  <si>
    <t>niveofasciata</t>
  </si>
  <si>
    <t>Caupolicana niveofasciata</t>
  </si>
  <si>
    <t>2019-11-28 14:47:00 +0100</t>
  </si>
  <si>
    <t>2022-07-26 05:11:19 +0200</t>
  </si>
  <si>
    <t>https://www.inaturalist.org/observations/36365537</t>
  </si>
  <si>
    <t>2020-05-11 19:38:33 +0200</t>
  </si>
  <si>
    <t>2022-07-26 21:00:27 +0200</t>
  </si>
  <si>
    <t>https://www.inaturalist.org/observations/46306029</t>
  </si>
  <si>
    <t>2021-07-01 18:14:00 +0200</t>
  </si>
  <si>
    <t>2022-09-09 21:13:28 +0200</t>
  </si>
  <si>
    <t>https://www.inaturalist.org/observations/85859274</t>
  </si>
  <si>
    <t>2022-09-09 23:13:18 +0200</t>
  </si>
  <si>
    <t>https://www.inaturalist.org/observations/91882157</t>
  </si>
  <si>
    <t>3M47+3F5, Malchingui, Ecuador</t>
  </si>
  <si>
    <t>2020-07-07 18:29:26 +0200</t>
  </si>
  <si>
    <t>2022-07-26 22:32:34 +0200</t>
  </si>
  <si>
    <t>https://www.inaturalist.org/observations/52941476</t>
  </si>
  <si>
    <t>2022-04-30 16:53:00 +0200</t>
  </si>
  <si>
    <t>2022-09-11 13:57:25 +0200</t>
  </si>
  <si>
    <t>https://www.inaturalist.org/observations/113892074</t>
  </si>
  <si>
    <t>PucarÃ¡ de Rumicucho, Quito, Ecuador</t>
  </si>
  <si>
    <t>2020-03-31 21:10:00 +0200</t>
  </si>
  <si>
    <t>2022-07-26 20:11:26 +0200</t>
  </si>
  <si>
    <t>https://www.inaturalist.org/observations/41211839</t>
  </si>
  <si>
    <t>2020-06-04 19:58:00 +0200</t>
  </si>
  <si>
    <t>2022-07-26 22:06:38 +0200</t>
  </si>
  <si>
    <t>https://www.inaturalist.org/observations/48471517</t>
  </si>
  <si>
    <t>2020-06-04 20:01:00 +0200</t>
  </si>
  <si>
    <t>2022-07-26 22:18:46 +0200</t>
  </si>
  <si>
    <t>https://www.inaturalist.org/observations/50774721</t>
  </si>
  <si>
    <t>2022-07-26 22:17:36 +0200</t>
  </si>
  <si>
    <t>https://www.inaturalist.org/observations/50774722</t>
  </si>
  <si>
    <t>2020-11-05 18:21:07 +0100</t>
  </si>
  <si>
    <t>2022-09-08 02:52:33 +0200</t>
  </si>
  <si>
    <t>https://www.inaturalist.org/observations/64252561</t>
  </si>
  <si>
    <t>E15A S7 -185 PB SGValcon del Valle, Quito 170145, Ecuador</t>
  </si>
  <si>
    <t>2021-03-19 16:56:00 +0100</t>
  </si>
  <si>
    <t>2022-09-09 00:10:43 +0200</t>
  </si>
  <si>
    <t>https://www.inaturalist.org/observations/71590331</t>
  </si>
  <si>
    <t>2021-05-04 18:53:24 +0200</t>
  </si>
  <si>
    <t>2022-09-09 19:39:09 +0200</t>
  </si>
  <si>
    <t>https://www.inaturalist.org/observations/77319535</t>
  </si>
  <si>
    <t>2021-05-05 19:26:41 +0200</t>
  </si>
  <si>
    <t>2022-09-09 19:40:05 +0200</t>
  </si>
  <si>
    <t>https://www.inaturalist.org/observations/77497222</t>
  </si>
  <si>
    <t>2022-04-29 19:24:15 +0200</t>
  </si>
  <si>
    <t>2022-09-11 06:29:49 +0200</t>
  </si>
  <si>
    <t>https://www.inaturalist.org/observations/113652792</t>
  </si>
  <si>
    <t>2020-10-19 03:29:00 +0200</t>
  </si>
  <si>
    <t>2022-09-08 03:11:21 +0200</t>
  </si>
  <si>
    <t>https://www.inaturalist.org/observations/64406755</t>
  </si>
  <si>
    <t>2022-09-09 23:02:52 +0200</t>
  </si>
  <si>
    <t>https://www.inaturalist.org/observations/90727132</t>
  </si>
  <si>
    <t>2021-11-01 11:42:00 -05:00</t>
  </si>
  <si>
    <t>https://www.inaturalist.org/observations/100035338</t>
  </si>
  <si>
    <t>2021-05-04 18:47:57 +0200</t>
  </si>
  <si>
    <t>2022-09-09 19:38:22 +0200</t>
  </si>
  <si>
    <t>https://www.inaturalist.org/observations/77318344</t>
  </si>
  <si>
    <t>2020-11-09 19:10:00 +0100</t>
  </si>
  <si>
    <t>2022-09-08 03:15:14 +0200</t>
  </si>
  <si>
    <t>https://www.inaturalist.org/observations/64537264</t>
  </si>
  <si>
    <t>Datura</t>
  </si>
  <si>
    <t>stramonium</t>
  </si>
  <si>
    <t>Datura stramonium</t>
  </si>
  <si>
    <t>2019-06-29 00:47:52 +0200</t>
  </si>
  <si>
    <t>2022-07-20 04:59:15 +0200</t>
  </si>
  <si>
    <t>https://www.inaturalist.org/observations/28267601</t>
  </si>
  <si>
    <t>BIGNONIACEAE</t>
  </si>
  <si>
    <t>Delostoma</t>
  </si>
  <si>
    <t>integrifolium</t>
  </si>
  <si>
    <t>Delostoma integrifolium</t>
  </si>
  <si>
    <t>2019-05-16 16:18:53 +0200</t>
  </si>
  <si>
    <t>2022-07-20 04:36:09 +0200</t>
  </si>
  <si>
    <t>https://www.inaturalist.org/observations/25250763</t>
  </si>
  <si>
    <t>Universidad Central, Avenida America, Quito 170129, Ecuador</t>
  </si>
  <si>
    <t>2022-07-20 05:00:57 +0200</t>
  </si>
  <si>
    <t>https://www.inaturalist.org/observations/28745136</t>
  </si>
  <si>
    <t>2022-06-18 18:51:00 +0200</t>
  </si>
  <si>
    <t>2022-09-11 22:08:36 +0200</t>
  </si>
  <si>
    <t>https://www.inaturalist.org/observations/122334375</t>
  </si>
  <si>
    <t>America Y Perez Guerrero, Quito 170129, Ecuador</t>
  </si>
  <si>
    <t>2021-01-20 17:33:28 +0100</t>
  </si>
  <si>
    <t>2022-09-08 03:55:32 +0200</t>
  </si>
  <si>
    <t>https://www.inaturalist.org/observations/68529406</t>
  </si>
  <si>
    <t>Abdon Calderon, Quito, Provincia di Pichincha, EC</t>
  </si>
  <si>
    <t>Desmodium</t>
  </si>
  <si>
    <t>Desmodium sp.</t>
  </si>
  <si>
    <t>2020-09-13 20:00:00 +0200</t>
  </si>
  <si>
    <t>2022-09-08 01:50:06 +0200</t>
  </si>
  <si>
    <t>https://www.inaturalist.org/observations/59622733</t>
  </si>
  <si>
    <t>Ciudad Bicentenario</t>
  </si>
  <si>
    <t>CARYOPHYLLACEAE</t>
  </si>
  <si>
    <t>Dianthus</t>
  </si>
  <si>
    <t>caryophyllus</t>
  </si>
  <si>
    <t>Dianthus caryophyllus</t>
  </si>
  <si>
    <t>2019-08-24 18:31:47 +0200</t>
  </si>
  <si>
    <t>2022-07-20 05:49:08 +0200</t>
  </si>
  <si>
    <t>https://www.inaturalist.org/observations/31497674</t>
  </si>
  <si>
    <t>Laguna de Limpiopungo , Ecuador</t>
  </si>
  <si>
    <t>Diplostephium</t>
  </si>
  <si>
    <t>ericoides</t>
  </si>
  <si>
    <t>Diplostephium ericoides</t>
  </si>
  <si>
    <t>2021-12-11 16:24:00 +0100</t>
  </si>
  <si>
    <t>2022-05-21 17:30:59 +0200</t>
  </si>
  <si>
    <t>https://www.inaturalist.org/observations/103397334</t>
  </si>
  <si>
    <t>Duranta</t>
  </si>
  <si>
    <t>triacantha</t>
  </si>
  <si>
    <t>Duranta triacantha</t>
  </si>
  <si>
    <t>2021-12-11 16:27:00 +0100</t>
  </si>
  <si>
    <t>2022-07-20 04:02:44 +0200</t>
  </si>
  <si>
    <t>https://www.inaturalist.org/observations/103397339</t>
  </si>
  <si>
    <t>2021-12-11 16:34:00 +0100</t>
  </si>
  <si>
    <t>2022-07-20 04:01:47 +0200</t>
  </si>
  <si>
    <t>https://www.inaturalist.org/observations/103397342</t>
  </si>
  <si>
    <t>2021-12-11 16:26:00 +0100</t>
  </si>
  <si>
    <t>2022-09-11 05:28:24 +0200</t>
  </si>
  <si>
    <t>https://www.inaturalist.org/observations/103397338</t>
  </si>
  <si>
    <t>2021-12-11 16:29:00 +0100</t>
  </si>
  <si>
    <t>2022-09-11 05:28:11 +0200</t>
  </si>
  <si>
    <t>https://www.inaturalist.org/observations/103397340</t>
  </si>
  <si>
    <t>2021-11-21 17:13:00 +0100</t>
  </si>
  <si>
    <t>2022-07-28 01:10:21 +0200</t>
  </si>
  <si>
    <t>https://www.inaturalist.org/observations/109318755</t>
  </si>
  <si>
    <t>2021-11-21 17:19:00 +0100</t>
  </si>
  <si>
    <t>2022-09-11 06:07:32 +0200</t>
  </si>
  <si>
    <t>https://www.inaturalist.org/observations/109319897</t>
  </si>
  <si>
    <t>2021-11-22 20:39:00 +0100</t>
  </si>
  <si>
    <t>2022-09-11 06:07:45 +0200</t>
  </si>
  <si>
    <t>https://www.inaturalist.org/observations/109319929</t>
  </si>
  <si>
    <t>2021-11-22 20:40:00 +0100</t>
  </si>
  <si>
    <t>2022-09-11 06:07:51 +0200</t>
  </si>
  <si>
    <t>https://www.inaturalist.org/observations/109319931</t>
  </si>
  <si>
    <t>2020-09-27 18:49:53 +0200</t>
  </si>
  <si>
    <t>2022-09-08 02:03:43 +0200</t>
  </si>
  <si>
    <t>https://www.inaturalist.org/observations/60981673</t>
  </si>
  <si>
    <t>2021-11-21 17:22:00 +0100</t>
  </si>
  <si>
    <t>2022-05-21 17:30:46 +0200</t>
  </si>
  <si>
    <t>https://www.inaturalist.org/observations/103212858</t>
  </si>
  <si>
    <t>Euglossini</t>
  </si>
  <si>
    <t>Eulaema</t>
  </si>
  <si>
    <t>polychroma</t>
  </si>
  <si>
    <t>Eulaema polychroma</t>
  </si>
  <si>
    <t>2020-04-14 19:57:28 +0200</t>
  </si>
  <si>
    <t>2022-07-26 20:28:25 +0200</t>
  </si>
  <si>
    <t>https://www.inaturalist.org/observations/42186828</t>
  </si>
  <si>
    <t>2022-01-02 17:49:00 +0100</t>
  </si>
  <si>
    <t>2022-09-11 05:43:21 +0200</t>
  </si>
  <si>
    <t>https://www.inaturalist.org/observations/104194978</t>
  </si>
  <si>
    <t>2021-12-19 17:13:00 +0100</t>
  </si>
  <si>
    <t>2022-09-11 05:28:36 +0200</t>
  </si>
  <si>
    <t>https://www.inaturalist.org/observations/103400380</t>
  </si>
  <si>
    <t>2021-12-11 16:21:00 +0100</t>
  </si>
  <si>
    <t>2022-09-11 05:27:47 +0200</t>
  </si>
  <si>
    <t>https://www.inaturalist.org/observations/103397327</t>
  </si>
  <si>
    <t>2021-12-11 16:20:00 +0100</t>
  </si>
  <si>
    <t>2022-09-11 05:27:53 +0200</t>
  </si>
  <si>
    <t>https://www.inaturalist.org/observations/103397328</t>
  </si>
  <si>
    <t>2022-09-11 05:28:04 +0200</t>
  </si>
  <si>
    <t>https://www.inaturalist.org/observations/103397335</t>
  </si>
  <si>
    <t>2021-06-20 20:11:00 +0200</t>
  </si>
  <si>
    <t>2022-09-09 21:02:02 +0200</t>
  </si>
  <si>
    <t>https://www.inaturalist.org/observations/83820179</t>
  </si>
  <si>
    <t>CACTACEAE</t>
  </si>
  <si>
    <t>Echinopsis</t>
  </si>
  <si>
    <t>pachanoi</t>
  </si>
  <si>
    <t>Echinopsis pachanoi</t>
  </si>
  <si>
    <t>CITES Appendix II - Trade controlled to avoid use incompatible with species survival - Global</t>
  </si>
  <si>
    <t>2020-06-09 21:42:42 +0200</t>
  </si>
  <si>
    <t>2022-07-26 22:13:40 +0200</t>
  </si>
  <si>
    <t>https://www.inaturalist.org/observations/49067435</t>
  </si>
  <si>
    <t>Eragrostis</t>
  </si>
  <si>
    <t>Eragrostis sp.</t>
  </si>
  <si>
    <t>2021-12-12 18:29:00 +0100</t>
  </si>
  <si>
    <t>2022-09-11 05:28:29 +0200</t>
  </si>
  <si>
    <t>https://www.inaturalist.org/observations/103400324</t>
  </si>
  <si>
    <t>ROSACEAE</t>
  </si>
  <si>
    <t>Eriobotrya</t>
  </si>
  <si>
    <t>japonica</t>
  </si>
  <si>
    <t>Eriobotrya japonica</t>
  </si>
  <si>
    <t>2018-11-14 06:51:00 +0100</t>
  </si>
  <si>
    <t>2022-08-24 04:04:53 +0200</t>
  </si>
  <si>
    <t>https://www.inaturalist.org/observations/18395537</t>
  </si>
  <si>
    <t xml:space="preserve">japonica </t>
  </si>
  <si>
    <t>2019-12-21 03:09:00 +0100</t>
  </si>
  <si>
    <t>2022-07-26 06:08:59 +0200</t>
  </si>
  <si>
    <t>https://www.inaturalist.org/observations/38233675</t>
  </si>
  <si>
    <t>2022-06-30 19:26:09 +0200</t>
  </si>
  <si>
    <t>https://www.inaturalist.org/observations/118376854</t>
  </si>
  <si>
    <t>galicum</t>
  </si>
  <si>
    <t>Erucastrum gallicum</t>
  </si>
  <si>
    <t>2019-03-01 18:05:46 +0100</t>
  </si>
  <si>
    <t>2022-07-20 03:47:34 +0200</t>
  </si>
  <si>
    <t>https://www.inaturalist.org/observations/21368850</t>
  </si>
  <si>
    <t>San Roque, Quito, Pichincha, EC</t>
  </si>
  <si>
    <t>ESCALLONIACEAE</t>
  </si>
  <si>
    <t>Escallonia</t>
  </si>
  <si>
    <t>rubra</t>
  </si>
  <si>
    <t>Escallonia rubra</t>
  </si>
  <si>
    <t>2020-01-07 19:05:00 +0100</t>
  </si>
  <si>
    <t>2022-07-26 06:05:32 +0200</t>
  </si>
  <si>
    <t>https://www.inaturalist.org/observations/37389678</t>
  </si>
  <si>
    <t>Eucalyptus</t>
  </si>
  <si>
    <t>globulus</t>
  </si>
  <si>
    <t>Eucalyptus globulus</t>
  </si>
  <si>
    <t>2020-07-06 18:57:00 +0200</t>
  </si>
  <si>
    <t>2022-07-26 22:34:42 +0200</t>
  </si>
  <si>
    <t>https://www.inaturalist.org/observations/54179933</t>
  </si>
  <si>
    <t>Myrmelachistini</t>
  </si>
  <si>
    <t>Brachymyrmex</t>
  </si>
  <si>
    <t>Brachymyrmex sp.</t>
  </si>
  <si>
    <t>Euphorbia</t>
  </si>
  <si>
    <t>milii</t>
  </si>
  <si>
    <t>Euphorbia cf. milii</t>
  </si>
  <si>
    <t>2020-09-26 17:30:30 +0200</t>
  </si>
  <si>
    <t>2022-09-08 01:57:41 +0200</t>
  </si>
  <si>
    <t>https://www.inaturalist.org/observations/60839561</t>
  </si>
  <si>
    <t>E14b, Quito, Pichincha, EC</t>
  </si>
  <si>
    <t>graminea</t>
  </si>
  <si>
    <t>Euphorbia graminea</t>
  </si>
  <si>
    <t>2020-04-03 20:10:45 +0200</t>
  </si>
  <si>
    <t>2022-07-26 20:12:47 +0200</t>
  </si>
  <si>
    <t>https://www.inaturalist.org/observations/41318632</t>
  </si>
  <si>
    <t>Abdon Calderon Y Marquesa de Solanda, Quito, Ecuador</t>
  </si>
  <si>
    <t>2020-01-25 18:38:30 +0100</t>
  </si>
  <si>
    <t>2022-07-26 06:19:46 +0200</t>
  </si>
  <si>
    <t>https://www.inaturalist.org/observations/38390593</t>
  </si>
  <si>
    <t>2020-03-14 19:11:00 +0100</t>
  </si>
  <si>
    <t>2022-07-26 20:09:49 +0200</t>
  </si>
  <si>
    <t>https://www.inaturalist.org/observations/40266684</t>
  </si>
  <si>
    <t>Oe2F, Quito, Pichincha, EC</t>
  </si>
  <si>
    <t>Euphorbia milii</t>
  </si>
  <si>
    <t>2020-05-05 19:33:28 +0200</t>
  </si>
  <si>
    <t>2022-07-26 20:50:43 +0200</t>
  </si>
  <si>
    <t>https://www.inaturalist.org/observations/44994792</t>
  </si>
  <si>
    <t>2020-09-25 21:47:40 +0200</t>
  </si>
  <si>
    <t>2022-09-08 01:56:09 +0200</t>
  </si>
  <si>
    <t>https://www.inaturalist.org/observations/60747039</t>
  </si>
  <si>
    <t>RuiseÃ±or, Quito, Pichincha, EC</t>
  </si>
  <si>
    <t>2020-12-05 20:31:36 +0100</t>
  </si>
  <si>
    <t>2022-09-08 03:33:58 +0200</t>
  </si>
  <si>
    <t>https://www.inaturalist.org/observations/66148704</t>
  </si>
  <si>
    <t>Juan Leon Mera, Quito, Province de Pichincha, EC</t>
  </si>
  <si>
    <t>2022-06-19 22:33:03 +0200</t>
  </si>
  <si>
    <t>https://www.inaturalist.org/observations/24611652</t>
  </si>
  <si>
    <t>pulcherima</t>
  </si>
  <si>
    <t>Euphorbia pulcherrima</t>
  </si>
  <si>
    <t>2019-03-08 15:05:46 +0100</t>
  </si>
  <si>
    <t>2022-06-29 23:11:59 +0200</t>
  </si>
  <si>
    <t>https://www.inaturalist.org/observations/21097052</t>
  </si>
  <si>
    <t>2019-03-08 15:06:38 +0100</t>
  </si>
  <si>
    <t>2022-06-29 23:12:00 +0200</t>
  </si>
  <si>
    <t>https://www.inaturalist.org/observations/21097158</t>
  </si>
  <si>
    <t>CHRYSIDIDAE</t>
  </si>
  <si>
    <t>Chrysidini</t>
  </si>
  <si>
    <t>Chrysis</t>
  </si>
  <si>
    <t>Chrysis sp.</t>
  </si>
  <si>
    <t>2021-03-16 00:01:00 +0100</t>
  </si>
  <si>
    <t>2022-09-08 23:53:09 +0200</t>
  </si>
  <si>
    <t>https://www.inaturalist.org/observations/71340716</t>
  </si>
  <si>
    <t>Tumbaco</t>
  </si>
  <si>
    <t>pulcherrima</t>
  </si>
  <si>
    <t>2021-03-11 18:37:01 +0100</t>
  </si>
  <si>
    <t>2022-09-08 23:52:37 +0200</t>
  </si>
  <si>
    <t>https://www.inaturalist.org/observations/71107203</t>
  </si>
  <si>
    <t>2018-11-09 16:27:37 +0100</t>
  </si>
  <si>
    <t>2022-07-20 02:00:42 +0200</t>
  </si>
  <si>
    <t>https://www.inaturalist.org/observations/18284972</t>
  </si>
  <si>
    <t>2021-12-29 21:03:31 +0100</t>
  </si>
  <si>
    <t>2022-09-11 05:31:29 +0200</t>
  </si>
  <si>
    <t>https://www.inaturalist.org/observations/104013898</t>
  </si>
  <si>
    <t>Pichincha, EC</t>
  </si>
  <si>
    <t>Foeniculum</t>
  </si>
  <si>
    <t>Foeniculum vulgare</t>
  </si>
  <si>
    <t>2020-04-27 22:21:00 +0200</t>
  </si>
  <si>
    <t>2022-07-26 20:35:48 +0200</t>
  </si>
  <si>
    <t>https://www.inaturalist.org/observations/44044397</t>
  </si>
  <si>
    <t>2021-04-30 18:22:07 +0200</t>
  </si>
  <si>
    <t>2022-09-09 01:08:26 +0200</t>
  </si>
  <si>
    <t>https://www.inaturalist.org/observations/75872727</t>
  </si>
  <si>
    <t>Quito 170202, Ecuador</t>
  </si>
  <si>
    <t>2021-06-18 19:38:16 +0200</t>
  </si>
  <si>
    <t>2022-09-09 20:52:56 +0200</t>
  </si>
  <si>
    <t>https://www.inaturalist.org/observations/83585746</t>
  </si>
  <si>
    <t>2021-09-18 19:05:55 +0200</t>
  </si>
  <si>
    <t>2022-09-11 00:20:07 +0200</t>
  </si>
  <si>
    <t>https://www.inaturalist.org/observations/95324768</t>
  </si>
  <si>
    <t>2H3J+PHC, Ecuador</t>
  </si>
  <si>
    <t>2020-07-06 19:19:00 +0200</t>
  </si>
  <si>
    <t>2022-07-28 07:29:31 +0200</t>
  </si>
  <si>
    <t>https://www.inaturalist.org/observations/54179956</t>
  </si>
  <si>
    <t>BRACONIDAE</t>
  </si>
  <si>
    <t>Aphidiinae*</t>
  </si>
  <si>
    <t>2022-01-06 20:58:22 +0100</t>
  </si>
  <si>
    <t>2022-06-29 23:12:12 +0200</t>
  </si>
  <si>
    <t>https://www.inaturalist.org/observations/104558225</t>
  </si>
  <si>
    <t>Pemphredonini</t>
  </si>
  <si>
    <t>Microstigmus</t>
  </si>
  <si>
    <t>Microstigmus sp.</t>
  </si>
  <si>
    <t>2022-06-28 18:11:25 +0200</t>
  </si>
  <si>
    <t>2022-09-11 21:27:30 +0200</t>
  </si>
  <si>
    <t>https://www.inaturalist.org/observations/123858620</t>
  </si>
  <si>
    <t>QHQ3+Q5V, Quito 170157, Ecuador</t>
  </si>
  <si>
    <t>2022-01-06 20:59:53 +0100</t>
  </si>
  <si>
    <t>2022-09-11 05:45:34 +0200</t>
  </si>
  <si>
    <t>https://www.inaturalist.org/observations/104558319</t>
  </si>
  <si>
    <t>2022-06-23 17:25:34 +0200</t>
  </si>
  <si>
    <t>2022-09-11 21:25:23 +0200</t>
  </si>
  <si>
    <t>https://www.inaturalist.org/observations/123262494</t>
  </si>
  <si>
    <t>Diego de Brieda</t>
  </si>
  <si>
    <t>2019-11-27 19:24:00 +0100</t>
  </si>
  <si>
    <t>2022-07-26 04:59:16 +0200</t>
  </si>
  <si>
    <t>https://www.inaturalist.org/observations/36146655</t>
  </si>
  <si>
    <t>2021-08-06 20:13:12 +0200</t>
  </si>
  <si>
    <t>2022-09-09 23:01:35 +0200</t>
  </si>
  <si>
    <t>https://www.inaturalist.org/observations/90206215</t>
  </si>
  <si>
    <t>2021-08-06 20:12:10 +0200</t>
  </si>
  <si>
    <t>2022-09-09 23:03:10 +0200</t>
  </si>
  <si>
    <t>https://www.inaturalist.org/observations/90805854</t>
  </si>
  <si>
    <t>2019-05-14 20:13:41 +0200</t>
  </si>
  <si>
    <t>2022-07-20 04:22:18 +0200</t>
  </si>
  <si>
    <t>https://www.inaturalist.org/observations/25119767</t>
  </si>
  <si>
    <t>2019-05-14 20:15:44 +0200</t>
  </si>
  <si>
    <t>2022-07-20 04:31:17 +0200</t>
  </si>
  <si>
    <t>https://www.inaturalist.org/observations/25141102</t>
  </si>
  <si>
    <t>2019-07-24 15:30:26 +0200</t>
  </si>
  <si>
    <t>2022-07-20 05:11:15 +0200</t>
  </si>
  <si>
    <t>https://www.inaturalist.org/observations/29484754</t>
  </si>
  <si>
    <t>2019-07-24 15:36:38 +0200</t>
  </si>
  <si>
    <t>2022-07-20 05:11:52 +0200</t>
  </si>
  <si>
    <t>https://www.inaturalist.org/observations/29484960</t>
  </si>
  <si>
    <t>2019-07-24 17:22:57 +0200</t>
  </si>
  <si>
    <t>2022-07-20 05:12:08 +0200</t>
  </si>
  <si>
    <t>https://www.inaturalist.org/observations/29490874</t>
  </si>
  <si>
    <t>2019-05-27 12:23:28 +0200</t>
  </si>
  <si>
    <t>2022-07-20 05:30:55 +0200</t>
  </si>
  <si>
    <t>https://www.inaturalist.org/observations/29508266</t>
  </si>
  <si>
    <t>2019-11-27 23:32:00 +0100</t>
  </si>
  <si>
    <t>2022-07-26 04:55:57 +0200</t>
  </si>
  <si>
    <t>https://www.inaturalist.org/observations/36144324</t>
  </si>
  <si>
    <t>2022-07-26 04:59:32 +0200</t>
  </si>
  <si>
    <t>https://www.inaturalist.org/observations/36146382</t>
  </si>
  <si>
    <t>2019-11-27 19:25:18 +0100</t>
  </si>
  <si>
    <t>2022-07-26 05:06:29 +0200</t>
  </si>
  <si>
    <t>https://www.inaturalist.org/observations/36162518</t>
  </si>
  <si>
    <t>2020-02-06 07:14:00 +0100</t>
  </si>
  <si>
    <t>2022-07-26 06:16:36 +0200</t>
  </si>
  <si>
    <t>https://www.inaturalist.org/observations/38352258</t>
  </si>
  <si>
    <t>2020-01-31 16:45:00 +0100</t>
  </si>
  <si>
    <t>2022-07-26 06:17:37 +0200</t>
  </si>
  <si>
    <t>https://www.inaturalist.org/observations/38355258</t>
  </si>
  <si>
    <t>2021-08-14 01:07:00 +0200</t>
  </si>
  <si>
    <t>2022-09-09 23:03:41 +0200</t>
  </si>
  <si>
    <t>https://www.inaturalist.org/observations/91053925</t>
  </si>
  <si>
    <t>La Morita, Quito 170184, Ecuador</t>
  </si>
  <si>
    <t>2021-08-07 21:15:49 +0200</t>
  </si>
  <si>
    <t>2022-09-09 23:51:46 +0200</t>
  </si>
  <si>
    <t>https://www.inaturalist.org/observations/94150506</t>
  </si>
  <si>
    <t>WH28+M2F, Quito 170202, Ecuador</t>
  </si>
  <si>
    <t>2021-02-25 17:25:36 +0100</t>
  </si>
  <si>
    <t>2022-09-09 20:00:58 +0200</t>
  </si>
  <si>
    <t>https://www.inaturalist.org/observations/77215201</t>
  </si>
  <si>
    <t>Timoteo Moises Medrano, Quito, Pichincha, EC</t>
  </si>
  <si>
    <t>2022-06-23 20:00:10 +0200</t>
  </si>
  <si>
    <t>2022-09-11 21:25:32 +0200</t>
  </si>
  <si>
    <t>https://www.inaturalist.org/observations/123260876</t>
  </si>
  <si>
    <t>2019-07-18 02:48:00 +0200</t>
  </si>
  <si>
    <t>2022-07-20 05:05:23 +0200</t>
  </si>
  <si>
    <t>https://www.inaturalist.org/observations/29029502</t>
  </si>
  <si>
    <t>2018-11-06 07:39:57 +0100</t>
  </si>
  <si>
    <t>2022-07-15 08:48:56 +0200</t>
  </si>
  <si>
    <t>https://www.inaturalist.org/observations/18172863</t>
  </si>
  <si>
    <t>2021-04-08 18:53:00 +0200</t>
  </si>
  <si>
    <t>2022-09-09 22:57:24 +0200</t>
  </si>
  <si>
    <t>https://www.inaturalist.org/observations/74491162</t>
  </si>
  <si>
    <t>Aereonautico I, Quito 170104, Ecuador</t>
  </si>
  <si>
    <t>ANDRENIDAE</t>
  </si>
  <si>
    <t>Protandrenini</t>
  </si>
  <si>
    <t>Andinopanurgus</t>
  </si>
  <si>
    <t>Andinopanurgus sp.</t>
  </si>
  <si>
    <t>Fragaria</t>
  </si>
  <si>
    <t>vesca</t>
  </si>
  <si>
    <t>Fragaria vesca</t>
  </si>
  <si>
    <t>2022-05-21 18:14:50 +0200</t>
  </si>
  <si>
    <t>2022-09-11 07:03:39 +0200</t>
  </si>
  <si>
    <t>https://www.inaturalist.org/observations/118027863</t>
  </si>
  <si>
    <t>2018-10-28 02:15:41 +0100</t>
  </si>
  <si>
    <t>2022-07-15 08:43:30 +0200</t>
  </si>
  <si>
    <t>https://www.inaturalist.org/observations/17918496</t>
  </si>
  <si>
    <t>2021-02-16 19:15:00 +0100</t>
  </si>
  <si>
    <t>2022-09-08 22:54:22 +0200</t>
  </si>
  <si>
    <t>https://www.inaturalist.org/observations/69751008</t>
  </si>
  <si>
    <t>Hacienda Patichubamba, Quito, Ecuador</t>
  </si>
  <si>
    <t>2021-03-06 16:53:28 +0100</t>
  </si>
  <si>
    <t>2022-09-08 23:43:55 +0200</t>
  </si>
  <si>
    <t>https://www.inaturalist.org/observations/70700157</t>
  </si>
  <si>
    <t>GuÃ¡pulo, Quito, Ecuador</t>
  </si>
  <si>
    <t>ONAGRACEAE</t>
  </si>
  <si>
    <t>Fuchsia</t>
  </si>
  <si>
    <t>boliviana</t>
  </si>
  <si>
    <t>Fuchsia boliviana</t>
  </si>
  <si>
    <t>2022-03-09 11:32:00 +0100</t>
  </si>
  <si>
    <t>2022-09-11 06:00:31 +0200</t>
  </si>
  <si>
    <t>https://www.inaturalist.org/observations/108265650</t>
  </si>
  <si>
    <t>hybrida</t>
  </si>
  <si>
    <t>Fuchsia hybrida</t>
  </si>
  <si>
    <t>2021-05-01 17:18:00 +0200</t>
  </si>
  <si>
    <t>2022-09-09 01:27:42 +0200</t>
  </si>
  <si>
    <t>https://www.inaturalist.org/observations/76679711</t>
  </si>
  <si>
    <t>magellanica</t>
  </si>
  <si>
    <t>Fuchsia magellanica</t>
  </si>
  <si>
    <t>2020-05-26 17:00:00 +0200</t>
  </si>
  <si>
    <t>2022-09-08 07:37:16 +0200</t>
  </si>
  <si>
    <t>https://www.inaturalist.org/observations/47403684</t>
  </si>
  <si>
    <t>Fuchsia sp.</t>
  </si>
  <si>
    <t>2018-11-14 21:32:00 +0100</t>
  </si>
  <si>
    <t>2022-07-20 02:52:30 +0200</t>
  </si>
  <si>
    <t>https://www.inaturalist.org/observations/18401005</t>
  </si>
  <si>
    <t>Fuertesimalva</t>
  </si>
  <si>
    <t>limensis</t>
  </si>
  <si>
    <t>Fuertesimalva limensis</t>
  </si>
  <si>
    <t>2018-11-14 06:04:48 +0100</t>
  </si>
  <si>
    <t>2022-07-20 02:26:25 +0200</t>
  </si>
  <si>
    <t>https://www.inaturalist.org/observations/18394173</t>
  </si>
  <si>
    <t>2021-07-22 11:07:00 -05:00</t>
  </si>
  <si>
    <t>https://www.inaturalist.org/observations/88179303</t>
  </si>
  <si>
    <t>Urbanizacion Los Algarrobos de la Viña, Quito 170184, Ecuador</t>
  </si>
  <si>
    <t>LORANTHACEAE</t>
  </si>
  <si>
    <t>punctatum</t>
  </si>
  <si>
    <t>Gaiadendron aff. punctatum</t>
  </si>
  <si>
    <t>2022-09-11 00:27:22 +0200</t>
  </si>
  <si>
    <t>https://www.inaturalist.org/observations/95477994</t>
  </si>
  <si>
    <t>2021-04-04 17:44:07 +0200</t>
  </si>
  <si>
    <t>2022-09-09 00:44:04 +0200</t>
  </si>
  <si>
    <t>https://www.inaturalist.org/observations/72958112</t>
  </si>
  <si>
    <t>Gaiadendron</t>
  </si>
  <si>
    <t>2010-03-19 15:39:00 +0100</t>
  </si>
  <si>
    <t>2022-09-11 05:49:02 +0200</t>
  </si>
  <si>
    <t>https://www.inaturalist.org/observations/107157718</t>
  </si>
  <si>
    <t>2022-07-20 04:37:07 +0200</t>
  </si>
  <si>
    <t>https://www.inaturalist.org/observations/25358451</t>
  </si>
  <si>
    <t>Parque JerÃºsalen</t>
  </si>
  <si>
    <t>2019-07-18 12:31:05 +0200</t>
  </si>
  <si>
    <t>2022-08-28 10:49:18 +0200</t>
  </si>
  <si>
    <t>https://www.inaturalist.org/observations/29062509</t>
  </si>
  <si>
    <t>Galinsoga</t>
  </si>
  <si>
    <t>parviflora</t>
  </si>
  <si>
    <t>Galinsoga parviflora</t>
  </si>
  <si>
    <t>2021-02-21 16:41:00 +0100</t>
  </si>
  <si>
    <t>2022-09-08 22:56:21 +0200</t>
  </si>
  <si>
    <t>https://www.inaturalist.org/observations/69925801</t>
  </si>
  <si>
    <t>La Primavera, Quito, Ecuador</t>
  </si>
  <si>
    <t>2019-07-19 21:00:17 +0200</t>
  </si>
  <si>
    <t>2022-07-20 05:07:49 +0200</t>
  </si>
  <si>
    <t>https://www.inaturalist.org/observations/29196848</t>
  </si>
  <si>
    <t>2019-07-16 10:25:00 +0200</t>
  </si>
  <si>
    <t>2022-07-20 05:04:32 +0200</t>
  </si>
  <si>
    <t>https://www.inaturalist.org/observations/28975328</t>
  </si>
  <si>
    <t>2022-09-11 07:07:52 +0200</t>
  </si>
  <si>
    <t>https://www.inaturalist.org/observations/118236643</t>
  </si>
  <si>
    <t>Gazania</t>
  </si>
  <si>
    <t>rigens</t>
  </si>
  <si>
    <t>Gazania rigens</t>
  </si>
  <si>
    <t>2021-04-07 20:16:00 +0200</t>
  </si>
  <si>
    <t>2022-09-09 00:52:33 +0200</t>
  </si>
  <si>
    <t>https://www.inaturalist.org/observations/73554874</t>
  </si>
  <si>
    <t>2021-08-20 18:38:43 +0200</t>
  </si>
  <si>
    <t>2022-09-09 23:13:32 +0200</t>
  </si>
  <si>
    <t>https://www.inaturalist.org/observations/91998910</t>
  </si>
  <si>
    <t xml:space="preserve">rigens </t>
  </si>
  <si>
    <t>2021-09-17 19:20:32 +0200</t>
  </si>
  <si>
    <t>2022-09-11 00:18:34 +0200</t>
  </si>
  <si>
    <t>https://www.inaturalist.org/observations/95164906</t>
  </si>
  <si>
    <t>Oe4a, Quito, Pichincha, EC</t>
  </si>
  <si>
    <t>2018-10-29 11:11:00 +0100</t>
  </si>
  <si>
    <t>2022-07-20 01:48:35 +0200</t>
  </si>
  <si>
    <t>https://www.inaturalist.org/observations/17944263</t>
  </si>
  <si>
    <t>2019-07-10 18:30:00 +0200</t>
  </si>
  <si>
    <t>2022-08-28 10:49:12 +0200</t>
  </si>
  <si>
    <t>https://www.inaturalist.org/observations/29142076</t>
  </si>
  <si>
    <t>2019-07-12 16:30:00 +0200</t>
  </si>
  <si>
    <t>2022-07-20 05:07:19 +0200</t>
  </si>
  <si>
    <t>https://www.inaturalist.org/observations/29142503</t>
  </si>
  <si>
    <t>2018-11-07 07:58:20 +0100</t>
  </si>
  <si>
    <t>2022-07-20 02:00:27 +0200</t>
  </si>
  <si>
    <t>https://www.inaturalist.org/observations/18213997</t>
  </si>
  <si>
    <t>Av. Mariscal Sucre, Quito 170130, Ecuador</t>
  </si>
  <si>
    <t>2022-07-15 08:45:53 +0200</t>
  </si>
  <si>
    <t>https://www.inaturalist.org/observations/18008979</t>
  </si>
  <si>
    <t>2021-03-21 17:13:00 +0100</t>
  </si>
  <si>
    <t>2022-09-09 00:27:46 +0200</t>
  </si>
  <si>
    <t>https://www.inaturalist.org/observations/72211476</t>
  </si>
  <si>
    <t>2020-09-07 17:50:00 +0200</t>
  </si>
  <si>
    <t>2022-09-08 01:48:55 +0200</t>
  </si>
  <si>
    <t>https://www.inaturalist.org/observations/58893073</t>
  </si>
  <si>
    <t xml:space="preserve">Gazania sp. </t>
  </si>
  <si>
    <t>2022-05-23 20:13:23 +0200</t>
  </si>
  <si>
    <t>2022-09-11 21:10:43 +0200</t>
  </si>
  <si>
    <t>https://www.inaturalist.org/observations/118473086</t>
  </si>
  <si>
    <t>sp1.</t>
  </si>
  <si>
    <t>Neocorynura sp1.</t>
  </si>
  <si>
    <t>Gnaphalium</t>
  </si>
  <si>
    <t>Gnaphalium elegans</t>
  </si>
  <si>
    <t>2022-09-11 00:24:49 +0200</t>
  </si>
  <si>
    <t>https://www.inaturalist.org/observations/95447441</t>
  </si>
  <si>
    <t>Turubamaba, Ecuador</t>
  </si>
  <si>
    <t>Gynoxys</t>
  </si>
  <si>
    <t>Gynoxys sp.</t>
  </si>
  <si>
    <t>2020-04-01 20:03:42 +0200</t>
  </si>
  <si>
    <t>2022-07-26 20:33:10 +0200</t>
  </si>
  <si>
    <t>https://www.inaturalist.org/observations/43550226</t>
  </si>
  <si>
    <t>Santa MÃ³nica S3-570 y San AgustÃ­n, Quito, Ecuador</t>
  </si>
  <si>
    <t>2022-04-03 10:04:00 +0200</t>
  </si>
  <si>
    <t>2022-09-11 06:12:26 +0200</t>
  </si>
  <si>
    <t>https://www.inaturalist.org/observations/112061015</t>
  </si>
  <si>
    <t>Stadt Quito, Ecuador</t>
  </si>
  <si>
    <t>GENTIANACEAE</t>
  </si>
  <si>
    <t>Halenia</t>
  </si>
  <si>
    <t>weddelliana</t>
  </si>
  <si>
    <t>Halenia weddelliana</t>
  </si>
  <si>
    <t>2022-04-29 17:32:32 +0200</t>
  </si>
  <si>
    <t>2022-09-11 18:43:27 +0200</t>
  </si>
  <si>
    <t>https://www.inaturalist.org/observations/113436434</t>
  </si>
  <si>
    <t>La Colina, Quito, Ecuador</t>
  </si>
  <si>
    <t>PLANTAGINACEAE</t>
  </si>
  <si>
    <t>Hebe</t>
  </si>
  <si>
    <t>speciosa</t>
  </si>
  <si>
    <t>Hebe speciosa</t>
  </si>
  <si>
    <t>2022-05-02 20:38:14 +0200</t>
  </si>
  <si>
    <t>2022-09-11 06:51:27 +0200</t>
  </si>
  <si>
    <t>https://www.inaturalist.org/observations/114957302</t>
  </si>
  <si>
    <t>Pasaje H, Quito, Pichincha, EC</t>
  </si>
  <si>
    <t>2022-05-03 19:06:46 +0200</t>
  </si>
  <si>
    <t>2022-09-11 06:52:35 +0200</t>
  </si>
  <si>
    <t>https://www.inaturalist.org/observations/115160385</t>
  </si>
  <si>
    <t>Rumichaca Nan Y Sapi (2), Quito 170146, Ecuador</t>
  </si>
  <si>
    <t>2019-05-05 22:05:35 +0200</t>
  </si>
  <si>
    <t>2022-07-20 04:14:39 +0200</t>
  </si>
  <si>
    <t>https://www.inaturalist.org/observations/24700409</t>
  </si>
  <si>
    <t>MejÃ­a, MejÃ­a, Pichincha, EC</t>
  </si>
  <si>
    <t>2019-11-18 15:26:22 +0100</t>
  </si>
  <si>
    <t>2022-07-26 04:34:21 +0200</t>
  </si>
  <si>
    <t>https://www.inaturalist.org/observations/35834395</t>
  </si>
  <si>
    <t>2019-11-27 19:18:45 +0100</t>
  </si>
  <si>
    <t>2022-07-08 05:20:23 +0200</t>
  </si>
  <si>
    <t>https://www.inaturalist.org/observations/36150475</t>
  </si>
  <si>
    <t>2019-12-15 14:32:40 +0100</t>
  </si>
  <si>
    <t>2022-09-04 03:24:24 +0200</t>
  </si>
  <si>
    <t>https://www.inaturalist.org/observations/36671553</t>
  </si>
  <si>
    <t>2020-02-12 17:25:00 +0100</t>
  </si>
  <si>
    <t>2022-07-26 06:19:59 +0200</t>
  </si>
  <si>
    <t>https://www.inaturalist.org/observations/38572483</t>
  </si>
  <si>
    <t>2019-05-29 21:51:00 +0200</t>
  </si>
  <si>
    <t>2022-07-20 04:48:03 +0200</t>
  </si>
  <si>
    <t>https://www.inaturalist.org/observations/26640807</t>
  </si>
  <si>
    <t>2019-07-02 16:04:44 +0200</t>
  </si>
  <si>
    <t>2022-08-28 10:49:14 +0200</t>
  </si>
  <si>
    <t>https://www.inaturalist.org/observations/29521264</t>
  </si>
  <si>
    <t>Helianthus</t>
  </si>
  <si>
    <t>annuus</t>
  </si>
  <si>
    <t>Helianthus annuus</t>
  </si>
  <si>
    <t>2019-07-02 15:04:44 +0200</t>
  </si>
  <si>
    <t>2022-07-20 05:44:31 +0200</t>
  </si>
  <si>
    <t>https://www.inaturalist.org/observations/29522034</t>
  </si>
  <si>
    <t>2021-11-20 04:04:00 +0100</t>
  </si>
  <si>
    <t>2022-09-11 05:08:54 +0200</t>
  </si>
  <si>
    <t>https://www.inaturalist.org/observations/101507262</t>
  </si>
  <si>
    <t>2021-11-19 21:38:00 +0100</t>
  </si>
  <si>
    <t>2022-09-11 05:09:06 +0200</t>
  </si>
  <si>
    <t>https://www.inaturalist.org/observations/101563942</t>
  </si>
  <si>
    <t>2022-03-16 18:20:17 +0100</t>
  </si>
  <si>
    <t>2022-09-11 06:08:37 +0200</t>
  </si>
  <si>
    <t>https://www.inaturalist.org/observations/109712135</t>
  </si>
  <si>
    <t>2022-05-24 02:57:00 +0200</t>
  </si>
  <si>
    <t>2022-09-11 21:07:31 +0200</t>
  </si>
  <si>
    <t>https://www.inaturalist.org/observations/118456158</t>
  </si>
  <si>
    <t>Barrio Colinas del Norte, Quito 170134, Ecuador</t>
  </si>
  <si>
    <t>2018-10-28 02:04:47 +0100</t>
  </si>
  <si>
    <t>https://www.inaturalist.org/observations/17918176</t>
  </si>
  <si>
    <t>2020-01-17 20:26:00 +0100</t>
  </si>
  <si>
    <t>2022-07-26 06:08:02 +0200</t>
  </si>
  <si>
    <t>https://www.inaturalist.org/observations/38158933</t>
  </si>
  <si>
    <t>2020-09-19 18:04:25 +0200</t>
  </si>
  <si>
    <t>2022-09-08 01:53:20 +0200</t>
  </si>
  <si>
    <t>https://www.inaturalist.org/observations/60078402</t>
  </si>
  <si>
    <t>2020-11-14 15:02:04 +0100</t>
  </si>
  <si>
    <t>2022-09-08 03:30:14 +0200</t>
  </si>
  <si>
    <t>https://www.inaturalist.org/observations/65496304</t>
  </si>
  <si>
    <t>de los carpinteros, Quito, Pichincha, EC</t>
  </si>
  <si>
    <t>2021-03-29 16:00:00 +0200</t>
  </si>
  <si>
    <t>https://www.inaturalist.org/observations/72739654</t>
  </si>
  <si>
    <t>2021-05-20 03:38:00 +0200</t>
  </si>
  <si>
    <t>2022-09-09 22:42:27 +0200</t>
  </si>
  <si>
    <t>https://www.inaturalist.org/observations/88297668</t>
  </si>
  <si>
    <t>2021-09-29 22:51:31 +0200</t>
  </si>
  <si>
    <t>2022-09-11 00:36:28 +0200</t>
  </si>
  <si>
    <t>https://www.inaturalist.org/observations/96680847</t>
  </si>
  <si>
    <t>Maria Angelica Hidrobo, Quito, Pichincha, EC</t>
  </si>
  <si>
    <t>2020-05-22 06:57:15 +0200</t>
  </si>
  <si>
    <t>2022-09-08 01:04:33 +0200</t>
  </si>
  <si>
    <t>https://www.inaturalist.org/observations/46910711</t>
  </si>
  <si>
    <t>2021-03-14 16:57:28 +0100</t>
  </si>
  <si>
    <t>2022-09-11 21:30:51 +0200</t>
  </si>
  <si>
    <t>https://www.inaturalist.org/observations/130675926</t>
  </si>
  <si>
    <t>RJ66+GJ6, Quito 170184, Ecuador</t>
  </si>
  <si>
    <t>2021-03-14 17:44:00 +0100</t>
  </si>
  <si>
    <t>2022-09-08 23:58:26 +0200</t>
  </si>
  <si>
    <t>https://www.inaturalist.org/observations/71227242</t>
  </si>
  <si>
    <t>2022-05-23 18:36:00 +0200</t>
  </si>
  <si>
    <t>2022-09-11 20:56:01 +0200</t>
  </si>
  <si>
    <t>https://www.inaturalist.org/observations/118398448</t>
  </si>
  <si>
    <t>JardÃ­n BotÃ¡nico, Quito, Pichincha, EC</t>
  </si>
  <si>
    <t>HELIOTROPIACEAE</t>
  </si>
  <si>
    <t>Heliotropium</t>
  </si>
  <si>
    <t>arborescens</t>
  </si>
  <si>
    <t>Heliotropium arborescens</t>
  </si>
  <si>
    <t>2019-04-29 18:37:45 +0200</t>
  </si>
  <si>
    <t>2022-07-20 03:57:02 +0200</t>
  </si>
  <si>
    <t>https://www.inaturalist.org/observations/23958629</t>
  </si>
  <si>
    <t>Pontificia Universidad CatÃ³lica Del Ecuador, Quito, Pichincha, EC</t>
  </si>
  <si>
    <t>2019-09-17 18:49:41 +0200</t>
  </si>
  <si>
    <t>2022-08-28 10:48:57 +0200</t>
  </si>
  <si>
    <t>https://www.inaturalist.org/observations/32963639</t>
  </si>
  <si>
    <t>Pontificial Catholic University of Ecuador, Quito, Pichincha, EC</t>
  </si>
  <si>
    <t>2021-05-02 17:36:00 +0200</t>
  </si>
  <si>
    <t>2022-09-09 19:32:15 +0200</t>
  </si>
  <si>
    <t>https://www.inaturalist.org/observations/76942071</t>
  </si>
  <si>
    <t>Conjunto Alborada</t>
  </si>
  <si>
    <t>2021-05-02 19:30:23 +0200</t>
  </si>
  <si>
    <t>2022-09-09 19:46:03 +0200</t>
  </si>
  <si>
    <t>https://www.inaturalist.org/observations/77809947</t>
  </si>
  <si>
    <t>2021-09-19 16:14:00 +0200</t>
  </si>
  <si>
    <t>2022-09-11 00:27:39 +0200</t>
  </si>
  <si>
    <t>https://www.inaturalist.org/observations/95490604</t>
  </si>
  <si>
    <t>Union Nacional 1, Quito, Ecuador</t>
  </si>
  <si>
    <t>2021-01-07 03:53:00 +0100</t>
  </si>
  <si>
    <t>2022-09-08 04:05:22 +0200</t>
  </si>
  <si>
    <t>https://www.inaturalist.org/observations/67733874</t>
  </si>
  <si>
    <t>2018-09-23 16:52:05 +0200</t>
  </si>
  <si>
    <t>2022-07-20 03:35:49 +0200</t>
  </si>
  <si>
    <t>https://www.inaturalist.org/observations/20029222</t>
  </si>
  <si>
    <t>Calle 2, Quito, Pichincha, EC</t>
  </si>
  <si>
    <t>2022-05-19 18:52:04 +0200</t>
  </si>
  <si>
    <t>2022-09-11 20:58:32 +0200</t>
  </si>
  <si>
    <t>https://www.inaturalist.org/observations/118437090</t>
  </si>
  <si>
    <t>La Morita</t>
  </si>
  <si>
    <t>Hemerocallis</t>
  </si>
  <si>
    <t>lilioasphodelus</t>
  </si>
  <si>
    <t>Hemerocallis lilioasphodelus</t>
  </si>
  <si>
    <t>2018-11-15 07:24:46 +0100</t>
  </si>
  <si>
    <t>2022-07-20 03:01:27 +0200</t>
  </si>
  <si>
    <t>https://www.inaturalist.org/observations/18412029</t>
  </si>
  <si>
    <t>2018-11-15 16:54:00 +0100</t>
  </si>
  <si>
    <t>2022-07-20 03:05:10 +0200</t>
  </si>
  <si>
    <t>https://www.inaturalist.org/observations/18416078</t>
  </si>
  <si>
    <t>2019-03-24 18:10:59 +0100</t>
  </si>
  <si>
    <t>2022-07-20 03:47:49 +0200</t>
  </si>
  <si>
    <t>https://www.inaturalist.org/observations/21559895</t>
  </si>
  <si>
    <t>Vincenzo Scamozzi, Quito, Pichincha, EC</t>
  </si>
  <si>
    <t>Hesperomeles</t>
  </si>
  <si>
    <t>Hesperomeles sp.</t>
  </si>
  <si>
    <t>2021-02-02 17:34:53 +0100</t>
  </si>
  <si>
    <t>2022-09-08 04:00:30 +0200</t>
  </si>
  <si>
    <t>https://www.inaturalist.org/observations/68985673</t>
  </si>
  <si>
    <t>2020-11-08 18:39:37 +0100</t>
  </si>
  <si>
    <t>2022-09-08 03:13:28 +0200</t>
  </si>
  <si>
    <t>https://www.inaturalist.org/observations/64469902</t>
  </si>
  <si>
    <t>2022-09-09 00:44:32 +0200</t>
  </si>
  <si>
    <t>https://www.inaturalist.org/observations/73051456</t>
  </si>
  <si>
    <t>2022-09-09 00:45:58 +0200</t>
  </si>
  <si>
    <t>https://www.inaturalist.org/observations/73051527</t>
  </si>
  <si>
    <t>2022-05-22 23:20:00 +0200</t>
  </si>
  <si>
    <t>2022-09-11 07:19:07 +0200</t>
  </si>
  <si>
    <t>https://www.inaturalist.org/observations/118313761</t>
  </si>
  <si>
    <t>Hippeastrum</t>
  </si>
  <si>
    <t>puniceum</t>
  </si>
  <si>
    <t>Hippeastrum puniceum</t>
  </si>
  <si>
    <t>2021-08-09 18:03:22 +0200</t>
  </si>
  <si>
    <t>2022-09-09 23:02:02 +0200</t>
  </si>
  <si>
    <t>https://www.inaturalist.org/observations/90623186</t>
  </si>
  <si>
    <t>Rumichaca Nan Y Matilde Alvarez, Quito 170146, Ecuador</t>
  </si>
  <si>
    <t>HYDRANGEACEAE</t>
  </si>
  <si>
    <t>Hydrangea</t>
  </si>
  <si>
    <t>macrophylla</t>
  </si>
  <si>
    <t>Hydrangea macrophylla</t>
  </si>
  <si>
    <t>2022-09-09 23:16:16 +0200</t>
  </si>
  <si>
    <t>https://www.inaturalist.org/observations/92544253</t>
  </si>
  <si>
    <t>HYPERICACEAE</t>
  </si>
  <si>
    <t>Hypericum</t>
  </si>
  <si>
    <t>perforatum</t>
  </si>
  <si>
    <t>Hypericum perforatum</t>
  </si>
  <si>
    <t>2021-01-28 16:26:52 +0100</t>
  </si>
  <si>
    <t>2022-09-08 03:55:51 +0200</t>
  </si>
  <si>
    <t>https://www.inaturalist.org/observations/68734018</t>
  </si>
  <si>
    <t>Hypochaeris</t>
  </si>
  <si>
    <t>sessiliflora</t>
  </si>
  <si>
    <t>Hypochaeris aff. sessiliflora</t>
  </si>
  <si>
    <t>2022-04-29 17:23:04 +0200</t>
  </si>
  <si>
    <t>2022-09-11 06:26:06 +0200</t>
  </si>
  <si>
    <t>https://www.inaturalist.org/observations/113474163</t>
  </si>
  <si>
    <t>QF7M+GPR, Quito 170111, Ecuador</t>
  </si>
  <si>
    <t>radicata</t>
  </si>
  <si>
    <t>Hypochaeris radicata</t>
  </si>
  <si>
    <t>2022-04-29 17:22:00 +0200</t>
  </si>
  <si>
    <t>2022-09-11 06:27:03 +0200</t>
  </si>
  <si>
    <t>https://www.inaturalist.org/observations/113537506</t>
  </si>
  <si>
    <t>2022-04-29 19:48:32 +0200</t>
  </si>
  <si>
    <t>2022-09-11 06:28:55 +0200</t>
  </si>
  <si>
    <t>https://www.inaturalist.org/observations/113595066</t>
  </si>
  <si>
    <t>2022-05-23 18:57:06 +0200</t>
  </si>
  <si>
    <t>2022-09-11 20:54:07 +0200</t>
  </si>
  <si>
    <t>https://www.inaturalist.org/observations/118394199</t>
  </si>
  <si>
    <t>2022-05-23 18:22:29 +0200</t>
  </si>
  <si>
    <t>2022-09-11 21:00:38 +0200</t>
  </si>
  <si>
    <t>https://www.inaturalist.org/observations/118445831</t>
  </si>
  <si>
    <t>2022-05-23 21:06:13 +0200</t>
  </si>
  <si>
    <t>2022-09-11 21:07:18 +0200</t>
  </si>
  <si>
    <t>https://www.inaturalist.org/observations/118454745</t>
  </si>
  <si>
    <t>2019-05-15 18:53:17 +0200</t>
  </si>
  <si>
    <t>2022-07-20 04:50:28 +0200</t>
  </si>
  <si>
    <t>https://www.inaturalist.org/observations/27192104</t>
  </si>
  <si>
    <t>2019-11-22 13:34:00 +0100</t>
  </si>
  <si>
    <t>2022-07-26 04:48:15 +0200</t>
  </si>
  <si>
    <t>https://www.inaturalist.org/observations/36128090</t>
  </si>
  <si>
    <t>2020-01-15 17:50:00 +0100</t>
  </si>
  <si>
    <t>2022-07-26 06:21:53 +0200</t>
  </si>
  <si>
    <t>https://www.inaturalist.org/observations/38596582</t>
  </si>
  <si>
    <t>2020-04-26 17:26:29 +0200</t>
  </si>
  <si>
    <t>2022-07-26 20:34:25 +0200</t>
  </si>
  <si>
    <t>https://www.inaturalist.org/observations/43702944</t>
  </si>
  <si>
    <t>2020-07-26 19:14:00 +0200</t>
  </si>
  <si>
    <t>2022-09-08 01:32:46 +0200</t>
  </si>
  <si>
    <t>https://www.inaturalist.org/observations/54486457</t>
  </si>
  <si>
    <t>2022-09-08 01:53:04 +0200</t>
  </si>
  <si>
    <t>https://www.inaturalist.org/observations/59903449</t>
  </si>
  <si>
    <t>La Bota, Quito 170133, Ecuador</t>
  </si>
  <si>
    <t>2020-09-19 20:42:24 +0200</t>
  </si>
  <si>
    <t>2022-09-08 01:53:38 +0200</t>
  </si>
  <si>
    <t>https://www.inaturalist.org/observations/60096563</t>
  </si>
  <si>
    <t>Stacey Guzman, Quito, Pichincha, EC</t>
  </si>
  <si>
    <t>2020-11-10 16:30:37 +0100</t>
  </si>
  <si>
    <t>2022-09-08 03:22:21 +0200</t>
  </si>
  <si>
    <t>https://www.inaturalist.org/observations/64602144</t>
  </si>
  <si>
    <t>Calle A, Ruminahui, Pichincha, EC</t>
  </si>
  <si>
    <t>2022-09-08 03:31:31 +0200</t>
  </si>
  <si>
    <t>https://www.inaturalist.org/observations/65935730</t>
  </si>
  <si>
    <t>Cuendina Alto</t>
  </si>
  <si>
    <t>2020-11-23 16:47:45 +0100</t>
  </si>
  <si>
    <t>2022-09-08 03:31:41 +0200</t>
  </si>
  <si>
    <t>https://www.inaturalist.org/observations/65939306</t>
  </si>
  <si>
    <t>2020-11-22 15:42:25 +0100</t>
  </si>
  <si>
    <t>2022-09-08 03:45:15 +0200</t>
  </si>
  <si>
    <t>https://www.inaturalist.org/observations/66797084</t>
  </si>
  <si>
    <t>Pedregal, Quito, Pichincha, EC</t>
  </si>
  <si>
    <t>2021-02-15 17:03:50 +0100</t>
  </si>
  <si>
    <t>2022-09-08 22:55:37 +0200</t>
  </si>
  <si>
    <t>https://www.inaturalist.org/observations/69835793</t>
  </si>
  <si>
    <t>Pedro Moncayo, Pichincha, EC</t>
  </si>
  <si>
    <t>2021-02-27 18:06:21 +0100</t>
  </si>
  <si>
    <t>2022-09-08 23:36:23 +0200</t>
  </si>
  <si>
    <t>https://www.inaturalist.org/observations/70260986</t>
  </si>
  <si>
    <t>Pablo Herrera, Quito, Pichincha, EC</t>
  </si>
  <si>
    <t>2021-05-02 18:20:52 +0200</t>
  </si>
  <si>
    <t>2022-09-09 01:26:48 +0200</t>
  </si>
  <si>
    <t>https://www.inaturalist.org/observations/76595320</t>
  </si>
  <si>
    <t>Santa Lucia Alta, Quito, Ecuador</t>
  </si>
  <si>
    <t>2021-05-02 18:20:09 +0200</t>
  </si>
  <si>
    <t>2022-09-09 19:31:55 +0200</t>
  </si>
  <si>
    <t>https://www.inaturalist.org/observations/76829484</t>
  </si>
  <si>
    <t>2021-05-01 20:03:00 +0200</t>
  </si>
  <si>
    <t>2022-09-09 19:39:50 +0200</t>
  </si>
  <si>
    <t>https://www.inaturalist.org/observations/77392030</t>
  </si>
  <si>
    <t>2021-05-23 17:29:00 +0200</t>
  </si>
  <si>
    <t>2022-09-09 20:13:30 +0200</t>
  </si>
  <si>
    <t>https://www.inaturalist.org/observations/80260835</t>
  </si>
  <si>
    <t>Guanguiltagua, Quito 170135, Ecuador</t>
  </si>
  <si>
    <t>2021-06-18 16:10:00 +0200</t>
  </si>
  <si>
    <t>2022-09-09 20:51:53 +0200</t>
  </si>
  <si>
    <t>https://www.inaturalist.org/observations/83506181</t>
  </si>
  <si>
    <t>Isla Marchena &amp; Joel Polanco</t>
  </si>
  <si>
    <t>2021-08-03 05:41:00 +0200</t>
  </si>
  <si>
    <t>2022-09-09 22:58:38 +0200</t>
  </si>
  <si>
    <t>https://www.inaturalist.org/observations/89742978</t>
  </si>
  <si>
    <t>Tambillo, Quito 170139, Ecuador</t>
  </si>
  <si>
    <t>2022-09-11 05:49:09 +0200</t>
  </si>
  <si>
    <t>https://www.inaturalist.org/observations/89808046</t>
  </si>
  <si>
    <t>Sangolqui, Ecuador</t>
  </si>
  <si>
    <t>2021-08-18 18:41:54 +0200</t>
  </si>
  <si>
    <t>2022-09-09 23:50:48 +0200</t>
  </si>
  <si>
    <t>https://www.inaturalist.org/observations/94564445</t>
  </si>
  <si>
    <t>RF2V+G8W, Quito 170129, Ecuador</t>
  </si>
  <si>
    <t>2022-09-11 00:37:12 +0200</t>
  </si>
  <si>
    <t>https://www.inaturalist.org/observations/96507879</t>
  </si>
  <si>
    <t>25/8/2021  13:52:00 -05:00</t>
  </si>
  <si>
    <t>https://www.inaturalist.org/observations/92528851</t>
  </si>
  <si>
    <t>Mejía, Ecuador</t>
  </si>
  <si>
    <t>2022-04-24 19:23:43 +0200</t>
  </si>
  <si>
    <t>2022-09-11 06:40:23 +0200</t>
  </si>
  <si>
    <t>https://www.inaturalist.org/observations/113932911</t>
  </si>
  <si>
    <t>2021-08-09 19:12:56 +0200</t>
  </si>
  <si>
    <t>2022-09-09 23:02:45 +0200</t>
  </si>
  <si>
    <t>https://www.inaturalist.org/observations/90795702</t>
  </si>
  <si>
    <t>2020-01-24 04:13:00 +0100</t>
  </si>
  <si>
    <t>2022-07-26 06:19:10 +0200</t>
  </si>
  <si>
    <t>https://www.inaturalist.org/observations/38349439</t>
  </si>
  <si>
    <t>2022-09-08 01:38:08 +0200</t>
  </si>
  <si>
    <t>https://www.inaturalist.org/observations/56477734</t>
  </si>
  <si>
    <t>2019-12-08 19:39:54 +0100</t>
  </si>
  <si>
    <t>2022-07-26 05:21:49 +0200</t>
  </si>
  <si>
    <t>https://www.inaturalist.org/observations/36499262</t>
  </si>
  <si>
    <t>MejÃ­a, Pichincha, EC</t>
  </si>
  <si>
    <t>2022-07-26 05:25:53 +0200</t>
  </si>
  <si>
    <t>https://www.inaturalist.org/observations/36524775</t>
  </si>
  <si>
    <t>2022-03-11 16:32:09 +0100</t>
  </si>
  <si>
    <t>2022-09-11 06:01:02 +0200</t>
  </si>
  <si>
    <t>https://www.inaturalist.org/observations/108381410</t>
  </si>
  <si>
    <t>Parque Metropolitano del Sur</t>
  </si>
  <si>
    <t>2019-03-07 18:22:42 +0100</t>
  </si>
  <si>
    <t>2022-07-20 03:38:55 +0200</t>
  </si>
  <si>
    <t>https://www.inaturalist.org/observations/21096886</t>
  </si>
  <si>
    <t>2020-06-23 16:25:00 +0200</t>
  </si>
  <si>
    <t>2022-07-26 22:21:46 +0200</t>
  </si>
  <si>
    <t>https://www.inaturalist.org/observations/50777927</t>
  </si>
  <si>
    <t>2020-06-23 16:35:00 +0200</t>
  </si>
  <si>
    <t>2022-09-08 01:20:37 +0200</t>
  </si>
  <si>
    <t>https://www.inaturalist.org/observations/50777940</t>
  </si>
  <si>
    <t>2020-12-29 16:52:45 +0100</t>
  </si>
  <si>
    <t>2022-09-08 03:48:08 +0200</t>
  </si>
  <si>
    <t>https://www.inaturalist.org/observations/67284876</t>
  </si>
  <si>
    <t>2021-02-15 16:51:00 +0100</t>
  </si>
  <si>
    <t>2022-09-08 23:34:44 +0200</t>
  </si>
  <si>
    <t>https://www.inaturalist.org/observations/70148140</t>
  </si>
  <si>
    <t>2021-10-13 17:24:05 +0200</t>
  </si>
  <si>
    <t>2022-09-11 05:07:21 +0200</t>
  </si>
  <si>
    <t>https://www.inaturalist.org/observations/100865106</t>
  </si>
  <si>
    <t>2022-06-29 11:43:00 -05:00</t>
  </si>
  <si>
    <t>https://www.inaturalist.org/observations/124064067</t>
  </si>
  <si>
    <t>Yaruquí, Barrio La Isla</t>
  </si>
  <si>
    <t>2020-06-22 18:46:00 +0200</t>
  </si>
  <si>
    <t>2022-09-08 01:20:15 +0200</t>
  </si>
  <si>
    <t>https://www.inaturalist.org/observations/50777926</t>
  </si>
  <si>
    <t>Miraflores, Quito, Ecuador</t>
  </si>
  <si>
    <t>2020-11-09 16:22:00 +0100</t>
  </si>
  <si>
    <t>2022-09-08 03:13:45 +0200</t>
  </si>
  <si>
    <t>https://www.inaturalist.org/observations/64523967</t>
  </si>
  <si>
    <t>Lloa</t>
  </si>
  <si>
    <t>2020-11-22 15:39:59 +0100</t>
  </si>
  <si>
    <t>2022-09-08 03:45:03 +0200</t>
  </si>
  <si>
    <t>https://www.inaturalist.org/observations/66796898</t>
  </si>
  <si>
    <t>2022-03-17 13:41:00 +0100</t>
  </si>
  <si>
    <t>2022-09-11 06:02:13 +0200</t>
  </si>
  <si>
    <t>https://www.inaturalist.org/observations/108821008</t>
  </si>
  <si>
    <t>2022-03-17 14:02:00 +0100</t>
  </si>
  <si>
    <t>2022-09-11 06:02:00 +0200</t>
  </si>
  <si>
    <t>https://www.inaturalist.org/observations/108821003</t>
  </si>
  <si>
    <t>2019-11-19 16:17:42 +0100</t>
  </si>
  <si>
    <t>2022-07-26 04:34:50 +0200</t>
  </si>
  <si>
    <t>https://www.inaturalist.org/observations/35857790</t>
  </si>
  <si>
    <t>2020-01-26 16:51:10 +0100</t>
  </si>
  <si>
    <t>2022-06-29 23:12:03 +0200</t>
  </si>
  <si>
    <t>https://www.inaturalist.org/observations/37989556</t>
  </si>
  <si>
    <t>2020-11-10 15:17:37 +0100</t>
  </si>
  <si>
    <t>2022-09-08 03:22:37 +0200</t>
  </si>
  <si>
    <t>https://www.inaturalist.org/observations/64609099</t>
  </si>
  <si>
    <t>Oe20G Y N82, Quito 170134, Ecuador</t>
  </si>
  <si>
    <t>2021-05-01 17:02:24 +0200</t>
  </si>
  <si>
    <t>2022-09-09 01:18:32 +0200</t>
  </si>
  <si>
    <t>https://www.inaturalist.org/observations/76159015</t>
  </si>
  <si>
    <t>PanamÃ¡, Quito, Pichincha, EC</t>
  </si>
  <si>
    <t>2021-08-18 19:00:29 +0200</t>
  </si>
  <si>
    <t>2022-09-09 23:53:19 +0200</t>
  </si>
  <si>
    <t>https://www.inaturalist.org/observations/94562926</t>
  </si>
  <si>
    <t>RF2V+JC3, Quito 170129, Ecuador</t>
  </si>
  <si>
    <t>2022-05-21 17:36:00 +0200</t>
  </si>
  <si>
    <t>2022-09-11 07:06:43 +0200</t>
  </si>
  <si>
    <t>https://www.inaturalist.org/observations/118201463</t>
  </si>
  <si>
    <t>2022-05-23 19:01:06 +0200</t>
  </si>
  <si>
    <t>2022-09-11 20:55:34 +0200</t>
  </si>
  <si>
    <t>https://www.inaturalist.org/observations/118395870</t>
  </si>
  <si>
    <t>QM86+4X7 Puente Peatonal Pifo, Pifo 170175, Ecuador</t>
  </si>
  <si>
    <t>2020-11-07 18:13:51 +0100</t>
  </si>
  <si>
    <t>2022-09-08 03:21:39 +0200</t>
  </si>
  <si>
    <t>https://www.inaturalist.org/observations/64598058</t>
  </si>
  <si>
    <t>2021-07-09 21:13:33 +0200</t>
  </si>
  <si>
    <t>2022-09-09 22:58:58 +0200</t>
  </si>
  <si>
    <t>https://www.inaturalist.org/observations/89811947</t>
  </si>
  <si>
    <t>2021-09-17 15:40:22 +0200</t>
  </si>
  <si>
    <t>2022-09-11 00:17:15 +0200</t>
  </si>
  <si>
    <t>https://www.inaturalist.org/observations/95161528</t>
  </si>
  <si>
    <t>2022-07-03 21:46:20 +0200</t>
  </si>
  <si>
    <t>2022-09-11 21:38:17 +0200</t>
  </si>
  <si>
    <t>https://www.inaturalist.org/observations/125356722</t>
  </si>
  <si>
    <t>2020-04-25 15:37:44 +0200</t>
  </si>
  <si>
    <t>2022-07-26 20:32:31 +0200</t>
  </si>
  <si>
    <t>https://www.inaturalist.org/observations/43355786</t>
  </si>
  <si>
    <t>2020-09-25 16:15:04 +0200</t>
  </si>
  <si>
    <t>2022-09-08 01:56:19 +0200</t>
  </si>
  <si>
    <t>https://www.inaturalist.org/observations/60723040</t>
  </si>
  <si>
    <t>Los Pinos de La Pulida, Quito, Ecuador</t>
  </si>
  <si>
    <t>2021-06-16 17:17:05 +0200</t>
  </si>
  <si>
    <t>2022-06-29 18:40:04 +0200</t>
  </si>
  <si>
    <t>https://www.inaturalist.org/observations/83297396</t>
  </si>
  <si>
    <t>2020-09-12 16:49:00 +0200</t>
  </si>
  <si>
    <t>2022-09-08 01:49:37 +0200</t>
  </si>
  <si>
    <t>https://www.inaturalist.org/observations/59412744</t>
  </si>
  <si>
    <t>Hypochaeris sessiliflora</t>
  </si>
  <si>
    <t>2020-09-12 19:42:00 +0200</t>
  </si>
  <si>
    <t>2022-09-08 01:50:22 +0200</t>
  </si>
  <si>
    <t>https://www.inaturalist.org/observations/59750980</t>
  </si>
  <si>
    <t>Parque Nacional Cotopaxi, MejÃ­a, Pichincha, Ecuador</t>
  </si>
  <si>
    <t>2021-01-27 19:05:33 +0100</t>
  </si>
  <si>
    <t>2022-07-20 04:05:14 +0200</t>
  </si>
  <si>
    <t>https://www.inaturalist.org/observations/68843781</t>
  </si>
  <si>
    <t>ItchimbÃ­a, Quito 170136, Ecuador</t>
  </si>
  <si>
    <t>2021-10-08 18:36:00 +0200</t>
  </si>
  <si>
    <t>2022-09-11 05:06:05 +0200</t>
  </si>
  <si>
    <t>https://www.inaturalist.org/observations/100198226</t>
  </si>
  <si>
    <t>2022-04-29 16:02:38 +0200</t>
  </si>
  <si>
    <t>2022-09-11 06:29:06 +0200</t>
  </si>
  <si>
    <t>https://www.inaturalist.org/observations/113584531</t>
  </si>
  <si>
    <t>2022-05-09 19:20:57 +0200</t>
  </si>
  <si>
    <t>2022-09-11 06:56:00 +0200</t>
  </si>
  <si>
    <t>https://www.inaturalist.org/observations/116516003</t>
  </si>
  <si>
    <t>PGMW+R77, Quito 170803, Ecuador</t>
  </si>
  <si>
    <t>2022-05-24 00:15:38 +0200</t>
  </si>
  <si>
    <t>2022-09-11 20:58:16 +0200</t>
  </si>
  <si>
    <t>https://www.inaturalist.org/observations/118436876</t>
  </si>
  <si>
    <t>RMJP+8J8, YaruquÃ­, Ecuador</t>
  </si>
  <si>
    <t>2019-05-17 17:36:16 +0200</t>
  </si>
  <si>
    <t>2022-07-20 04:40:31 +0200</t>
  </si>
  <si>
    <t>https://www.inaturalist.org/observations/25590191</t>
  </si>
  <si>
    <t>2020-05-07 18:34:01 +0200</t>
  </si>
  <si>
    <t>2022-07-26 20:52:13 +0200</t>
  </si>
  <si>
    <t>https://www.inaturalist.org/observations/45184055</t>
  </si>
  <si>
    <t>Jorge Adoum, Quito, Pichincha, EC</t>
  </si>
  <si>
    <t>2022-07-26 22:18:06 +0200</t>
  </si>
  <si>
    <t>https://www.inaturalist.org/observations/49751274</t>
  </si>
  <si>
    <t>2020-12-01 23:26:00 +0100</t>
  </si>
  <si>
    <t>2022-09-08 03:33:21 +0200</t>
  </si>
  <si>
    <t>https://www.inaturalist.org/observations/65969836</t>
  </si>
  <si>
    <t>2020-12-01 11:41:00 -05:00</t>
  </si>
  <si>
    <t>https://www.inaturalist.org/observations/68078506</t>
  </si>
  <si>
    <t>2021-01-23 19:37:29 +0100</t>
  </si>
  <si>
    <t>2022-09-08 03:56:01 +0200</t>
  </si>
  <si>
    <t>https://www.inaturalist.org/observations/68742104</t>
  </si>
  <si>
    <t>S 59 D Y Patricio Romero Barberis OE3, Quito 170126, Ecuador</t>
  </si>
  <si>
    <t>2021-03-01 22:18:00 +0100</t>
  </si>
  <si>
    <t>2022-09-08 23:41:06 +0200</t>
  </si>
  <si>
    <t>https://www.inaturalist.org/observations/70412260</t>
  </si>
  <si>
    <t>2021-03-22 05:40:00 +0100</t>
  </si>
  <si>
    <t>2022-09-09 00:29:00 +0200</t>
  </si>
  <si>
    <t>https://www.inaturalist.org/observations/72506351</t>
  </si>
  <si>
    <t>E28, CalacalÃ­, Ecuador</t>
  </si>
  <si>
    <t>2021-04-29 19:06:26 +0200</t>
  </si>
  <si>
    <t>2022-09-09 01:08:03 +0200</t>
  </si>
  <si>
    <t>https://www.inaturalist.org/observations/75823862</t>
  </si>
  <si>
    <t>2021-04-30 17:22:00 +0200</t>
  </si>
  <si>
    <t>2022-09-09 01:20:57 +0200</t>
  </si>
  <si>
    <t>https://www.inaturalist.org/observations/76268910</t>
  </si>
  <si>
    <t>2021-04-30 17:59:00 +0200</t>
  </si>
  <si>
    <t>2022-09-09 01:23:02 +0200</t>
  </si>
  <si>
    <t>https://www.inaturalist.org/observations/76334131</t>
  </si>
  <si>
    <t>2021-05-21 21:54:00 +0200</t>
  </si>
  <si>
    <t>2022-09-09 20:47:08 +0200</t>
  </si>
  <si>
    <t>https://www.inaturalist.org/observations/81757568</t>
  </si>
  <si>
    <t>2021-06-29 16:56:00 +0200</t>
  </si>
  <si>
    <t>2022-09-09 21:11:13 +0200</t>
  </si>
  <si>
    <t>https://www.inaturalist.org/observations/85301239</t>
  </si>
  <si>
    <t>2021-07-04 15:36:37 +0200</t>
  </si>
  <si>
    <t>2022-09-09 21:12:38 +0200</t>
  </si>
  <si>
    <t>https://www.inaturalist.org/observations/85718965</t>
  </si>
  <si>
    <t>Puellaro, Ecuador</t>
  </si>
  <si>
    <t>2021-09-18 14:55:33 +0200</t>
  </si>
  <si>
    <t>2022-09-11 00:20:17 +0200</t>
  </si>
  <si>
    <t>https://www.inaturalist.org/observations/95342822</t>
  </si>
  <si>
    <t>2021-09-17 21:58:00 +0200</t>
  </si>
  <si>
    <t>2022-09-11 00:24:01 +0200</t>
  </si>
  <si>
    <t>https://www.inaturalist.org/observations/95443925</t>
  </si>
  <si>
    <t>2021-02-16 15:53:13 +0100</t>
  </si>
  <si>
    <t>2022-09-08 22:56:30 +0200</t>
  </si>
  <si>
    <t>https://www.inaturalist.org/observations/69931200</t>
  </si>
  <si>
    <t>Checa, Ecuador</t>
  </si>
  <si>
    <t>2021-05-02 18:44:00 +0200</t>
  </si>
  <si>
    <t>2022-09-09 01:26:12 +0200</t>
  </si>
  <si>
    <t>https://www.inaturalist.org/observations/76594039</t>
  </si>
  <si>
    <t>Calle Manuela Saenz, Quito 170170, Ecuador</t>
  </si>
  <si>
    <t>CONVOLVULACEAE</t>
  </si>
  <si>
    <t>2019-05-16 22:27:00 +0200</t>
  </si>
  <si>
    <t>2022-08-28 10:49:04 +0200</t>
  </si>
  <si>
    <t>https://www.inaturalist.org/observations/34976023</t>
  </si>
  <si>
    <t>San Elias, Pintag, Quito, Pichincha, Ecuador</t>
  </si>
  <si>
    <t>2022-05-22 16:37:41 +0200</t>
  </si>
  <si>
    <t>2022-09-11 07:06:36 +0200</t>
  </si>
  <si>
    <t>https://www.inaturalist.org/observations/118197331</t>
  </si>
  <si>
    <t>RMVG+CP3, Quito 170183, Ecuador</t>
  </si>
  <si>
    <t>2020-03-07 15:18:37 +0100</t>
  </si>
  <si>
    <t>2022-09-04 03:24:52 +0200</t>
  </si>
  <si>
    <t>https://www.inaturalist.org/observations/42062219</t>
  </si>
  <si>
    <t>Juan Montalvo, Quito, Pichincha, EC</t>
  </si>
  <si>
    <t>2021-12-02 20:18:00 +0100</t>
  </si>
  <si>
    <t>2022-09-11 05:26:35 +0200</t>
  </si>
  <si>
    <t>https://www.inaturalist.org/observations/103340799</t>
  </si>
  <si>
    <t>2021-12-04 18:40:00 +0100</t>
  </si>
  <si>
    <t>2022-09-11 05:27:04 +0200</t>
  </si>
  <si>
    <t>https://www.inaturalist.org/observations/103344399</t>
  </si>
  <si>
    <t>2022-09-11 06:26:40 +0200</t>
  </si>
  <si>
    <t>https://www.inaturalist.org/observations/113462683</t>
  </si>
  <si>
    <t>2022-09-11 06:26:23 +0200</t>
  </si>
  <si>
    <t>https://www.inaturalist.org/observations/113462696</t>
  </si>
  <si>
    <t>2022-05-23 04:24:00 +0200</t>
  </si>
  <si>
    <t>2022-09-11 07:18:35 +0200</t>
  </si>
  <si>
    <t>https://www.inaturalist.org/observations/118312606</t>
  </si>
  <si>
    <t>2022-09-11 20:53:17 +0200</t>
  </si>
  <si>
    <t>https://www.inaturalist.org/observations/118388233</t>
  </si>
  <si>
    <t>2022-08-24 04:04:51 +0200</t>
  </si>
  <si>
    <t>https://www.inaturalist.org/observations/18395022</t>
  </si>
  <si>
    <t>2019-03-01 21:19:41 +0100</t>
  </si>
  <si>
    <t>2022-07-20 03:37:47 +0200</t>
  </si>
  <si>
    <t>https://www.inaturalist.org/observations/20859009</t>
  </si>
  <si>
    <t>2020-05-07 19:16:49 +0200</t>
  </si>
  <si>
    <t>2022-07-26 20:52:23 +0200</t>
  </si>
  <si>
    <t>https://www.inaturalist.org/observations/45185312</t>
  </si>
  <si>
    <t>Carlota Jaramillo, Ruminahui, Pichincha, EC</t>
  </si>
  <si>
    <t>2020-05-20 01:13:33 +0200</t>
  </si>
  <si>
    <t>2022-09-04 03:28:05 +0200</t>
  </si>
  <si>
    <t>https://www.inaturalist.org/observations/46569188</t>
  </si>
  <si>
    <t>de las Tunas, Quito, Pichincha, EC</t>
  </si>
  <si>
    <t>2020-05-23 20:35:00 +0200</t>
  </si>
  <si>
    <t>2022-09-08 01:04:43 +0200</t>
  </si>
  <si>
    <t>https://www.inaturalist.org/observations/47067968</t>
  </si>
  <si>
    <t>Llano Grande, Quito, Ecuador</t>
  </si>
  <si>
    <t>2020-04-28 20:15:00 +0200</t>
  </si>
  <si>
    <t>https://www.inaturalist.org/observations/50188921</t>
  </si>
  <si>
    <t>2020-06-25 19:32:35 +0200</t>
  </si>
  <si>
    <t>2022-09-08 01:23:32 +0200</t>
  </si>
  <si>
    <t>https://www.inaturalist.org/observations/52147334</t>
  </si>
  <si>
    <t>2020-07-26 17:37:00 +0200</t>
  </si>
  <si>
    <t>2022-09-08 01:32:33 +0200</t>
  </si>
  <si>
    <t>https://www.inaturalist.org/observations/54486214</t>
  </si>
  <si>
    <t>2020-11-07 02:19:00 +0100</t>
  </si>
  <si>
    <t>2022-09-08 03:01:02 +0200</t>
  </si>
  <si>
    <t>https://www.inaturalist.org/observations/64331665</t>
  </si>
  <si>
    <t>Nueva Colemena I, Quito 170142, Ecuador</t>
  </si>
  <si>
    <t>2021-01-01 21:07:01 +0100</t>
  </si>
  <si>
    <t>2022-09-08 03:53:51 +0200</t>
  </si>
  <si>
    <t>https://www.inaturalist.org/observations/67920513</t>
  </si>
  <si>
    <t>IlalÃ³</t>
  </si>
  <si>
    <t>2021-02-06 15:44:00 +0100</t>
  </si>
  <si>
    <t>2022-09-08 04:02:07 +0200</t>
  </si>
  <si>
    <t>https://www.inaturalist.org/observations/69249061</t>
  </si>
  <si>
    <t>2021-02-03 21:45:00 +0100</t>
  </si>
  <si>
    <t>2022-09-08 04:02:56 +0200</t>
  </si>
  <si>
    <t>https://www.inaturalist.org/observations/69266679</t>
  </si>
  <si>
    <t>Hierba Buena 1, Quito, Ecuador</t>
  </si>
  <si>
    <t>2021-02-16 19:57:00 +0100</t>
  </si>
  <si>
    <t>2022-09-08 23:37:32 +0200</t>
  </si>
  <si>
    <t>https://www.inaturalist.org/observations/70339482</t>
  </si>
  <si>
    <t>2021-02-16 19:58:00 +0100</t>
  </si>
  <si>
    <t>2022-09-08 23:37:42 +0200</t>
  </si>
  <si>
    <t>https://www.inaturalist.org/observations/70339487</t>
  </si>
  <si>
    <t>2020-08-09 22:14:11 +0200</t>
  </si>
  <si>
    <t>2022-09-08 23:39:38 +0200</t>
  </si>
  <si>
    <t>https://www.inaturalist.org/observations/70360256</t>
  </si>
  <si>
    <t>Mangahuantag</t>
  </si>
  <si>
    <t>2021-04-30 17:39:00 +0200</t>
  </si>
  <si>
    <t>2022-09-09 01:21:48 +0200</t>
  </si>
  <si>
    <t>https://www.inaturalist.org/observations/76323836</t>
  </si>
  <si>
    <t>2021-05-31 11:05:00 -05:00</t>
  </si>
  <si>
    <t>https://www.inaturalist.org/observations/81054675</t>
  </si>
  <si>
    <t>Rio Putumayo, Quito, Pichincha, EC</t>
  </si>
  <si>
    <t>2021-06-13 19:23:52 +0200</t>
  </si>
  <si>
    <t>2022-09-09 20:51:50 +0200</t>
  </si>
  <si>
    <t>https://www.inaturalist.org/observations/82871023</t>
  </si>
  <si>
    <t>2021-06-16 11:52:13 +0200</t>
  </si>
  <si>
    <t>2022-09-09 20:51:22 +0200</t>
  </si>
  <si>
    <t>https://www.inaturalist.org/observations/83281394</t>
  </si>
  <si>
    <t>2021-06-18 23:45:00 +0200</t>
  </si>
  <si>
    <t>2022-09-09 21:06:53 +0200</t>
  </si>
  <si>
    <t>https://www.inaturalist.org/observations/84365430</t>
  </si>
  <si>
    <t>Capelo, Quito, Ecuador</t>
  </si>
  <si>
    <t>2021-07-11 18:43:52 +0200</t>
  </si>
  <si>
    <t>2022-09-09 21:22:05 +0200</t>
  </si>
  <si>
    <t>https://www.inaturalist.org/observations/86583926</t>
  </si>
  <si>
    <t>2021-10-02 16:45:00 +0200</t>
  </si>
  <si>
    <t>2022-09-11 04:50:59 +0200</t>
  </si>
  <si>
    <t>https://www.inaturalist.org/observations/97068740</t>
  </si>
  <si>
    <t>2021-10-24 15:30:00 +0200</t>
  </si>
  <si>
    <t>2022-09-11 04:57:05 +0200</t>
  </si>
  <si>
    <t>https://www.inaturalist.org/observations/99278666</t>
  </si>
  <si>
    <t>Conjunto Cd Alisos, Quito 170120, Ecuador</t>
  </si>
  <si>
    <t>2022-05-02 16:56:59 +0200</t>
  </si>
  <si>
    <t>2022-09-11 06:52:11 +0200</t>
  </si>
  <si>
    <t>https://www.inaturalist.org/observations/115030830</t>
  </si>
  <si>
    <t>Catequilla, Quito, Pichincha, EC</t>
  </si>
  <si>
    <t>LAMIACEAE</t>
  </si>
  <si>
    <t>2022-05-21 16:56:57 +0200</t>
  </si>
  <si>
    <t>2022-09-11 07:18:39 +0200</t>
  </si>
  <si>
    <t>https://www.inaturalist.org/observations/118312607</t>
  </si>
  <si>
    <t>2022-09-09 20:50:03 +0200</t>
  </si>
  <si>
    <t>https://www.inaturalist.org/observations/82498155</t>
  </si>
  <si>
    <t>2021-09-17 16:35:42 +0200</t>
  </si>
  <si>
    <t>2022-09-11 18:44:00 +0200</t>
  </si>
  <si>
    <t>https://www.inaturalist.org/observations/95162207</t>
  </si>
  <si>
    <t>2021-09-17 16:41:16 +0200</t>
  </si>
  <si>
    <t>2022-09-11 00:16:56 +0200</t>
  </si>
  <si>
    <t>https://www.inaturalist.org/observations/95254699</t>
  </si>
  <si>
    <t>2020-11-03 15:46:00 +0100</t>
  </si>
  <si>
    <t>2022-09-08 03:12:01 +0200</t>
  </si>
  <si>
    <t>https://www.inaturalist.org/observations/64446631</t>
  </si>
  <si>
    <t>Parque Las Cuadras</t>
  </si>
  <si>
    <t>LAURACEAE</t>
  </si>
  <si>
    <t>2020-11-10 16:17:00 +0100</t>
  </si>
  <si>
    <t>2022-09-08 03:22:01 +0200</t>
  </si>
  <si>
    <t>https://www.inaturalist.org/observations/64601494</t>
  </si>
  <si>
    <t>MALVACEAE</t>
  </si>
  <si>
    <t>2020-12-12 17:37:50 +0100</t>
  </si>
  <si>
    <t>2022-09-08 03:43:38 +0200</t>
  </si>
  <si>
    <t>https://www.inaturalist.org/observations/66471921</t>
  </si>
  <si>
    <t>2021-02-06 14:45:00 +0100</t>
  </si>
  <si>
    <t>2022-09-08 04:01:24 +0200</t>
  </si>
  <si>
    <t>https://www.inaturalist.org/observations/69190718</t>
  </si>
  <si>
    <t>2020-11-07 22:36:42 +0100</t>
  </si>
  <si>
    <t>2022-09-08 03:11:54 +0200</t>
  </si>
  <si>
    <t>https://www.inaturalist.org/observations/64441820</t>
  </si>
  <si>
    <t>Camino a la Cruz del IlalÃ³, Quito, Ecuador</t>
  </si>
  <si>
    <t>2022-09-08 03:53:59 +0200</t>
  </si>
  <si>
    <t>https://www.inaturalist.org/observations/67923315</t>
  </si>
  <si>
    <t>ERICACEAE</t>
  </si>
  <si>
    <t>2022-05-02 17:14:00 +0200</t>
  </si>
  <si>
    <t>2022-07-19 10:47:07 +0200</t>
  </si>
  <si>
    <t>https://www.inaturalist.org/observations/114718381</t>
  </si>
  <si>
    <t>2020-07-12 18:38:00 +0200</t>
  </si>
  <si>
    <t>2022-07-26 22:33:35 +0200</t>
  </si>
  <si>
    <t>https://www.inaturalist.org/observations/52943045</t>
  </si>
  <si>
    <t>2020-05-19 18:49:00 +0200</t>
  </si>
  <si>
    <t>2022-07-26 21:01:38 +0200</t>
  </si>
  <si>
    <t>https://www.inaturalist.org/observations/46502807</t>
  </si>
  <si>
    <t>Bellavista Alta A, Quito 170103, Ecuador</t>
  </si>
  <si>
    <t>2022-09-08 03:43:47 +0200</t>
  </si>
  <si>
    <t>https://www.inaturalist.org/observations/66540581</t>
  </si>
  <si>
    <t>2022-05-21 16:36:24 +0200</t>
  </si>
  <si>
    <t>2022-09-11 07:18:07 +0200</t>
  </si>
  <si>
    <t>https://www.inaturalist.org/observations/118312300</t>
  </si>
  <si>
    <t>2012-05-23 06:29:00 +0200</t>
  </si>
  <si>
    <t>2022-08-31 04:03:42 +0200</t>
  </si>
  <si>
    <t>https://www.inaturalist.org/observations/34921078</t>
  </si>
  <si>
    <t>PintagQuito, Ecuador</t>
  </si>
  <si>
    <t>2020-01-13 15:42:00 +0100</t>
  </si>
  <si>
    <t>2022-07-26 06:06:35 +0200</t>
  </si>
  <si>
    <t>https://www.inaturalist.org/observations/37564891</t>
  </si>
  <si>
    <t>2021-08-06 16:48:20 +0200</t>
  </si>
  <si>
    <t>2022-09-09 23:00:12 +0200</t>
  </si>
  <si>
    <t>https://www.inaturalist.org/observations/90193916</t>
  </si>
  <si>
    <t>0Â°13'23.6"S 78Â°22'16.6"W, Quito 170184, Ecuador</t>
  </si>
  <si>
    <t>2021-08-06 16:48:00 +0200</t>
  </si>
  <si>
    <t>2022-09-09 23:01:20 +0200</t>
  </si>
  <si>
    <t>https://www.inaturalist.org/observations/90195934</t>
  </si>
  <si>
    <t>2020-09-04 16:22:05 +0200</t>
  </si>
  <si>
    <t>2022-09-08 01:44:31 +0200</t>
  </si>
  <si>
    <t>https://www.inaturalist.org/observations/58533060</t>
  </si>
  <si>
    <t>2021-05-29 19:59:00 +0200</t>
  </si>
  <si>
    <t>2022-09-09 20:14:27 +0200</t>
  </si>
  <si>
    <t>https://www.inaturalist.org/observations/80834191</t>
  </si>
  <si>
    <t>DIAPRIIDAE</t>
  </si>
  <si>
    <t>Diapriinae*</t>
  </si>
  <si>
    <t>2022-07-26 04:49:18 +0200</t>
  </si>
  <si>
    <t>https://www.inaturalist.org/observations/36116714</t>
  </si>
  <si>
    <t>CADET-UCE</t>
  </si>
  <si>
    <t>2020-12-08 17:18:23 +0100</t>
  </si>
  <si>
    <t>2022-09-08 03:46:17 +0200</t>
  </si>
  <si>
    <t>https://www.inaturalist.org/observations/66886316</t>
  </si>
  <si>
    <t>La Esperanza, Quito, Pichincha, EC</t>
  </si>
  <si>
    <t>2021-09-04 15:27:16 +0200</t>
  </si>
  <si>
    <t>2022-09-09 23:30:16 +0200</t>
  </si>
  <si>
    <t>https://www.inaturalist.org/observations/93586827</t>
  </si>
  <si>
    <t>2021-09-20 23:55:00 +0200</t>
  </si>
  <si>
    <t>2022-09-11 04:50:37 +0200</t>
  </si>
  <si>
    <t>https://www.inaturalist.org/observations/97057230</t>
  </si>
  <si>
    <t>2022-02-20 01:34:00 +0100</t>
  </si>
  <si>
    <t>2022-09-11 05:57:11 +0200</t>
  </si>
  <si>
    <t>https://www.inaturalist.org/observations/107601854</t>
  </si>
  <si>
    <t>Los Dos Puentes, Quito 170141, Ecuador</t>
  </si>
  <si>
    <t>2020-08-15 17:45:42 +0200</t>
  </si>
  <si>
    <t>2022-09-08 01:42:12 +0200</t>
  </si>
  <si>
    <t>https://www.inaturalist.org/observations/56531432</t>
  </si>
  <si>
    <t>Unnamed Road, Quito 170120, Ecuador</t>
  </si>
  <si>
    <t>2022-07-03 18:48:58 +0200</t>
  </si>
  <si>
    <t>2022-09-11 21:27:37 +0200</t>
  </si>
  <si>
    <t>https://www.inaturalist.org/observations/124666403</t>
  </si>
  <si>
    <t>2GG8+6P4, Quito, Ecuador</t>
  </si>
  <si>
    <t>2022-07-03 18:44:00 +0200</t>
  </si>
  <si>
    <t>2022-07-16 07:16:33 +0200</t>
  </si>
  <si>
    <t>https://www.inaturalist.org/observations/124668874</t>
  </si>
  <si>
    <t>2019-01-20 17:22:48 +0100</t>
  </si>
  <si>
    <t>2022-07-20 05:49:37 +0200</t>
  </si>
  <si>
    <t>https://www.inaturalist.org/observations/31594625</t>
  </si>
  <si>
    <t>2021-07-11 18:36:00 +0200</t>
  </si>
  <si>
    <t>2022-09-09 21:23:22 +0200</t>
  </si>
  <si>
    <t>https://www.inaturalist.org/observations/86750244</t>
  </si>
  <si>
    <t>2021-12-25 18:52:00 +0100</t>
  </si>
  <si>
    <t>2022-09-11 05:30:40 +0200</t>
  </si>
  <si>
    <t>https://www.inaturalist.org/observations/103664734</t>
  </si>
  <si>
    <t>2022-03-03 15:41:23 +0100</t>
  </si>
  <si>
    <t>2022-09-11 06:05:18 +0200</t>
  </si>
  <si>
    <t>https://www.inaturalist.org/observations/108847905</t>
  </si>
  <si>
    <t>Tocachi</t>
  </si>
  <si>
    <t>2019-07-17 17:29:09 +0200</t>
  </si>
  <si>
    <t>2022-07-20 05:08:49 +0200</t>
  </si>
  <si>
    <t>https://www.inaturalist.org/observations/29134697</t>
  </si>
  <si>
    <t>2020-11-10 17:36:00 +0100</t>
  </si>
  <si>
    <t>2022-09-08 03:23:27 +0200</t>
  </si>
  <si>
    <t>https://www.inaturalist.org/observations/64630568</t>
  </si>
  <si>
    <t>Hermanos Cristianos, Quito, Ecuador</t>
  </si>
  <si>
    <t>2021-02-09 19:52:00 +0100</t>
  </si>
  <si>
    <t>2022-09-08 04:03:50 +0200</t>
  </si>
  <si>
    <t>https://www.inaturalist.org/observations/69425842</t>
  </si>
  <si>
    <t>2021-07-28 18:26:25 +0200</t>
  </si>
  <si>
    <t>2022-09-09 22:46:15 +0200</t>
  </si>
  <si>
    <t>https://www.inaturalist.org/observations/89009143</t>
  </si>
  <si>
    <t>2019-07-20 17:01:48 +0200</t>
  </si>
  <si>
    <t>2022-07-20 05:07:42 +0200</t>
  </si>
  <si>
    <t>https://www.inaturalist.org/observations/29189016</t>
  </si>
  <si>
    <t>2020-05-03 19:50:00 +0200</t>
  </si>
  <si>
    <t>2022-07-26 20:38:56 +0200</t>
  </si>
  <si>
    <t>https://www.inaturalist.org/observations/44835926</t>
  </si>
  <si>
    <t>2022-05-23 06:05:14 +0200</t>
  </si>
  <si>
    <t>https://www.inaturalist.org/observations/118320993</t>
  </si>
  <si>
    <t>El Pintado, Quito, Ecuador</t>
  </si>
  <si>
    <t>2021-07-30 21:11:00 +0200</t>
  </si>
  <si>
    <t>2022-09-09 22:58:28 +0200</t>
  </si>
  <si>
    <t>https://www.inaturalist.org/observations/89601378</t>
  </si>
  <si>
    <t>2022-09-09 23:15:32 +0200</t>
  </si>
  <si>
    <t>https://www.inaturalist.org/observations/92412800</t>
  </si>
  <si>
    <t>2020-05-03 20:11:00 +0200</t>
  </si>
  <si>
    <t>2022-07-26 20:37:31 +0200</t>
  </si>
  <si>
    <t>https://www.inaturalist.org/observations/44836007</t>
  </si>
  <si>
    <t>2020-05-15 17:40:37 +0200</t>
  </si>
  <si>
    <t>2022-07-26 20:59:46 +0200</t>
  </si>
  <si>
    <t>https://www.inaturalist.org/observations/46008612</t>
  </si>
  <si>
    <t>2021-12-04 18:42:00 +0100</t>
  </si>
  <si>
    <t>2022-09-11 05:27:33 +0200</t>
  </si>
  <si>
    <t>https://www.inaturalist.org/observations/103344400</t>
  </si>
  <si>
    <t>2021-04-30 16:54:00 +0200</t>
  </si>
  <si>
    <t>2022-09-09 01:20:48 +0200</t>
  </si>
  <si>
    <t>https://www.inaturalist.org/observations/76236122</t>
  </si>
  <si>
    <t>2022-05-22 23:34:00 +0200</t>
  </si>
  <si>
    <t>2022-09-11 20:41:08 +0200</t>
  </si>
  <si>
    <t>https://www.inaturalist.org/observations/118316876</t>
  </si>
  <si>
    <t>2020-10-10 20:06:00 +0200</t>
  </si>
  <si>
    <t>2022-06-29 08:27:15 +0200</t>
  </si>
  <si>
    <t>https://www.inaturalist.org/observations/62267047</t>
  </si>
  <si>
    <t>2019-05-31 19:40:44 +0200</t>
  </si>
  <si>
    <t>2022-07-20 04:46:53 +0200</t>
  </si>
  <si>
    <t>https://www.inaturalist.org/observations/26129692</t>
  </si>
  <si>
    <t>Universidad Central del Ecuador, Quito, Pichincha, EC</t>
  </si>
  <si>
    <t>2020-08-27 17:59:00 +0200</t>
  </si>
  <si>
    <t>2022-09-08 02:04:10 +0200</t>
  </si>
  <si>
    <t>https://www.inaturalist.org/observations/61152801</t>
  </si>
  <si>
    <t>2019-07-26 03:54:48 +0200</t>
  </si>
  <si>
    <t>2022-07-20 05:46:58 +0200</t>
  </si>
  <si>
    <t>https://www.inaturalist.org/observations/29549872</t>
  </si>
  <si>
    <t>2021-12-15 11:56:00 +0100</t>
  </si>
  <si>
    <t>2022-09-11 05:45:44 +0200</t>
  </si>
  <si>
    <t>https://www.inaturalist.org/observations/104594893</t>
  </si>
  <si>
    <t>2019-12-09 09:13:00 +0100</t>
  </si>
  <si>
    <t>2022-07-26 05:41:04 +0200</t>
  </si>
  <si>
    <t>https://www.inaturalist.org/observations/36868186</t>
  </si>
  <si>
    <t>2022-05-24 00:11:34 +0200</t>
  </si>
  <si>
    <t>2022-09-11 20:58:21 +0200</t>
  </si>
  <si>
    <t>https://www.inaturalist.org/observations/118438082</t>
  </si>
  <si>
    <t>2021-12-25 18:51:00 +0100</t>
  </si>
  <si>
    <t>2022-09-11 05:30:33 +0200</t>
  </si>
  <si>
    <t>https://www.inaturalist.org/observations/103664725</t>
  </si>
  <si>
    <t>2021-05-07 18:45:00 +0200</t>
  </si>
  <si>
    <t>2022-09-09 19:51:41 +0200</t>
  </si>
  <si>
    <t>https://www.inaturalist.org/observations/78176648</t>
  </si>
  <si>
    <t>2022-05-24 02:48:04 +0200</t>
  </si>
  <si>
    <t>2022-09-11 21:07:12 +0200</t>
  </si>
  <si>
    <t>https://www.inaturalist.org/observations/118454572</t>
  </si>
  <si>
    <t>Avenida 6 de Diciembre, Quito, Pichincha, EC</t>
  </si>
  <si>
    <t>2022-09-08 01:52:54 +0200</t>
  </si>
  <si>
    <t>https://www.inaturalist.org/observations/59889623</t>
  </si>
  <si>
    <t>2018-11-15 09:52:00 +0100</t>
  </si>
  <si>
    <t>2022-07-20 02:54:46 +0200</t>
  </si>
  <si>
    <t>https://www.inaturalist.org/observations/18404984</t>
  </si>
  <si>
    <t>2022-01-04 16:45:00 +0100</t>
  </si>
  <si>
    <t>2022-09-11 05:45:03 +0200</t>
  </si>
  <si>
    <t>https://www.inaturalist.org/observations/104467314</t>
  </si>
  <si>
    <t>2022-05-23 19:30:00 +0200</t>
  </si>
  <si>
    <t>2022-09-11 20:54:55 +0200</t>
  </si>
  <si>
    <t>https://www.inaturalist.org/observations/118395985</t>
  </si>
  <si>
    <t>Turubamba Bajo, Quito, Ecuador</t>
  </si>
  <si>
    <t>2020-05-07 18:58:10 +0200</t>
  </si>
  <si>
    <t>2022-07-26 20:53:15 +0200</t>
  </si>
  <si>
    <t>https://www.inaturalist.org/observations/45242374</t>
  </si>
  <si>
    <t>Charapa, Quito, Pichincha, EC</t>
  </si>
  <si>
    <t>2021-10-08 17:55:00 +0200</t>
  </si>
  <si>
    <t>2022-09-11 05:05:56 +0200</t>
  </si>
  <si>
    <t>https://www.inaturalist.org/observations/100198181</t>
  </si>
  <si>
    <t>Inga</t>
  </si>
  <si>
    <t>insignis</t>
  </si>
  <si>
    <t>Inga insignis</t>
  </si>
  <si>
    <t>2021-08-09 17:42:38 +0200</t>
  </si>
  <si>
    <t>2022-09-09 23:02:09 +0200</t>
  </si>
  <si>
    <t>https://www.inaturalist.org/observations/90613203</t>
  </si>
  <si>
    <t>2021-10-01 16:10:00 +0200</t>
  </si>
  <si>
    <t>2022-09-11 05:03:16 +0200</t>
  </si>
  <si>
    <t>https://www.inaturalist.org/observations/99602909</t>
  </si>
  <si>
    <t>2018-11-14 05:49:41 +0100</t>
  </si>
  <si>
    <t>2022-07-20 02:23:56 +0200</t>
  </si>
  <si>
    <t>https://www.inaturalist.org/observations/18391666</t>
  </si>
  <si>
    <t>IRIDACEAE</t>
  </si>
  <si>
    <t>Iris</t>
  </si>
  <si>
    <t>florentina</t>
  </si>
  <si>
    <t>Iris florentina</t>
  </si>
  <si>
    <t>2018-11-14 03:38:00 +0100</t>
  </si>
  <si>
    <t>2022-07-20 02:24:32 +0200</t>
  </si>
  <si>
    <t>https://www.inaturalist.org/observations/18391757</t>
  </si>
  <si>
    <t>2018-11-14 05:49:15 +0100</t>
  </si>
  <si>
    <t>2022-07-20 02:25:55 +0200</t>
  </si>
  <si>
    <t>https://www.inaturalist.org/observations/18392167</t>
  </si>
  <si>
    <t>2019-12-08 19:28:06 +0100</t>
  </si>
  <si>
    <t>2022-09-04 03:24:33 +0200</t>
  </si>
  <si>
    <t>https://www.inaturalist.org/observations/36475243</t>
  </si>
  <si>
    <t>Ismene</t>
  </si>
  <si>
    <t>longipetala</t>
  </si>
  <si>
    <t>Ismene longipetala</t>
  </si>
  <si>
    <t>2022-09-09 23:08:16 +0200</t>
  </si>
  <si>
    <t>https://www.inaturalist.org/observations/90305257</t>
  </si>
  <si>
    <t>Kalanchoe</t>
  </si>
  <si>
    <t>densiflora</t>
  </si>
  <si>
    <t>Kalanchoe densiflora</t>
  </si>
  <si>
    <t>2020-07-14 00:34:00 +0200</t>
  </si>
  <si>
    <t>2022-09-09 21:15:15 +0200</t>
  </si>
  <si>
    <t>https://www.inaturalist.org/observations/85969592</t>
  </si>
  <si>
    <t>OROBANCHACEAE</t>
  </si>
  <si>
    <t>Lamourouxia</t>
  </si>
  <si>
    <t>virgata</t>
  </si>
  <si>
    <t>Lamourouxia virgata</t>
  </si>
  <si>
    <t>2021-06-17 17:37:49 +0200</t>
  </si>
  <si>
    <t>2022-09-09 20:53:04 +0200</t>
  </si>
  <si>
    <t>https://www.inaturalist.org/observations/83589856</t>
  </si>
  <si>
    <t>San Antonio De Pichincha</t>
  </si>
  <si>
    <t>Lampranthus</t>
  </si>
  <si>
    <t>roseus</t>
  </si>
  <si>
    <t>Lampranthus roseus</t>
  </si>
  <si>
    <t>2020-05-16 18:00:20 +0200</t>
  </si>
  <si>
    <t>2022-07-26 20:59:52 +0200</t>
  </si>
  <si>
    <t>https://www.inaturalist.org/observations/46138003</t>
  </si>
  <si>
    <t>Lantana</t>
  </si>
  <si>
    <t>achyranthifolia</t>
  </si>
  <si>
    <t>Lantana achyranthifolia</t>
  </si>
  <si>
    <t>2020-10-31 19:38:19 +0100</t>
  </si>
  <si>
    <t>2022-07-20 04:05:32 +0200</t>
  </si>
  <si>
    <t>https://www.inaturalist.org/observations/63902564</t>
  </si>
  <si>
    <t>camara</t>
  </si>
  <si>
    <t>Lantana camara</t>
  </si>
  <si>
    <t>2020-12-31 18:16:30 +0100</t>
  </si>
  <si>
    <t>2022-09-09 00:00:58 +0200</t>
  </si>
  <si>
    <t>https://www.inaturalist.org/observations/70794680</t>
  </si>
  <si>
    <t>2022-01-16 15:50:00 +0100</t>
  </si>
  <si>
    <t>2022-09-11 05:59:19 +0200</t>
  </si>
  <si>
    <t>https://www.inaturalist.org/observations/108131711</t>
  </si>
  <si>
    <t>2020-11-06 19:04:00 +0100</t>
  </si>
  <si>
    <t>2022-09-08 03:00:31 +0200</t>
  </si>
  <si>
    <t>https://www.inaturalist.org/observations/64304510</t>
  </si>
  <si>
    <t>2020-11-07 19:26:06 +0100</t>
  </si>
  <si>
    <t>2022-09-08 03:01:55 +0200</t>
  </si>
  <si>
    <t>https://www.inaturalist.org/observations/64379367</t>
  </si>
  <si>
    <t>La Armenia</t>
  </si>
  <si>
    <t>2020-11-07 18:22:32 +0100</t>
  </si>
  <si>
    <t>2022-09-08 03:13:52 +0200</t>
  </si>
  <si>
    <t>https://www.inaturalist.org/observations/64533153</t>
  </si>
  <si>
    <t>2020-11-10 20:23:02 +0100</t>
  </si>
  <si>
    <t>2022-09-08 03:23:06 +0200</t>
  </si>
  <si>
    <t>https://www.inaturalist.org/observations/64626927</t>
  </si>
  <si>
    <t>2021-07-11 19:30:00 +0200</t>
  </si>
  <si>
    <t>2022-09-09 21:24:04 +0200</t>
  </si>
  <si>
    <t>https://www.inaturalist.org/observations/86756609</t>
  </si>
  <si>
    <t>2021-10-09 16:41:00 +0200</t>
  </si>
  <si>
    <t>2022-09-11 04:54:35 +0200</t>
  </si>
  <si>
    <t>https://www.inaturalist.org/observations/98050659</t>
  </si>
  <si>
    <t>2021-03-14 18:17:19 +0100</t>
  </si>
  <si>
    <t>2022-09-08 23:57:38 +0200</t>
  </si>
  <si>
    <t>https://www.inaturalist.org/observations/71275230</t>
  </si>
  <si>
    <t>2019-10-24 18:51:49 +0200</t>
  </si>
  <si>
    <t>2022-07-26 04:18:24 +0200</t>
  </si>
  <si>
    <t>https://www.inaturalist.org/observations/34842186</t>
  </si>
  <si>
    <t>Lavandula</t>
  </si>
  <si>
    <t>angustifolia</t>
  </si>
  <si>
    <t>Lavandula angustifolia</t>
  </si>
  <si>
    <t>2021-03-08 06:37:00 +0100</t>
  </si>
  <si>
    <t>2022-09-09 00:03:55 +0200</t>
  </si>
  <si>
    <t>https://www.inaturalist.org/observations/70858669</t>
  </si>
  <si>
    <t xml:space="preserve">angustifolia </t>
  </si>
  <si>
    <t>2021-11-28 17:34:56 +0100</t>
  </si>
  <si>
    <t>2022-06-08 05:52:50 +0200</t>
  </si>
  <si>
    <t>https://www.inaturalist.org/observations/102095533</t>
  </si>
  <si>
    <t>San Pablo, Quito, Pichincha, EC</t>
  </si>
  <si>
    <t>2019-11-08 14:13:27 +0100</t>
  </si>
  <si>
    <t>2022-08-28 10:48:55 +0200</t>
  </si>
  <si>
    <t>https://www.inaturalist.org/observations/35454193</t>
  </si>
  <si>
    <t>De bloque 7 a TreffpunktSportplatz, Quito, Pichincha, EC</t>
  </si>
  <si>
    <t>2020-04-06 19:27:50 +0200</t>
  </si>
  <si>
    <t>2022-09-04 03:24:56 +0200</t>
  </si>
  <si>
    <t>https://www.inaturalist.org/observations/41554387</t>
  </si>
  <si>
    <t>Caton Cardenas, Quito, Pichincha, EC</t>
  </si>
  <si>
    <t>2020-04-11 21:16:51 +0200</t>
  </si>
  <si>
    <t>2022-07-26 20:20:14 +0200</t>
  </si>
  <si>
    <t>https://www.inaturalist.org/observations/41958735</t>
  </si>
  <si>
    <t>CONJUNTO ALHAMBRA</t>
  </si>
  <si>
    <t>2021-03-28 19:03:05 +0200</t>
  </si>
  <si>
    <t>2022-06-08 05:52:28 +0200</t>
  </si>
  <si>
    <t>https://www.inaturalist.org/observations/72286407</t>
  </si>
  <si>
    <t>2022-02-04 19:53:56 +0100</t>
  </si>
  <si>
    <t>2022-06-04 03:35:22 +0200</t>
  </si>
  <si>
    <t>https://www.inaturalist.org/observations/106154875</t>
  </si>
  <si>
    <t>2020-03-22 21:26:33 +0100</t>
  </si>
  <si>
    <t>2022-07-26 20:12:17 +0200</t>
  </si>
  <si>
    <t>https://www.inaturalist.org/observations/40545344</t>
  </si>
  <si>
    <t>2022-01-15 16:44:00 +0100</t>
  </si>
  <si>
    <t>2022-09-11 05:46:15 +0200</t>
  </si>
  <si>
    <t>https://www.inaturalist.org/observations/104974250</t>
  </si>
  <si>
    <t>Chaupicruz, Quito, Ecuador</t>
  </si>
  <si>
    <t>2021-10-24 16:31:00 +0200</t>
  </si>
  <si>
    <t>2022-09-11 05:06:25 +0200</t>
  </si>
  <si>
    <t>https://www.inaturalist.org/observations/100203931</t>
  </si>
  <si>
    <t>Leonotis</t>
  </si>
  <si>
    <t>nepetifolia</t>
  </si>
  <si>
    <t>Leonotis nepetifolia</t>
  </si>
  <si>
    <t>2021-11-22 21:10:00 +0100</t>
  </si>
  <si>
    <t>2022-09-11 05:25:36 +0200</t>
  </si>
  <si>
    <t>https://www.inaturalist.org/observations/103286296</t>
  </si>
  <si>
    <t>2021-12-04 17:57:00 +0100</t>
  </si>
  <si>
    <t>2022-09-11 05:26:55 +0200</t>
  </si>
  <si>
    <t>https://www.inaturalist.org/observations/103344325</t>
  </si>
  <si>
    <t>2021-12-04 18:23:00 +0100</t>
  </si>
  <si>
    <t>2022-09-11 05:27:26 +0200</t>
  </si>
  <si>
    <t>https://www.inaturalist.org/observations/103344364</t>
  </si>
  <si>
    <t>2021-12-19 17:16:00 +0100</t>
  </si>
  <si>
    <t>2022-09-11 05:29:01 +0200</t>
  </si>
  <si>
    <t>https://www.inaturalist.org/observations/103400384</t>
  </si>
  <si>
    <t>2021-12-24 20:30:00 +0100</t>
  </si>
  <si>
    <t>2022-09-11 05:29:59 +0200</t>
  </si>
  <si>
    <t>https://www.inaturalist.org/observations/103607679</t>
  </si>
  <si>
    <t>2022-02-27 17:19:16 +0100</t>
  </si>
  <si>
    <t>2022-09-11 05:57:38 +0200</t>
  </si>
  <si>
    <t>https://www.inaturalist.org/observations/107632287</t>
  </si>
  <si>
    <t>2021-11-28 17:47:00 +0100</t>
  </si>
  <si>
    <t>2022-09-11 06:08:26 +0200</t>
  </si>
  <si>
    <t>https://www.inaturalist.org/observations/109333899</t>
  </si>
  <si>
    <t>2021-12-04 17:56:00 +0100</t>
  </si>
  <si>
    <t>2022-09-11 06:08:09 +0200</t>
  </si>
  <si>
    <t>https://www.inaturalist.org/observations/109333953</t>
  </si>
  <si>
    <t>2022-04-22 17:34:00 +0200</t>
  </si>
  <si>
    <t>2022-09-11 06:23:10 +0200</t>
  </si>
  <si>
    <t>https://www.inaturalist.org/observations/112713537</t>
  </si>
  <si>
    <t>2022-04-30 18:04:24 +0200</t>
  </si>
  <si>
    <t>2022-09-11 06:32:02 +0200</t>
  </si>
  <si>
    <t>https://www.inaturalist.org/observations/113849677</t>
  </si>
  <si>
    <t>LocalizaciÃ³n: -0.076080 -78.470090</t>
  </si>
  <si>
    <t>2022-05-01 17:28:40 +0200</t>
  </si>
  <si>
    <t>2022-09-11 06:42:29 +0200</t>
  </si>
  <si>
    <t>https://www.inaturalist.org/observations/114269036</t>
  </si>
  <si>
    <t>2022-05-01 18:01:56 +0200</t>
  </si>
  <si>
    <t>2022-09-11 06:42:48 +0200</t>
  </si>
  <si>
    <t>https://www.inaturalist.org/observations/114305925</t>
  </si>
  <si>
    <t>2022-05-01 20:00:01 +0200</t>
  </si>
  <si>
    <t>2022-09-11 06:43:02 +0200</t>
  </si>
  <si>
    <t>https://www.inaturalist.org/observations/114350193</t>
  </si>
  <si>
    <t>Calle Sol de Oriente lote 44 y 26 de noviembre, Santa Rosa de rumicucho Alto, Quito, Ecuador</t>
  </si>
  <si>
    <t>2022-05-01 18:30:40 +0200</t>
  </si>
  <si>
    <t>2022-09-11 06:48:04 +0200</t>
  </si>
  <si>
    <t>https://www.inaturalist.org/observations/114709897</t>
  </si>
  <si>
    <t>2022-05-22 22:32:54 +0200</t>
  </si>
  <si>
    <t>2022-09-11 07:10:24 +0200</t>
  </si>
  <si>
    <t>https://www.inaturalist.org/observations/118280106</t>
  </si>
  <si>
    <t>WH2M+GVJ, Quito, Ecuador</t>
  </si>
  <si>
    <t>2022-05-21 18:00:47 +0200</t>
  </si>
  <si>
    <t>2022-09-11 20:42:15 +0200</t>
  </si>
  <si>
    <t>https://www.inaturalist.org/observations/118329087</t>
  </si>
  <si>
    <t>2022-05-23 20:30:15 +0200</t>
  </si>
  <si>
    <t>2022-09-11 20:55:32 +0200</t>
  </si>
  <si>
    <t>https://www.inaturalist.org/observations/118404852</t>
  </si>
  <si>
    <t>RMQG+6HX, YaruquÃ­, Ecuador</t>
  </si>
  <si>
    <t>2022-05-21 18:35:33 +0200</t>
  </si>
  <si>
    <t>2022-09-11 21:10:19 +0200</t>
  </si>
  <si>
    <t>https://www.inaturalist.org/observations/118465715</t>
  </si>
  <si>
    <t>2022-05-19 16:46:06 +0200</t>
  </si>
  <si>
    <t>2022-09-11 21:15:13 +0200</t>
  </si>
  <si>
    <t>https://www.inaturalist.org/observations/119753304</t>
  </si>
  <si>
    <t>El ChaquiÃ±an, Quito, Pichincha, EC</t>
  </si>
  <si>
    <t>2019-06-01 19:03:00 +0200</t>
  </si>
  <si>
    <t>2022-09-11 21:38:52 +0200</t>
  </si>
  <si>
    <t>https://www.inaturalist.org/observations/126582156</t>
  </si>
  <si>
    <t>2019-04-26 21:05:13 +0200</t>
  </si>
  <si>
    <t>2022-08-28 10:48:28 +0200</t>
  </si>
  <si>
    <t>https://www.inaturalist.org/observations/23262201</t>
  </si>
  <si>
    <t>2011-06-25 23:19:00 +0200</t>
  </si>
  <si>
    <t>2022-07-20 06:32:55 +0200</t>
  </si>
  <si>
    <t>https://www.inaturalist.org/observations/34891753</t>
  </si>
  <si>
    <t>IlalÃ³, Metropolitan District of Quito, Pichincha, Ecuador</t>
  </si>
  <si>
    <t>2020-06-04 13:15:00 +0200</t>
  </si>
  <si>
    <t>2022-09-08 01:12:53 +0200</t>
  </si>
  <si>
    <t>https://www.inaturalist.org/observations/48501405</t>
  </si>
  <si>
    <t>2020-06-07 19:49:00 +0200</t>
  </si>
  <si>
    <t>2022-09-08 01:14:43 +0200</t>
  </si>
  <si>
    <t>https://www.inaturalist.org/observations/48861306</t>
  </si>
  <si>
    <t>CarcelÃ©n, Quito, Ecuador</t>
  </si>
  <si>
    <t>2020-05-10 23:17:34 +0200</t>
  </si>
  <si>
    <t>2022-07-26 22:23:25 +0200</t>
  </si>
  <si>
    <t>https://www.inaturalist.org/observations/51190373</t>
  </si>
  <si>
    <t>2020-08-29 21:47:10 +0200</t>
  </si>
  <si>
    <t>2022-09-08 01:43:59 +0200</t>
  </si>
  <si>
    <t>https://www.inaturalist.org/observations/58002614</t>
  </si>
  <si>
    <t>Santa Rosa de Cuzubamba, Ecuador</t>
  </si>
  <si>
    <t>2021-05-22 18:34:00 +0200</t>
  </si>
  <si>
    <t>2022-09-09 20:11:19 +0200</t>
  </si>
  <si>
    <t>https://www.inaturalist.org/observations/79846939</t>
  </si>
  <si>
    <t>2021-05-30 21:00:00 +0200</t>
  </si>
  <si>
    <t>2022-09-09 20:15:13 +0200</t>
  </si>
  <si>
    <t>https://www.inaturalist.org/observations/80976037</t>
  </si>
  <si>
    <t>2021-06-26 20:47:00 +0200</t>
  </si>
  <si>
    <t>2022-09-09 21:09:01 +0200</t>
  </si>
  <si>
    <t>https://www.inaturalist.org/observations/84635126</t>
  </si>
  <si>
    <t>2021-07-03 19:36:00 +0200</t>
  </si>
  <si>
    <t>2022-09-09 21:11:52 +0200</t>
  </si>
  <si>
    <t>https://www.inaturalist.org/observations/85841888</t>
  </si>
  <si>
    <t>2021-07-11 19:06:00 +0200</t>
  </si>
  <si>
    <t>2022-09-09 21:22:50 +0200</t>
  </si>
  <si>
    <t>https://www.inaturalist.org/observations/86754230</t>
  </si>
  <si>
    <t>2021-07-11 19:22:00 +0200</t>
  </si>
  <si>
    <t>2022-09-09 21:23:53 +0200</t>
  </si>
  <si>
    <t>https://www.inaturalist.org/observations/86756574</t>
  </si>
  <si>
    <t>2021-07-18 14:22:00 +0200</t>
  </si>
  <si>
    <t>2022-09-09 21:25:33 +0200</t>
  </si>
  <si>
    <t>https://www.inaturalist.org/observations/87611581</t>
  </si>
  <si>
    <t>2021-07-24 20:24:00 +0200</t>
  </si>
  <si>
    <t>2022-09-09 22:43:44 +0200</t>
  </si>
  <si>
    <t>https://www.inaturalist.org/observations/88497989</t>
  </si>
  <si>
    <t>2021-07-24 20:25:00 +0200</t>
  </si>
  <si>
    <t>2022-09-09 22:43:27 +0200</t>
  </si>
  <si>
    <t>https://www.inaturalist.org/observations/88497990</t>
  </si>
  <si>
    <t>2021-07-24 20:52:00 +0200</t>
  </si>
  <si>
    <t>2022-09-09 22:44:00 +0200</t>
  </si>
  <si>
    <t>https://www.inaturalist.org/observations/88498000</t>
  </si>
  <si>
    <t>2020-05-23 18:31:00 +0200</t>
  </si>
  <si>
    <t>2022-09-08 01:05:33 +0200</t>
  </si>
  <si>
    <t>https://www.inaturalist.org/observations/47231053</t>
  </si>
  <si>
    <t>2021-07-19 17:11:00 +0200</t>
  </si>
  <si>
    <t>2022-09-09 21:26:10 +0200</t>
  </si>
  <si>
    <t>https://www.inaturalist.org/observations/87784733</t>
  </si>
  <si>
    <t>2022-05-08 23:53:34 +0200</t>
  </si>
  <si>
    <t>2022-09-11 06:54:55 +0200</t>
  </si>
  <si>
    <t>https://www.inaturalist.org/observations/116235571</t>
  </si>
  <si>
    <t>Carcelen, Quito, Ecuador</t>
  </si>
  <si>
    <t>2021-05-03 18:15:02 +0200</t>
  </si>
  <si>
    <t>2022-09-09 19:34:47 +0200</t>
  </si>
  <si>
    <t>https://www.inaturalist.org/observations/77044354</t>
  </si>
  <si>
    <t>N90a, Quito, Pichincha, EC</t>
  </si>
  <si>
    <t>2021-05-03 18:13:43 +0200</t>
  </si>
  <si>
    <t>2022-09-09 19:36:39 +0200</t>
  </si>
  <si>
    <t>https://www.inaturalist.org/observations/77172310</t>
  </si>
  <si>
    <t>La Josefina</t>
  </si>
  <si>
    <t>2022-04-10 17:59:00 +0200</t>
  </si>
  <si>
    <t>2022-09-11 06:11:31 +0200</t>
  </si>
  <si>
    <t>https://www.inaturalist.org/observations/111609150</t>
  </si>
  <si>
    <t>San Juan de la Armenia, Quito 170801, Ecuador</t>
  </si>
  <si>
    <t>2021-12-22 19:27:08 +0100</t>
  </si>
  <si>
    <t>2022-09-11 05:29:43 +0200</t>
  </si>
  <si>
    <t>https://www.inaturalist.org/observations/103481817</t>
  </si>
  <si>
    <t>Jacinto JijÃ³n y CaamaÃ±o, Quito, Pichincha, EC</t>
  </si>
  <si>
    <t>OLEACEAE</t>
  </si>
  <si>
    <t>Ligustrum</t>
  </si>
  <si>
    <t>japonicum</t>
  </si>
  <si>
    <t>Ligustrum japonicum</t>
  </si>
  <si>
    <t>2022-07-20 03:53:04 +0200</t>
  </si>
  <si>
    <t>https://www.inaturalist.org/observations/22122971</t>
  </si>
  <si>
    <t>2020-11-05 15:17:25 +0100</t>
  </si>
  <si>
    <t>2022-09-08 02:51:53 +0200</t>
  </si>
  <si>
    <t>https://www.inaturalist.org/observations/64236653</t>
  </si>
  <si>
    <t>2021-02-25 15:51:37 +0100</t>
  </si>
  <si>
    <t>2022-09-08 23:35:36 +0200</t>
  </si>
  <si>
    <t>https://www.inaturalist.org/observations/70195491</t>
  </si>
  <si>
    <t>La Esperanza, Ecuador</t>
  </si>
  <si>
    <t>2021-03-06 16:30:45 +0100</t>
  </si>
  <si>
    <t>2022-09-09 23:13:04 +0200</t>
  </si>
  <si>
    <t>https://www.inaturalist.org/observations/91798092</t>
  </si>
  <si>
    <t>Oe1J, Quito, Pichincha, EC</t>
  </si>
  <si>
    <t>2021-09-17 12:04:00 +0200</t>
  </si>
  <si>
    <t>2022-09-11 00:16:50 +0200</t>
  </si>
  <si>
    <t>https://www.inaturalist.org/observations/95199617</t>
  </si>
  <si>
    <t>Panga, Quito 170146, Ecuador</t>
  </si>
  <si>
    <t>2021-09-17 17:06:31 +0200</t>
  </si>
  <si>
    <t>2022-09-11 00:19:34 +0200</t>
  </si>
  <si>
    <t>https://www.inaturalist.org/observations/95282067</t>
  </si>
  <si>
    <t>2021-09-17 17:05:15 +0200</t>
  </si>
  <si>
    <t>2022-09-11 00:19:45 +0200</t>
  </si>
  <si>
    <t>https://www.inaturalist.org/observations/95309157</t>
  </si>
  <si>
    <t>PF63+6JQ, Quito 170146, Ecuador</t>
  </si>
  <si>
    <t>2021-09-17 17:06:49 +0200</t>
  </si>
  <si>
    <t>2022-09-11 00:19:55 +0200</t>
  </si>
  <si>
    <t>https://www.inaturalist.org/observations/95320483</t>
  </si>
  <si>
    <t>Parque Metropolitano La Armenia</t>
  </si>
  <si>
    <t>2020-11-10 15:41:00 +0100</t>
  </si>
  <si>
    <t>2022-09-08 03:24:05 +0200</t>
  </si>
  <si>
    <t>https://www.inaturalist.org/observations/64669717</t>
  </si>
  <si>
    <t>Coordillera, Quito, Ecuador</t>
  </si>
  <si>
    <t>2020-11-28 21:43:50 +0100</t>
  </si>
  <si>
    <t>2022-09-08 03:30:40 +0200</t>
  </si>
  <si>
    <t>https://www.inaturalist.org/observations/65771463</t>
  </si>
  <si>
    <t>Avenida de las Gardenias, Quito, Pichincha, EC</t>
  </si>
  <si>
    <t>2021-06-25 18:48:34 +0200</t>
  </si>
  <si>
    <t>2022-09-09 21:08:05 +0200</t>
  </si>
  <si>
    <t>https://www.inaturalist.org/observations/84488798</t>
  </si>
  <si>
    <t>Quito 170120, Ecuador</t>
  </si>
  <si>
    <t>2020-03-07 22:27:00 +0100</t>
  </si>
  <si>
    <t>2022-07-26 22:15:26 +0200</t>
  </si>
  <si>
    <t>https://www.inaturalist.org/observations/49737050</t>
  </si>
  <si>
    <t>CAPRIFOLIACEAE</t>
  </si>
  <si>
    <t>Lonicera</t>
  </si>
  <si>
    <t>Lonicera japonica</t>
  </si>
  <si>
    <t>2020-04-09 17:23:07 +0200</t>
  </si>
  <si>
    <t>2022-07-26 20:19:11 +0200</t>
  </si>
  <si>
    <t>https://www.inaturalist.org/observations/41863826</t>
  </si>
  <si>
    <t>2021-02-01 22:56:41 +0100</t>
  </si>
  <si>
    <t>2022-09-08 04:01:23 +0200</t>
  </si>
  <si>
    <t>https://www.inaturalist.org/observations/68934375</t>
  </si>
  <si>
    <t>RumiÃ±ahui, EC-PI, EC</t>
  </si>
  <si>
    <t>Lupinus</t>
  </si>
  <si>
    <t>mutabilis</t>
  </si>
  <si>
    <t>Lupinus mutabilis</t>
  </si>
  <si>
    <t>2020-09-11 21:48:52 +0200</t>
  </si>
  <si>
    <t>2022-09-08 01:56:55 +0200</t>
  </si>
  <si>
    <t>https://www.inaturalist.org/observations/60922614</t>
  </si>
  <si>
    <t>2020-11-30 19:14:38 +0100</t>
  </si>
  <si>
    <t>2022-09-08 03:31:49 +0200</t>
  </si>
  <si>
    <t>https://www.inaturalist.org/observations/65939343</t>
  </si>
  <si>
    <t>2021-12-15 13:38:03 +0100</t>
  </si>
  <si>
    <t>2022-09-11 05:46:32 +0200</t>
  </si>
  <si>
    <t>https://www.inaturalist.org/observations/105358693</t>
  </si>
  <si>
    <t>pubescens</t>
  </si>
  <si>
    <t>Lupinus pubescens</t>
  </si>
  <si>
    <t>2022-07-20 05:46:48 +0200</t>
  </si>
  <si>
    <t>https://www.inaturalist.org/observations/29592083</t>
  </si>
  <si>
    <t>2019-06-30 18:07:00 +0200</t>
  </si>
  <si>
    <t>2022-07-24 21:42:24 +0200</t>
  </si>
  <si>
    <t>https://www.inaturalist.org/observations/27950549</t>
  </si>
  <si>
    <t>2022-09-08 23:34:32 +0200</t>
  </si>
  <si>
    <t>https://www.inaturalist.org/observations/70148137</t>
  </si>
  <si>
    <t>2019-10-06 16:01:57 +0200</t>
  </si>
  <si>
    <t>2022-07-20 05:51:59 +0200</t>
  </si>
  <si>
    <t>https://www.inaturalist.org/observations/34005189</t>
  </si>
  <si>
    <t>Oe9, Quito, Pichincha, EC</t>
  </si>
  <si>
    <t>2021-06-25 00:58:00 +0200</t>
  </si>
  <si>
    <t>2022-09-09 21:08:08 +0200</t>
  </si>
  <si>
    <t>https://www.inaturalist.org/observations/84484229</t>
  </si>
  <si>
    <t xml:space="preserve">Lupinus sp. </t>
  </si>
  <si>
    <t>2019-12-19 14:32:00 +0100</t>
  </si>
  <si>
    <t>2022-07-26 05:42:45 +0200</t>
  </si>
  <si>
    <t>https://www.inaturalist.org/observations/36784859</t>
  </si>
  <si>
    <t>Lycianthes</t>
  </si>
  <si>
    <t>lycioides</t>
  </si>
  <si>
    <t>Lycianthes lycioides</t>
  </si>
  <si>
    <t>2019-12-12 10:10:00 +0100</t>
  </si>
  <si>
    <t>2022-07-26 22:09:05 +0200</t>
  </si>
  <si>
    <t>https://www.inaturalist.org/observations/48348387</t>
  </si>
  <si>
    <t>Batan Alto, Quito 170135, Ecuador</t>
  </si>
  <si>
    <t>2022-04-22 17:40:00 +0200</t>
  </si>
  <si>
    <t>2022-09-11 06:24:10 +0200</t>
  </si>
  <si>
    <t>https://www.inaturalist.org/observations/112713545</t>
  </si>
  <si>
    <t>2019-11-10 18:12:36 +0100</t>
  </si>
  <si>
    <t>2022-07-26 06:11:31 +0200</t>
  </si>
  <si>
    <t>https://www.inaturalist.org/observations/37095492</t>
  </si>
  <si>
    <t>2022-05-23 04:35:00 +0200</t>
  </si>
  <si>
    <t>2022-09-11 07:18:13 +0200</t>
  </si>
  <si>
    <t>https://www.inaturalist.org/observations/118312145</t>
  </si>
  <si>
    <t>Malus</t>
  </si>
  <si>
    <t>pumila</t>
  </si>
  <si>
    <t>Malus pumila</t>
  </si>
  <si>
    <t>2020-11-01 22:50:04 +0100</t>
  </si>
  <si>
    <t>2022-09-08 02:51:45 +0200</t>
  </si>
  <si>
    <t>https://www.inaturalist.org/observations/64220567</t>
  </si>
  <si>
    <t>Malva</t>
  </si>
  <si>
    <t>dendromorpha</t>
  </si>
  <si>
    <t>Malva dendromorpha</t>
  </si>
  <si>
    <t>2020-09-07 18:30:00 +0200</t>
  </si>
  <si>
    <t>2022-09-08 01:47:20 +0200</t>
  </si>
  <si>
    <t>https://www.inaturalist.org/observations/58875176</t>
  </si>
  <si>
    <t>2020-04-11 02:37:54 +0200</t>
  </si>
  <si>
    <t>2022-07-26 20:20:45 +0200</t>
  </si>
  <si>
    <t>https://www.inaturalist.org/observations/42070531</t>
  </si>
  <si>
    <t>Jose Peralta, Quito, Ecuador</t>
  </si>
  <si>
    <t>2020-04-15 01:50:00 +0200</t>
  </si>
  <si>
    <t>2022-07-26 20:24:41 +0200</t>
  </si>
  <si>
    <t>https://www.inaturalist.org/observations/42180250</t>
  </si>
  <si>
    <t>2020-04-18 21:18:10 +0200</t>
  </si>
  <si>
    <t>2022-07-26 20:30:22 +0200</t>
  </si>
  <si>
    <t>https://www.inaturalist.org/observations/42511495</t>
  </si>
  <si>
    <t>2021-07-25 18:14:40 +0200</t>
  </si>
  <si>
    <t>2022-09-09 22:48:30 +0200</t>
  </si>
  <si>
    <t>https://www.inaturalist.org/observations/88607254</t>
  </si>
  <si>
    <t xml:space="preserve">Malva sp. </t>
  </si>
  <si>
    <t>2018-11-13 06:53:59 +0100</t>
  </si>
  <si>
    <t>2022-07-20 02:17:41 +0200</t>
  </si>
  <si>
    <t>https://www.inaturalist.org/observations/18373548</t>
  </si>
  <si>
    <t>Matricaria</t>
  </si>
  <si>
    <t>recutita</t>
  </si>
  <si>
    <t>Matricaria recutita</t>
  </si>
  <si>
    <t>2020-02-01 18:32:00 +0100</t>
  </si>
  <si>
    <t>2022-07-26 06:08:40 +0200</t>
  </si>
  <si>
    <t>https://www.inaturalist.org/observations/38227953</t>
  </si>
  <si>
    <t>Medicago</t>
  </si>
  <si>
    <t>lupulina</t>
  </si>
  <si>
    <t>Medicago lupulina</t>
  </si>
  <si>
    <t>2022-08-28 10:48:19 +0200</t>
  </si>
  <si>
    <t>https://www.inaturalist.org/observations/28885410</t>
  </si>
  <si>
    <t>sativa</t>
  </si>
  <si>
    <t>Medicago sativa</t>
  </si>
  <si>
    <t>2018-11-08 06:38:07 +0100</t>
  </si>
  <si>
    <t>2022-07-20 02:58:52 +0200</t>
  </si>
  <si>
    <t>https://www.inaturalist.org/observations/18410392</t>
  </si>
  <si>
    <t>2022-01-08 19:14:51 +0100</t>
  </si>
  <si>
    <t>2022-09-11 05:57:59 +0200</t>
  </si>
  <si>
    <t>https://www.inaturalist.org/observations/107564558</t>
  </si>
  <si>
    <t>Yaruqui, Quito 170183, Ecuador</t>
  </si>
  <si>
    <t>2019-05-17 20:30:16 +0200</t>
  </si>
  <si>
    <t>2022-07-20 05:10:03 +0200</t>
  </si>
  <si>
    <t>https://www.inaturalist.org/observations/29406605</t>
  </si>
  <si>
    <t xml:space="preserve">Medicago sp. </t>
  </si>
  <si>
    <t>2019-06-21 14:00:54 +0200</t>
  </si>
  <si>
    <t>2022-07-20 05:07:56 +0200</t>
  </si>
  <si>
    <t>https://www.inaturalist.org/observations/29210994</t>
  </si>
  <si>
    <t>2012-08-04 14:07:00 +0200</t>
  </si>
  <si>
    <t>2022-07-26 04:32:44 +0200</t>
  </si>
  <si>
    <t>https://www.inaturalist.org/observations/35503456</t>
  </si>
  <si>
    <t>Melaleuca</t>
  </si>
  <si>
    <t>alternifolia</t>
  </si>
  <si>
    <t>Melaleuca alternifolia</t>
  </si>
  <si>
    <t>2020-08-02 17:20:07 +0200</t>
  </si>
  <si>
    <t>2022-09-08 01:37:32 +0200</t>
  </si>
  <si>
    <t>https://www.inaturalist.org/observations/55161756</t>
  </si>
  <si>
    <t>2020-11-13 20:22:13 +0100</t>
  </si>
  <si>
    <t>2022-09-08 03:24:31 +0200</t>
  </si>
  <si>
    <t>https://www.inaturalist.org/observations/64964103</t>
  </si>
  <si>
    <t>2021-09-20 16:30:00 +0200</t>
  </si>
  <si>
    <t>2022-09-11 00:32:55 +0200</t>
  </si>
  <si>
    <t>https://www.inaturalist.org/observations/95595915</t>
  </si>
  <si>
    <t>2021-07-01 17:53:00 +0200</t>
  </si>
  <si>
    <t>2022-09-09 21:12:10 +0200</t>
  </si>
  <si>
    <t>https://www.inaturalist.org/observations/85859270</t>
  </si>
  <si>
    <t>MELASTOMATACEAE</t>
  </si>
  <si>
    <t>Miconia</t>
  </si>
  <si>
    <t>crocea</t>
  </si>
  <si>
    <t>Miconia crocea</t>
  </si>
  <si>
    <t>2021-07-01 17:58:00 +0200</t>
  </si>
  <si>
    <t>2022-09-09 21:12:21 +0200</t>
  </si>
  <si>
    <t>https://www.inaturalist.org/observations/85859272</t>
  </si>
  <si>
    <t>2021-07-01 17:55:00 +0200</t>
  </si>
  <si>
    <t>2022-09-09 21:12:16 +0200</t>
  </si>
  <si>
    <t>https://www.inaturalist.org/observations/85859271</t>
  </si>
  <si>
    <t>2020-07-26 16:23:00 +0200</t>
  </si>
  <si>
    <t>2022-09-08 01:32:01 +0200</t>
  </si>
  <si>
    <t>https://www.inaturalist.org/observations/54485896</t>
  </si>
  <si>
    <t>Mimosa</t>
  </si>
  <si>
    <t>albida</t>
  </si>
  <si>
    <t>Mimosa albida</t>
  </si>
  <si>
    <t>2020-01-10 14:56:00 +0100</t>
  </si>
  <si>
    <t>2022-07-26 06:05:43 +0200</t>
  </si>
  <si>
    <t>https://www.inaturalist.org/observations/37472274</t>
  </si>
  <si>
    <t>quitensis</t>
  </si>
  <si>
    <t>Mimosa quitensis</t>
  </si>
  <si>
    <t>2020-04-05 22:41:48 +0200</t>
  </si>
  <si>
    <t>https://www.inaturalist.org/observations/42108018</t>
  </si>
  <si>
    <t>mollis</t>
  </si>
  <si>
    <t>Minthostachys mollis</t>
  </si>
  <si>
    <t>2022-04-29 17:55:33 +0200</t>
  </si>
  <si>
    <t>2022-09-11 06:51:51 +0200</t>
  </si>
  <si>
    <t>https://www.inaturalist.org/observations/114963614</t>
  </si>
  <si>
    <t>Minthostachys</t>
  </si>
  <si>
    <t>2022-05-23 20:26:19 +0200</t>
  </si>
  <si>
    <t>2022-09-11 20:55:17 +0200</t>
  </si>
  <si>
    <t>https://www.inaturalist.org/observations/118411212</t>
  </si>
  <si>
    <t>WRVH+4VF, Ecuador</t>
  </si>
  <si>
    <t>2022-05-23 20:26:13 +0200</t>
  </si>
  <si>
    <t>2022-09-11 20:56:10 +0200</t>
  </si>
  <si>
    <t>https://www.inaturalist.org/observations/118412268</t>
  </si>
  <si>
    <t>2022-07-26 22:18:35 +0200</t>
  </si>
  <si>
    <t>https://www.inaturalist.org/observations/50358152</t>
  </si>
  <si>
    <t>2021-09-21 05:28:43 +0200</t>
  </si>
  <si>
    <t>2022-09-11 00:32:09 +0200</t>
  </si>
  <si>
    <t>https://www.inaturalist.org/observations/95626968</t>
  </si>
  <si>
    <t>San Isidro de Puengasi, Quito 170145, Ecuador</t>
  </si>
  <si>
    <t>2019-12-10 17:34:32 +0100</t>
  </si>
  <si>
    <t>2022-09-04 03:24:36 +0200</t>
  </si>
  <si>
    <t>https://www.inaturalist.org/observations/36538117</t>
  </si>
  <si>
    <t>POLYGALACEAE</t>
  </si>
  <si>
    <t>Monnina</t>
  </si>
  <si>
    <t>crassifolia</t>
  </si>
  <si>
    <t>Monnina crassifolia</t>
  </si>
  <si>
    <t>2019-12-11 04:22:00 +0100</t>
  </si>
  <si>
    <t>2022-09-04 03:24:27 +0200</t>
  </si>
  <si>
    <t>https://www.inaturalist.org/observations/36578408</t>
  </si>
  <si>
    <t>2019-08-31 11:12:46 +0200</t>
  </si>
  <si>
    <t>2022-07-20 05:49:47 +0200</t>
  </si>
  <si>
    <t>https://www.inaturalist.org/observations/31881395</t>
  </si>
  <si>
    <t>2022-09-09 00:46:07 +0200</t>
  </si>
  <si>
    <t>https://www.inaturalist.org/observations/73054106</t>
  </si>
  <si>
    <t>phillyreoides</t>
  </si>
  <si>
    <t>Monnina phillyreoides</t>
  </si>
  <si>
    <t>2022-05-22 21:13:10 +0200</t>
  </si>
  <si>
    <t>2022-09-11 07:09:25 +0200</t>
  </si>
  <si>
    <t>https://www.inaturalist.org/observations/118253506</t>
  </si>
  <si>
    <t>phyllireoides</t>
  </si>
  <si>
    <t>2021-02-06 16:13:00 +0100</t>
  </si>
  <si>
    <t>2022-09-08 04:02:49 +0200</t>
  </si>
  <si>
    <t>https://www.inaturalist.org/observations/69249166</t>
  </si>
  <si>
    <t xml:space="preserve">Monticalia </t>
  </si>
  <si>
    <t xml:space="preserve">Monticalia sp. </t>
  </si>
  <si>
    <t>2020-07-12 17:34:00 +0200</t>
  </si>
  <si>
    <t>2022-07-26 22:30:30 +0200</t>
  </si>
  <si>
    <t>https://www.inaturalist.org/observations/52932416</t>
  </si>
  <si>
    <t>2020-07-12 17:39:00 +0200</t>
  </si>
  <si>
    <t>2022-07-26 22:30:02 +0200</t>
  </si>
  <si>
    <t>https://www.inaturalist.org/observations/52932428</t>
  </si>
  <si>
    <t>2020-07-12 17:41:00 +0200</t>
  </si>
  <si>
    <t>2022-07-26 22:31:08 +0200</t>
  </si>
  <si>
    <t>https://www.inaturalist.org/observations/52932431</t>
  </si>
  <si>
    <t>2020-07-12 17:35:00 +0200</t>
  </si>
  <si>
    <t>2022-07-28 07:29:59 +0200</t>
  </si>
  <si>
    <t>https://www.inaturalist.org/observations/54179995</t>
  </si>
  <si>
    <t>2020-07-12 17:31:00 +0200</t>
  </si>
  <si>
    <t>2022-07-26 22:33:31 +0200</t>
  </si>
  <si>
    <t>https://www.inaturalist.org/observations/52993960</t>
  </si>
  <si>
    <t>2022-07-26 22:30:14 +0200</t>
  </si>
  <si>
    <t>https://www.inaturalist.org/observations/52932419</t>
  </si>
  <si>
    <t>2020-07-12 17:33:00 +0200</t>
  </si>
  <si>
    <t>2022-07-28 07:30:02 +0200</t>
  </si>
  <si>
    <t>https://www.inaturalist.org/observations/54179993</t>
  </si>
  <si>
    <t>2018-06-09 23:15:00 +0200</t>
  </si>
  <si>
    <t>2022-09-09 23:06:06 +0200</t>
  </si>
  <si>
    <t>https://www.inaturalist.org/observations/91252756</t>
  </si>
  <si>
    <t>2022-07-20 03:15:27 +0200</t>
  </si>
  <si>
    <t>https://www.inaturalist.org/observations/69249164</t>
  </si>
  <si>
    <t>2022-04-29 19:38:53 +0200</t>
  </si>
  <si>
    <t>2022-09-11 06:30:15 +0200</t>
  </si>
  <si>
    <t>https://www.inaturalist.org/observations/113675836</t>
  </si>
  <si>
    <t>Nicandra</t>
  </si>
  <si>
    <t>physalodes</t>
  </si>
  <si>
    <t>Nicandra physalodes</t>
  </si>
  <si>
    <t>2021-07-18 18:21:00 +0200</t>
  </si>
  <si>
    <t>2022-09-09 22:56:52 +0200</t>
  </si>
  <si>
    <t>https://www.inaturalist.org/observations/89066741</t>
  </si>
  <si>
    <t>2020-07-11 20:35:35 +0200</t>
  </si>
  <si>
    <t>2022-07-26 22:28:58 +0200</t>
  </si>
  <si>
    <t>https://www.inaturalist.org/observations/52732930</t>
  </si>
  <si>
    <t>2022-05-21 21:20:12 +0200</t>
  </si>
  <si>
    <t>2022-09-11 07:18:01 +0200</t>
  </si>
  <si>
    <t>https://www.inaturalist.org/observations/118310548</t>
  </si>
  <si>
    <t>VGFV+283, Quito 170133, Ecuador</t>
  </si>
  <si>
    <t>2021-03-21 17:50:34 +0100</t>
  </si>
  <si>
    <t>2022-09-09 20:39:43 +0200</t>
  </si>
  <si>
    <t>https://www.inaturalist.org/observations/81496822</t>
  </si>
  <si>
    <t>Otholobium</t>
  </si>
  <si>
    <t xml:space="preserve">Otholobium sp. </t>
  </si>
  <si>
    <t>2022-09-11 00:36:53 +0200</t>
  </si>
  <si>
    <t>https://www.inaturalist.org/observations/96507880</t>
  </si>
  <si>
    <t>PAPAVERACEAE</t>
  </si>
  <si>
    <t>Papaver</t>
  </si>
  <si>
    <t>Papaver sp.</t>
  </si>
  <si>
    <t>2022-09-11 00:37:22 +0200</t>
  </si>
  <si>
    <t>https://www.inaturalist.org/observations/96507887</t>
  </si>
  <si>
    <t>2019-05-15 16:05:05 +0200</t>
  </si>
  <si>
    <t>2022-08-28 10:48:26 +0200</t>
  </si>
  <si>
    <t>https://www.inaturalist.org/observations/25579614</t>
  </si>
  <si>
    <t>Paraserianthes</t>
  </si>
  <si>
    <t>lophantha</t>
  </si>
  <si>
    <t>Paraserianthes lophantha</t>
  </si>
  <si>
    <t>2021-04-30 19:07:31 +0200</t>
  </si>
  <si>
    <t>2022-09-09 01:15:47 +0200</t>
  </si>
  <si>
    <t>https://www.inaturalist.org/observations/76004834</t>
  </si>
  <si>
    <t>2021-12-16 20:02:00 +0100</t>
  </si>
  <si>
    <t>2022-09-11 05:26:28 +0200</t>
  </si>
  <si>
    <t>https://www.inaturalist.org/observations/103290306</t>
  </si>
  <si>
    <t>PASSIFLORACEAE</t>
  </si>
  <si>
    <t>Passiflora</t>
  </si>
  <si>
    <t>ligularis</t>
  </si>
  <si>
    <t>Passiflora ligularis</t>
  </si>
  <si>
    <t>2022-05-21 18:30:00 +0200</t>
  </si>
  <si>
    <t>2022-09-11 07:07:22 +0200</t>
  </si>
  <si>
    <t>https://www.inaturalist.org/observations/118230504</t>
  </si>
  <si>
    <t>Tuncahuan, Quito, Pichincha, EC</t>
  </si>
  <si>
    <t>2022-05-22 15:59:00 +0200</t>
  </si>
  <si>
    <t>2022-09-11 07:08:15 +0200</t>
  </si>
  <si>
    <t>https://www.inaturalist.org/observations/118230631</t>
  </si>
  <si>
    <t>2019-05-06 18:09:40 +0200</t>
  </si>
  <si>
    <t>2022-07-20 04:14:26 +0200</t>
  </si>
  <si>
    <t>https://www.inaturalist.org/observations/24696256</t>
  </si>
  <si>
    <t>Aurelio DÃ¡vila Cajas, Quito 170184, Ecuador</t>
  </si>
  <si>
    <t>2021-02-23 20:19:47 +0100</t>
  </si>
  <si>
    <t>2022-09-08 23:22:11 +0200</t>
  </si>
  <si>
    <t>https://www.inaturalist.org/observations/70051015</t>
  </si>
  <si>
    <t>2019-05-06 18:24:25 +0200</t>
  </si>
  <si>
    <t>2022-07-20 23:43:30 +0200</t>
  </si>
  <si>
    <t>https://www.inaturalist.org/observations/24696079</t>
  </si>
  <si>
    <t>2020-11-10 14:42:01 +0100</t>
  </si>
  <si>
    <t>2022-09-08 03:24:47 +0200</t>
  </si>
  <si>
    <t>https://www.inaturalist.org/observations/64646006</t>
  </si>
  <si>
    <t>mixta</t>
  </si>
  <si>
    <t>Passiflora mixta</t>
  </si>
  <si>
    <t>2022-07-26 20:59:33 +0200</t>
  </si>
  <si>
    <t>https://www.inaturalist.org/observations/46119238</t>
  </si>
  <si>
    <t>Quito, sector las acacias</t>
  </si>
  <si>
    <t>tripartita</t>
  </si>
  <si>
    <t>Passiflora tripartita</t>
  </si>
  <si>
    <t>2020-10-15 15:35:44 +0200</t>
  </si>
  <si>
    <t>2022-09-08 02:05:53 +0200</t>
  </si>
  <si>
    <t>https://www.inaturalist.org/observations/62637554</t>
  </si>
  <si>
    <t>GERANIACEAE</t>
  </si>
  <si>
    <t>Pelargonium</t>
  </si>
  <si>
    <t>hortorum</t>
  </si>
  <si>
    <t>2019-07-20 16:53:14 +0200</t>
  </si>
  <si>
    <t>2022-07-20 05:07:36 +0200</t>
  </si>
  <si>
    <t>https://www.inaturalist.org/observations/29189122</t>
  </si>
  <si>
    <t>domesticum</t>
  </si>
  <si>
    <t>Pelargonium domesticum</t>
  </si>
  <si>
    <t>2021-01-12 19:02:29 +0100</t>
  </si>
  <si>
    <t>2022-06-29 08:27:29 +0200</t>
  </si>
  <si>
    <t>https://www.inaturalist.org/observations/67965419</t>
  </si>
  <si>
    <t>La Floresta, Quito, Ecuador</t>
  </si>
  <si>
    <t>2022-05-23 20:43:00 +0200</t>
  </si>
  <si>
    <t>2022-09-11 21:04:50 +0200</t>
  </si>
  <si>
    <t>https://www.inaturalist.org/observations/118447575</t>
  </si>
  <si>
    <t>peltatum</t>
  </si>
  <si>
    <t>2020-04-02 21:16:21 +0200</t>
  </si>
  <si>
    <t>2022-07-26 20:38:32 +0200</t>
  </si>
  <si>
    <t>https://www.inaturalist.org/observations/44901674</t>
  </si>
  <si>
    <t>Maria Tigsilema, Quito, Pichincha, EC</t>
  </si>
  <si>
    <t>2020-06-06 20:19:00 +0200</t>
  </si>
  <si>
    <t>2022-09-04 03:27:31 +0200</t>
  </si>
  <si>
    <t>https://www.inaturalist.org/observations/51763471</t>
  </si>
  <si>
    <t>Pelargonium x domesticum</t>
  </si>
  <si>
    <t>2021-04-30 19:57:33 +0200</t>
  </si>
  <si>
    <t>2022-09-09 01:08:52 +0200</t>
  </si>
  <si>
    <t>https://www.inaturalist.org/observations/75882041</t>
  </si>
  <si>
    <t>Unnamed Road, Quito 170134, Ecuador</t>
  </si>
  <si>
    <t>2020-11-06 16:47:27 +0100</t>
  </si>
  <si>
    <t>2022-09-08 03:47:23 +0200</t>
  </si>
  <si>
    <t>https://www.inaturalist.org/observations/66967143</t>
  </si>
  <si>
    <t>Cayambe, Ecuador</t>
  </si>
  <si>
    <t>Pelargonium x hortorum</t>
  </si>
  <si>
    <t>2020-12-24 17:13:03 +0100</t>
  </si>
  <si>
    <t>2022-09-08 03:48:05 +0200</t>
  </si>
  <si>
    <t>https://www.inaturalist.org/observations/67009765</t>
  </si>
  <si>
    <t>2020-10-20 22:21:36 +0200</t>
  </si>
  <si>
    <t>2022-06-29 08:27:22 +0200</t>
  </si>
  <si>
    <t>https://www.inaturalist.org/observations/63117280</t>
  </si>
  <si>
    <t>Pelargonium x peltatum</t>
  </si>
  <si>
    <t>2018-11-15 16:54:02 +0100</t>
  </si>
  <si>
    <t>2022-08-28 10:49:43 +0200</t>
  </si>
  <si>
    <t>https://www.inaturalist.org/observations/18416374</t>
  </si>
  <si>
    <t>zonale</t>
  </si>
  <si>
    <t>Pelargonium zonale</t>
  </si>
  <si>
    <t>2019-01-25 15:00:13 +0100</t>
  </si>
  <si>
    <t>2022-07-20 03:22:39 +0200</t>
  </si>
  <si>
    <t>https://www.inaturalist.org/observations/19863820</t>
  </si>
  <si>
    <t>Unnamed Road, Quito 170103, Ecuador</t>
  </si>
  <si>
    <t>2022-05-24 00:41:41 +0200</t>
  </si>
  <si>
    <t>2022-09-11 21:00:12 +0200</t>
  </si>
  <si>
    <t>https://www.inaturalist.org/observations/118444135</t>
  </si>
  <si>
    <t>2022-04-29 17:35:54 +0200</t>
  </si>
  <si>
    <t>2022-08-29 09:37:07 +0200</t>
  </si>
  <si>
    <t>https://www.inaturalist.org/observations/114734864</t>
  </si>
  <si>
    <t>Parque Metropolitano GuangÃ¼iltagua</t>
  </si>
  <si>
    <t>Pentas</t>
  </si>
  <si>
    <t>lanceolata</t>
  </si>
  <si>
    <t>Pentas cf. lanceolata</t>
  </si>
  <si>
    <t>2022-03-09 11:56:00 +0100</t>
  </si>
  <si>
    <t>2022-09-11 06:00:24 +0200</t>
  </si>
  <si>
    <t>https://www.inaturalist.org/observations/108265649</t>
  </si>
  <si>
    <t>2022-03-11 22:27:00 +0100</t>
  </si>
  <si>
    <t>2022-09-11 21:39:20 +0200</t>
  </si>
  <si>
    <t>https://www.inaturalist.org/observations/127906267</t>
  </si>
  <si>
    <t>Persea</t>
  </si>
  <si>
    <t>americana</t>
  </si>
  <si>
    <t>Persea americana</t>
  </si>
  <si>
    <t>2020-10-30 01:44:54 +0100</t>
  </si>
  <si>
    <t>2022-09-08 02:07:44 +0200</t>
  </si>
  <si>
    <t>https://www.inaturalist.org/observations/63826274</t>
  </si>
  <si>
    <t>Conjunto Chimborazo, Quito 170801, Ecuador</t>
  </si>
  <si>
    <t>2021-05-02 18:28:09 +0200</t>
  </si>
  <si>
    <t>2022-09-09 01:26:05 +0200</t>
  </si>
  <si>
    <t>https://www.inaturalist.org/observations/76592767</t>
  </si>
  <si>
    <t>2019-12-02 04:45:00 +0100</t>
  </si>
  <si>
    <t>2022-07-26 05:40:08 +0200</t>
  </si>
  <si>
    <t>https://www.inaturalist.org/observations/36579014</t>
  </si>
  <si>
    <t>La CerÃ¡mica, Quito 170184, Ecuador</t>
  </si>
  <si>
    <t xml:space="preserve">americana </t>
  </si>
  <si>
    <t>2020-09-28 19:30:55 +0200</t>
  </si>
  <si>
    <t>2022-09-08 02:04:01 +0200</t>
  </si>
  <si>
    <t>https://www.inaturalist.org/observations/61135923</t>
  </si>
  <si>
    <t>emericana</t>
  </si>
  <si>
    <t>2022-07-20 03:42:10 +0200</t>
  </si>
  <si>
    <t>https://www.inaturalist.org/observations/21123210</t>
  </si>
  <si>
    <t>2020-10-28 21:05:48 +0100</t>
  </si>
  <si>
    <t>2022-09-08 02:07:39 +0200</t>
  </si>
  <si>
    <t>https://www.inaturalist.org/observations/63736639</t>
  </si>
  <si>
    <t>AbdÃ³n CalderÃ³n, Quito, Pichincha, EC</t>
  </si>
  <si>
    <t>2020-08-29 18:50:49 +0200</t>
  </si>
  <si>
    <t>2022-09-08 01:44:24 +0200</t>
  </si>
  <si>
    <t>https://www.inaturalist.org/observations/58444302</t>
  </si>
  <si>
    <t>2019-07-17 17:20:00 +0200</t>
  </si>
  <si>
    <t>2022-07-20 05:05:35 +0200</t>
  </si>
  <si>
    <t>https://www.inaturalist.org/observations/29035693</t>
  </si>
  <si>
    <t>2022-07-20 03:56:45 +0200</t>
  </si>
  <si>
    <t>https://www.inaturalist.org/observations/22856712</t>
  </si>
  <si>
    <t>Phaseolus</t>
  </si>
  <si>
    <t>coccineus</t>
  </si>
  <si>
    <t>Phaseolus coccineus</t>
  </si>
  <si>
    <t>2022-05-23 22:46:34 +0200</t>
  </si>
  <si>
    <t>2022-09-11 21:00:04 +0200</t>
  </si>
  <si>
    <t>https://www.inaturalist.org/observations/118443716</t>
  </si>
  <si>
    <t>PFGJ+2X4, Quito 170139, Ecuador</t>
  </si>
  <si>
    <t>2020-04-26 18:52:00 +0200</t>
  </si>
  <si>
    <t>2022-07-26 20:53:53 +0200</t>
  </si>
  <si>
    <t>https://www.inaturalist.org/observations/45282544</t>
  </si>
  <si>
    <t>2021-07-21 20:55:00 +0200</t>
  </si>
  <si>
    <t>2022-09-09 21:30:41 +0200</t>
  </si>
  <si>
    <t>https://www.inaturalist.org/observations/88026048</t>
  </si>
  <si>
    <t>2019-07-13 12:05:12 +0200</t>
  </si>
  <si>
    <t>2022-07-20 05:01:51 +0200</t>
  </si>
  <si>
    <t>https://www.inaturalist.org/observations/28756906</t>
  </si>
  <si>
    <t>2021-01-19 16:25:00 +0100</t>
  </si>
  <si>
    <t>2022-09-08 03:54:49 +0200</t>
  </si>
  <si>
    <t>https://www.inaturalist.org/observations/68437776</t>
  </si>
  <si>
    <t>2021-06-11 19:21:46 +0200</t>
  </si>
  <si>
    <t>2022-09-09 20:48:51 +0200</t>
  </si>
  <si>
    <t>https://www.inaturalist.org/observations/82570657</t>
  </si>
  <si>
    <t>Nazareth, Quito, Pichincha, EC</t>
  </si>
  <si>
    <t>2022-02-25 15:54:37 +0100</t>
  </si>
  <si>
    <t>2022-09-11 05:56:00 +0200</t>
  </si>
  <si>
    <t>https://www.inaturalist.org/observations/107416189</t>
  </si>
  <si>
    <t>Rio Guayllabamba, Tumbaco, Pichincha, EC</t>
  </si>
  <si>
    <t>2022-04-29 21:27:55 +0200</t>
  </si>
  <si>
    <t>2022-09-11 06:26:50 +0200</t>
  </si>
  <si>
    <t>https://www.inaturalist.org/observations/113523824</t>
  </si>
  <si>
    <t>2018-11-14 07:36:09 +0100</t>
  </si>
  <si>
    <t>2022-07-20 02:28:51 +0200</t>
  </si>
  <si>
    <t>https://www.inaturalist.org/observations/18395386</t>
  </si>
  <si>
    <t>2018-11-14 06:18:28 +0100</t>
  </si>
  <si>
    <t>2022-07-20 02:29:48 +0200</t>
  </si>
  <si>
    <t>https://www.inaturalist.org/observations/18399644</t>
  </si>
  <si>
    <t>2022-07-20 02:55:09 +0200</t>
  </si>
  <si>
    <t>https://www.inaturalist.org/observations/18405019</t>
  </si>
  <si>
    <t>2019-05-21 12:02:07 +0200</t>
  </si>
  <si>
    <t>2022-07-20 04:40:09 +0200</t>
  </si>
  <si>
    <t>https://www.inaturalist.org/observations/25600935</t>
  </si>
  <si>
    <t>2020-04-09 20:42:00 +0200</t>
  </si>
  <si>
    <t>2022-07-26 20:16:50 +0200</t>
  </si>
  <si>
    <t>https://www.inaturalist.org/observations/41794178</t>
  </si>
  <si>
    <t>2020-11-06 18:51:00 +0100</t>
  </si>
  <si>
    <t>2022-09-08 03:00:13 +0200</t>
  </si>
  <si>
    <t>https://www.inaturalist.org/observations/64303548</t>
  </si>
  <si>
    <t>Urbanization Santa InÃ©s, Quito 170902, Ecuador</t>
  </si>
  <si>
    <t>2021-07-28 19:46:41 +0200</t>
  </si>
  <si>
    <t>2022-09-09 22:47:07 +0200</t>
  </si>
  <si>
    <t>https://www.inaturalist.org/observations/89007551</t>
  </si>
  <si>
    <t>2022-05-01 19:00:02 +0200</t>
  </si>
  <si>
    <t>2022-09-11 06:50:30 +0200</t>
  </si>
  <si>
    <t>https://www.inaturalist.org/observations/114745640</t>
  </si>
  <si>
    <t>ZoolÃ³gico de Guayllabamba, Quito, Pichincha, EC</t>
  </si>
  <si>
    <t>2020-02-19 20:07:00 +0100</t>
  </si>
  <si>
    <t>2022-07-26 06:25:34 +0200</t>
  </si>
  <si>
    <t>https://www.inaturalist.org/observations/39031574</t>
  </si>
  <si>
    <t>2020-12-23 20:56:25 +0100</t>
  </si>
  <si>
    <t>2022-09-08 03:47:12 +0200</t>
  </si>
  <si>
    <t>https://www.inaturalist.org/observations/66993667</t>
  </si>
  <si>
    <t>2019-07-05 06:55:00 +0200</t>
  </si>
  <si>
    <t>2022-08-28 10:49:13 +0200</t>
  </si>
  <si>
    <t>https://www.inaturalist.org/observations/29519233</t>
  </si>
  <si>
    <t>vulgaris</t>
  </si>
  <si>
    <t>Phaseolus vulgaris</t>
  </si>
  <si>
    <t>2021-08-28 18:05:41 +0200</t>
  </si>
  <si>
    <t>2022-09-09 23:26:17 +0200</t>
  </si>
  <si>
    <t>https://www.inaturalist.org/observations/92910202</t>
  </si>
  <si>
    <t>Perucho</t>
  </si>
  <si>
    <t>2022-05-21 19:51:00 +0200</t>
  </si>
  <si>
    <t>2022-09-11 20:47:32 +0200</t>
  </si>
  <si>
    <t>https://www.inaturalist.org/observations/118384346</t>
  </si>
  <si>
    <t>El Quinche, Quito, Ecuador</t>
  </si>
  <si>
    <t>2022-07-15 08:47:48 +0200</t>
  </si>
  <si>
    <t>https://www.inaturalist.org/observations/18010492</t>
  </si>
  <si>
    <t>2018-10-31 05:48:43 +0100</t>
  </si>
  <si>
    <t>2022-07-20 02:01:36 +0200</t>
  </si>
  <si>
    <t>https://www.inaturalist.org/observations/18269043</t>
  </si>
  <si>
    <t>2019-05-22 19:31:37 +0200</t>
  </si>
  <si>
    <t>2022-07-20 04:47:19 +0200</t>
  </si>
  <si>
    <t>https://www.inaturalist.org/observations/26440579</t>
  </si>
  <si>
    <t>Cayambe, EC-PI, EC</t>
  </si>
  <si>
    <t>2021-03-10 20:50:36 +0100</t>
  </si>
  <si>
    <t>2022-09-09 00:03:34 +0200</t>
  </si>
  <si>
    <t>https://www.inaturalist.org/observations/70968357</t>
  </si>
  <si>
    <t>2022-07-26 22:16:18 +0200</t>
  </si>
  <si>
    <t>https://www.inaturalist.org/observations/50290644</t>
  </si>
  <si>
    <t>Physalis</t>
  </si>
  <si>
    <t>peruviana</t>
  </si>
  <si>
    <t>Physalis peruviana</t>
  </si>
  <si>
    <t>2021-01-19 18:39:52 +0100</t>
  </si>
  <si>
    <t>2022-09-08 03:55:17 +0200</t>
  </si>
  <si>
    <t>https://www.inaturalist.org/observations/68439080</t>
  </si>
  <si>
    <t>2021-03-14 23:53:00 +0100</t>
  </si>
  <si>
    <t>2022-09-09 00:06:37 +0200</t>
  </si>
  <si>
    <t>https://www.inaturalist.org/observations/71451989</t>
  </si>
  <si>
    <t>Jesus del Gran Poder, Quito 170131, Ecuador</t>
  </si>
  <si>
    <t>2022-04-08 19:56:51 +0200</t>
  </si>
  <si>
    <t>2022-09-11 06:10:33 +0200</t>
  </si>
  <si>
    <t>https://www.inaturalist.org/observations/110793264</t>
  </si>
  <si>
    <t>Pisum</t>
  </si>
  <si>
    <t>Pisum sativum</t>
  </si>
  <si>
    <t>2019-06-19 21:46:20 +0200</t>
  </si>
  <si>
    <t>2022-08-28 10:48:23 +0200</t>
  </si>
  <si>
    <t>https://www.inaturalist.org/observations/27304133</t>
  </si>
  <si>
    <t>PITTOSPORACEAE</t>
  </si>
  <si>
    <t>Pittosporum</t>
  </si>
  <si>
    <t>heterophyllum</t>
  </si>
  <si>
    <t>Pittosporum heterophyllum</t>
  </si>
  <si>
    <t>2020-03-03 21:07:15 +0100</t>
  </si>
  <si>
    <t>2022-07-26 06:28:10 +0200</t>
  </si>
  <si>
    <t>https://www.inaturalist.org/observations/39508136</t>
  </si>
  <si>
    <t>Itchimbia Park, Quito, Pichincha, EC</t>
  </si>
  <si>
    <t xml:space="preserve">undulatum </t>
  </si>
  <si>
    <t>Pittosporum undulatum</t>
  </si>
  <si>
    <t>2020-12-06 15:42:05 +0100</t>
  </si>
  <si>
    <t>2022-09-08 03:37:08 +0200</t>
  </si>
  <si>
    <t>https://www.inaturalist.org/observations/66189361</t>
  </si>
  <si>
    <t>Plantago</t>
  </si>
  <si>
    <t>Plantago lanceolata</t>
  </si>
  <si>
    <t>2021-03-07 17:04:00 +0100</t>
  </si>
  <si>
    <t>2022-09-08 23:54:47 +0200</t>
  </si>
  <si>
    <t>https://www.inaturalist.org/observations/70784797</t>
  </si>
  <si>
    <t>San Salvador, Quito, Ecuador</t>
  </si>
  <si>
    <t>2021-04-30 17:23:12 +0200</t>
  </si>
  <si>
    <t>2022-09-09 01:07:35 +0200</t>
  </si>
  <si>
    <t>https://www.inaturalist.org/observations/75840219</t>
  </si>
  <si>
    <t>Nayon, Ecuador</t>
  </si>
  <si>
    <t>2019-11-22 03:45:00 +0100</t>
  </si>
  <si>
    <t>2022-07-26 04:43:03 +0200</t>
  </si>
  <si>
    <t>https://www.inaturalist.org/observations/35966749</t>
  </si>
  <si>
    <t>2021-07-11 18:56:00 +0200</t>
  </si>
  <si>
    <t>2022-09-09 21:22:57 +0200</t>
  </si>
  <si>
    <t>https://www.inaturalist.org/observations/86754159</t>
  </si>
  <si>
    <t>2021-10-24 15:38:00 +0200</t>
  </si>
  <si>
    <t>2022-05-21 17:33:02 +0200</t>
  </si>
  <si>
    <t>https://www.inaturalist.org/observations/99685156</t>
  </si>
  <si>
    <t>Podranea</t>
  </si>
  <si>
    <t>ricasoliana</t>
  </si>
  <si>
    <t>Podranea ricasoliana</t>
  </si>
  <si>
    <t>2019-11-08 14:17:00 +0100</t>
  </si>
  <si>
    <t>2022-07-20 06:40:43 +0200</t>
  </si>
  <si>
    <t>https://www.inaturalist.org/observations/35452682</t>
  </si>
  <si>
    <t>Quito 170157, Ecuador</t>
  </si>
  <si>
    <t>Prunella</t>
  </si>
  <si>
    <t>Prunella vulgaris</t>
  </si>
  <si>
    <t>2021-08-24 21:13:00 +0200</t>
  </si>
  <si>
    <t>2022-09-09 23:15:57 +0200</t>
  </si>
  <si>
    <t>https://www.inaturalist.org/observations/92522068</t>
  </si>
  <si>
    <t xml:space="preserve">Prunus </t>
  </si>
  <si>
    <t>serotina</t>
  </si>
  <si>
    <t>Prunus serotina</t>
  </si>
  <si>
    <t>2022-05-23 17:35:38 +0200</t>
  </si>
  <si>
    <t>2022-09-11 20:58:09 +0200</t>
  </si>
  <si>
    <t>https://www.inaturalist.org/observations/118432947</t>
  </si>
  <si>
    <t>RG77+GQV, Quito 170135, Ecuador</t>
  </si>
  <si>
    <t>Psychotria</t>
  </si>
  <si>
    <t>Psychotria sp.</t>
  </si>
  <si>
    <t>2019-07-24 14:13:16 +0200</t>
  </si>
  <si>
    <t>2022-07-20 05:46:11 +0200</t>
  </si>
  <si>
    <t>https://www.inaturalist.org/observations/29527548</t>
  </si>
  <si>
    <t>Raphanus</t>
  </si>
  <si>
    <t>raphanistrum</t>
  </si>
  <si>
    <t>Raphanus raphanistrum</t>
  </si>
  <si>
    <t>2021-02-25 16:08:21 +0100</t>
  </si>
  <si>
    <t>2022-09-08 23:35:54 +0200</t>
  </si>
  <si>
    <t>https://www.inaturalist.org/observations/70195184</t>
  </si>
  <si>
    <t>2021-04-29 05:29:00 +0200</t>
  </si>
  <si>
    <t>2022-09-09 01:06:44 +0200</t>
  </si>
  <si>
    <t>https://www.inaturalist.org/observations/75620070</t>
  </si>
  <si>
    <t>2018-11-15 07:08:43 +0100</t>
  </si>
  <si>
    <t>2022-07-20 03:00:57 +0200</t>
  </si>
  <si>
    <t>https://www.inaturalist.org/observations/18411266</t>
  </si>
  <si>
    <t>sativus</t>
  </si>
  <si>
    <t>Raphanus sativus</t>
  </si>
  <si>
    <t>2019-11-02 18:44:39 +0100</t>
  </si>
  <si>
    <t>2022-07-26 04:34:07 +0200</t>
  </si>
  <si>
    <t>https://www.inaturalist.org/observations/35831215</t>
  </si>
  <si>
    <t>Pifo</t>
  </si>
  <si>
    <t>2022-04-22 19:31:37 +0200</t>
  </si>
  <si>
    <t>2022-09-11 06:23:52 +0200</t>
  </si>
  <si>
    <t>https://www.inaturalist.org/observations/112563600</t>
  </si>
  <si>
    <t>2022-05-23 03:19:00 +0200</t>
  </si>
  <si>
    <t>2022-09-11 07:14:00 +0200</t>
  </si>
  <si>
    <t>https://www.inaturalist.org/observations/118302198</t>
  </si>
  <si>
    <t>2022-05-19 18:39:24 +0200</t>
  </si>
  <si>
    <t>2022-09-11 07:17:12 +0200</t>
  </si>
  <si>
    <t>https://www.inaturalist.org/observations/118305810</t>
  </si>
  <si>
    <t>Federico ProaÃ±o, Tumbaco, Pichincha, EC</t>
  </si>
  <si>
    <t>2022-09-11 20:41:32 +0200</t>
  </si>
  <si>
    <t>https://www.inaturalist.org/observations/118316499</t>
  </si>
  <si>
    <t>2022-05-23 17:45:14 +0200</t>
  </si>
  <si>
    <t>2022-09-11 20:52:49 +0200</t>
  </si>
  <si>
    <t>https://www.inaturalist.org/observations/118386852</t>
  </si>
  <si>
    <t>2022-06-05 20:22:27 +0200</t>
  </si>
  <si>
    <t>2022-09-11 21:21:55 +0200</t>
  </si>
  <si>
    <t>https://www.inaturalist.org/observations/120394373</t>
  </si>
  <si>
    <t>2018-10-30 07:38:29 +0100</t>
  </si>
  <si>
    <t>2022-08-28 10:49:46 +0200</t>
  </si>
  <si>
    <t>https://www.inaturalist.org/observations/17991585</t>
  </si>
  <si>
    <t>2018-10-25 12:22:00 +0200</t>
  </si>
  <si>
    <t>2022-08-24 04:05:08 +0200</t>
  </si>
  <si>
    <t>https://www.inaturalist.org/observations/18007946</t>
  </si>
  <si>
    <t>2022-08-24 04:05:07 +0200</t>
  </si>
  <si>
    <t>https://www.inaturalist.org/observations/18008366</t>
  </si>
  <si>
    <t>2022-07-25 05:26:37 +0200</t>
  </si>
  <si>
    <t>https://www.inaturalist.org/observations/18008695</t>
  </si>
  <si>
    <t>https://www.inaturalist.org/observations/18394603</t>
  </si>
  <si>
    <t>2019-05-14 20:36:50 +0200</t>
  </si>
  <si>
    <t>2022-07-20 04:31:47 +0200</t>
  </si>
  <si>
    <t>https://www.inaturalist.org/observations/25137264</t>
  </si>
  <si>
    <t>2019-05-22 18:12:23 +0200</t>
  </si>
  <si>
    <t>2022-07-20 04:42:56 +0200</t>
  </si>
  <si>
    <t>https://www.inaturalist.org/observations/25565647</t>
  </si>
  <si>
    <t>2018-11-19 14:55:44 +0100</t>
  </si>
  <si>
    <t>2022-08-28 10:48:25 +0200</t>
  </si>
  <si>
    <t>https://www.inaturalist.org/observations/25580242</t>
  </si>
  <si>
    <t>2019-05-23 05:55:17 +0200</t>
  </si>
  <si>
    <t>2022-07-20 04:40:59 +0200</t>
  </si>
  <si>
    <t>https://www.inaturalist.org/observations/25601333</t>
  </si>
  <si>
    <t>2019-05-28 20:39:05 +0200</t>
  </si>
  <si>
    <t>https://www.inaturalist.org/observations/25977989</t>
  </si>
  <si>
    <t>2019-06-24 03:26:24 +0200</t>
  </si>
  <si>
    <t>2022-07-20 04:56:15 +0200</t>
  </si>
  <si>
    <t>https://www.inaturalist.org/observations/27544724</t>
  </si>
  <si>
    <t>2022-07-20 05:11:31 +0200</t>
  </si>
  <si>
    <t>https://www.inaturalist.org/observations/29486668</t>
  </si>
  <si>
    <t>2019-11-21 21:05:00 +0100</t>
  </si>
  <si>
    <t>2022-08-29 08:12:12 +0200</t>
  </si>
  <si>
    <t>https://www.inaturalist.org/observations/35968037</t>
  </si>
  <si>
    <t>2019-11-21 16:42:38 +0100</t>
  </si>
  <si>
    <t>2022-08-29 08:13:56 +0200</t>
  </si>
  <si>
    <t>https://www.inaturalist.org/observations/36105150</t>
  </si>
  <si>
    <t>https://www.inaturalist.org/observations/36144860</t>
  </si>
  <si>
    <t>tumbaco la morita</t>
  </si>
  <si>
    <t>2022-07-26 04:56:46 +0200</t>
  </si>
  <si>
    <t>https://www.inaturalist.org/observations/36144870</t>
  </si>
  <si>
    <t>2020-01-27 19:33:12 +0100</t>
  </si>
  <si>
    <t>2022-09-04 03:24:03 +0200</t>
  </si>
  <si>
    <t>https://www.inaturalist.org/observations/38349325</t>
  </si>
  <si>
    <t>2022-09-04 03:24:05 +0200</t>
  </si>
  <si>
    <t>https://www.inaturalist.org/observations/38367741</t>
  </si>
  <si>
    <t>2020-10-22 20:41:18 +0200</t>
  </si>
  <si>
    <t>2022-09-08 02:07:03 +0200</t>
  </si>
  <si>
    <t>https://www.inaturalist.org/observations/63548934</t>
  </si>
  <si>
    <t>2020-11-08 19:17:03 +0100</t>
  </si>
  <si>
    <t>2022-09-08 03:14:17 +0200</t>
  </si>
  <si>
    <t>https://www.inaturalist.org/observations/64531680</t>
  </si>
  <si>
    <t>Teniente Hugo Ortiz Y Tomas Guerra (N-s), Quito 170148, Ecuador</t>
  </si>
  <si>
    <t>2021-03-01 02:15:00 +0100</t>
  </si>
  <si>
    <t>2022-09-08 23:40:08 +0200</t>
  </si>
  <si>
    <t>https://www.inaturalist.org/observations/70363431</t>
  </si>
  <si>
    <t>2021-03-16 20:16:00 +0100</t>
  </si>
  <si>
    <t>2022-09-09 00:01:30 +0200</t>
  </si>
  <si>
    <t>https://www.inaturalist.org/observations/71378084</t>
  </si>
  <si>
    <t>2021-06-18 18:33:19 +0200</t>
  </si>
  <si>
    <t>2022-09-09 21:03:33 +0200</t>
  </si>
  <si>
    <t>https://www.inaturalist.org/observations/83994050</t>
  </si>
  <si>
    <t>2021-07-24 20:04:50 +0200</t>
  </si>
  <si>
    <t>2022-09-09 22:47:29 +0200</t>
  </si>
  <si>
    <t>https://www.inaturalist.org/observations/88806174</t>
  </si>
  <si>
    <t>2021-08-13 18:08:55 +0200</t>
  </si>
  <si>
    <t>2022-09-09 23:04:14 +0200</t>
  </si>
  <si>
    <t>https://www.inaturalist.org/observations/91011100</t>
  </si>
  <si>
    <t>2018-11-13 08:32:20 +0100</t>
  </si>
  <si>
    <t>2022-07-20 02:31:24 +0200</t>
  </si>
  <si>
    <t>https://www.inaturalist.org/observations/18400713</t>
  </si>
  <si>
    <t>2019-07-24 14:05:50 +0200</t>
  </si>
  <si>
    <t>2022-07-20 05:13:12 +0200</t>
  </si>
  <si>
    <t>https://www.inaturalist.org/observations/29504058</t>
  </si>
  <si>
    <t>2021-08-13 18:34:00 +0200</t>
  </si>
  <si>
    <t>2022-09-09 23:05:22 +0200</t>
  </si>
  <si>
    <t>https://www.inaturalist.org/observations/91195399</t>
  </si>
  <si>
    <t>2022-07-20 02:06:41 +0200</t>
  </si>
  <si>
    <t>https://www.inaturalist.org/observations/18385848</t>
  </si>
  <si>
    <t>2021-04-18 19:31:17 +0200</t>
  </si>
  <si>
    <t>2022-09-09 01:01:03 +0200</t>
  </si>
  <si>
    <t>https://www.inaturalist.org/observations/74400450</t>
  </si>
  <si>
    <t>2019-11-26 22:24:00 +0100</t>
  </si>
  <si>
    <t>2022-07-26 05:08:50 +0200</t>
  </si>
  <si>
    <t>https://www.inaturalist.org/observations/36417041</t>
  </si>
  <si>
    <t>2019-11-27 19:53:00 +0100</t>
  </si>
  <si>
    <t>2022-07-26 04:59:44 +0200</t>
  </si>
  <si>
    <t>https://www.inaturalist.org/observations/36146742</t>
  </si>
  <si>
    <t>2020-05-27 18:27:00 +0200</t>
  </si>
  <si>
    <t>2022-07-26 22:34:33 +0200</t>
  </si>
  <si>
    <t>https://www.inaturalist.org/observations/54013841</t>
  </si>
  <si>
    <t>Rosa</t>
  </si>
  <si>
    <t>alba</t>
  </si>
  <si>
    <t>Rosa alba</t>
  </si>
  <si>
    <t>2021-07-18 00:35:00 +0200</t>
  </si>
  <si>
    <t>2022-09-09 23:32:03 +0200</t>
  </si>
  <si>
    <t>https://www.inaturalist.org/observations/93665920</t>
  </si>
  <si>
    <t>Martin de Utreras, Quito, Pichincha, EC</t>
  </si>
  <si>
    <t>2022-05-24 00:47:27 +0200</t>
  </si>
  <si>
    <t>2022-09-11 20:59:59 +0200</t>
  </si>
  <si>
    <t>https://www.inaturalist.org/observations/118443441</t>
  </si>
  <si>
    <t>2022-04-08 19:24:25 +0200</t>
  </si>
  <si>
    <t>2022-09-11 06:10:54 +0200</t>
  </si>
  <si>
    <t>https://www.inaturalist.org/observations/110917228</t>
  </si>
  <si>
    <t>de los laureles, Quito, Pichincha, EC</t>
  </si>
  <si>
    <t>centifolia</t>
  </si>
  <si>
    <t>Rosa centifolia</t>
  </si>
  <si>
    <t>2021-01-16 01:12:00 +0100</t>
  </si>
  <si>
    <t>2022-09-08 03:54:34 +0200</t>
  </si>
  <si>
    <t>https://www.inaturalist.org/observations/68347516</t>
  </si>
  <si>
    <t>Las Casas, Quito 170129, Ecuador</t>
  </si>
  <si>
    <t>2021-07-02 19:01:24 +0200</t>
  </si>
  <si>
    <t>2022-09-11 06:01:50 +0200</t>
  </si>
  <si>
    <t>https://www.inaturalist.org/observations/108796503</t>
  </si>
  <si>
    <t>Villas Aurora, Quito, Ecuador</t>
  </si>
  <si>
    <t>2018-10-31 07:30:44 +0100</t>
  </si>
  <si>
    <t>2022-08-24 04:05:13 +0200</t>
  </si>
  <si>
    <t>https://www.inaturalist.org/observations/17992870</t>
  </si>
  <si>
    <t>2020-03-24 13:57:47 +0100</t>
  </si>
  <si>
    <t>2022-07-26 20:10:47 +0200</t>
  </si>
  <si>
    <t>https://www.inaturalist.org/observations/40637047</t>
  </si>
  <si>
    <t>Rosa sp.</t>
  </si>
  <si>
    <t>2021-04-30 19:20:28 +0200</t>
  </si>
  <si>
    <t>2022-09-09 01:09:58 +0200</t>
  </si>
  <si>
    <t>https://www.inaturalist.org/observations/75871782</t>
  </si>
  <si>
    <t>Rosa x alba</t>
  </si>
  <si>
    <t>2020-11-05 16:42:57 +0100</t>
  </si>
  <si>
    <t>2022-09-08 02:52:02 +0200</t>
  </si>
  <si>
    <t>https://www.inaturalist.org/observations/64241067</t>
  </si>
  <si>
    <t>Rosa x centifolia</t>
  </si>
  <si>
    <t>2018-10-24 14:51:44 +0200</t>
  </si>
  <si>
    <t>2022-08-24 04:05:02 +0200</t>
  </si>
  <si>
    <t>https://www.inaturalist.org/observations/18035061</t>
  </si>
  <si>
    <t>tomentosus</t>
  </si>
  <si>
    <t>Rosmarinus cf. tomentosus</t>
  </si>
  <si>
    <t>2022-05-23 03:28:00 +0200</t>
  </si>
  <si>
    <t>2022-09-11 07:14:12 +0200</t>
  </si>
  <si>
    <t>https://www.inaturalist.org/observations/118303401</t>
  </si>
  <si>
    <t>Rosmarinus</t>
  </si>
  <si>
    <t>Rosmarinus officinalis</t>
  </si>
  <si>
    <t>2022-09-11 07:14:29 +0200</t>
  </si>
  <si>
    <t>https://www.inaturalist.org/observations/118303404</t>
  </si>
  <si>
    <t>2022-05-23 17:26:35 +0200</t>
  </si>
  <si>
    <t>2022-09-11 20:46:35 +0200</t>
  </si>
  <si>
    <t>https://www.inaturalist.org/observations/118378489</t>
  </si>
  <si>
    <t>RMGM+5V7, YaruquÃ­, Ecuador</t>
  </si>
  <si>
    <t>2020-05-24 20:08:00 +0200</t>
  </si>
  <si>
    <t>2022-07-26 21:51:43 +0200</t>
  </si>
  <si>
    <t>https://www.inaturalist.org/observations/47152943</t>
  </si>
  <si>
    <t>2020-11-30 18:27:23 +0100</t>
  </si>
  <si>
    <t>2022-09-08 03:31:20 +0200</t>
  </si>
  <si>
    <t>https://www.inaturalist.org/observations/65902684</t>
  </si>
  <si>
    <t>2021-05-01 09:23:00 -05:00</t>
  </si>
  <si>
    <t>https://www.inaturalist.org/observations/76329976</t>
  </si>
  <si>
    <t>2020-03-18 20:59:01 +0100</t>
  </si>
  <si>
    <t>2022-07-26 21:59:10 +0200</t>
  </si>
  <si>
    <t>https://www.inaturalist.org/observations/48274893</t>
  </si>
  <si>
    <t>Manuel Tamayo Salgado, Quito, Pichincha, EC</t>
  </si>
  <si>
    <t>2021-08-21 21:40:11 +0200</t>
  </si>
  <si>
    <t>2022-09-09 23:13:49 +0200</t>
  </si>
  <si>
    <t>https://www.inaturalist.org/observations/92008714</t>
  </si>
  <si>
    <t>2019-12-06 19:30:35 +0100</t>
  </si>
  <si>
    <t>2022-09-04 03:24:25 +0200</t>
  </si>
  <si>
    <t>https://www.inaturalist.org/observations/36669521</t>
  </si>
  <si>
    <t>Parque La Armenia</t>
  </si>
  <si>
    <t>Rubus</t>
  </si>
  <si>
    <t>adenotrichos</t>
  </si>
  <si>
    <t>Rubus adenotrichos</t>
  </si>
  <si>
    <t>2020-11-02 17:35:32 +0100</t>
  </si>
  <si>
    <t>2022-09-08 02:10:23 +0200</t>
  </si>
  <si>
    <t>https://www.inaturalist.org/observations/64155505</t>
  </si>
  <si>
    <t>bogotensis</t>
  </si>
  <si>
    <t>Rubus bogotensis</t>
  </si>
  <si>
    <t>2022-04-16 20:25:00 +0200</t>
  </si>
  <si>
    <t>2022-09-11 06:22:04 +0200</t>
  </si>
  <si>
    <t>https://www.inaturalist.org/observations/112342386</t>
  </si>
  <si>
    <t>floribundus</t>
  </si>
  <si>
    <t>Rubus floribundus</t>
  </si>
  <si>
    <t>2022-05-23 19:08:17 +0200</t>
  </si>
  <si>
    <t>2022-09-11 20:53:24 +0200</t>
  </si>
  <si>
    <t>https://www.inaturalist.org/observations/118393313</t>
  </si>
  <si>
    <t>glaucus</t>
  </si>
  <si>
    <t>Rubus glaucus</t>
  </si>
  <si>
    <t>2018-11-06 08:58:00 +0100</t>
  </si>
  <si>
    <t>2022-08-24 04:05:03 +0200</t>
  </si>
  <si>
    <t>https://www.inaturalist.org/observations/18173735</t>
  </si>
  <si>
    <t>2019-04-07 20:09:11 +0200</t>
  </si>
  <si>
    <t>2022-08-28 10:48:43 +0200</t>
  </si>
  <si>
    <t>https://www.inaturalist.org/observations/22151649</t>
  </si>
  <si>
    <t>21 de Marzo, Quito, Ecuador</t>
  </si>
  <si>
    <t>2019-11-18 06:17:00 +0100</t>
  </si>
  <si>
    <t>2022-07-26 06:21:36 +0200</t>
  </si>
  <si>
    <t>https://www.inaturalist.org/observations/38595418</t>
  </si>
  <si>
    <t>2020-01-23 17:31:21 +0100</t>
  </si>
  <si>
    <t>2022-07-26 06:24:16 +0200</t>
  </si>
  <si>
    <t>https://www.inaturalist.org/observations/38610025</t>
  </si>
  <si>
    <t>2022-07-26 22:34:17 +0200</t>
  </si>
  <si>
    <t>https://www.inaturalist.org/observations/53173092</t>
  </si>
  <si>
    <t>2020-11-03 21:07:28 +0100</t>
  </si>
  <si>
    <t>2022-09-08 02:51:09 +0200</t>
  </si>
  <si>
    <t>https://www.inaturalist.org/observations/64172507</t>
  </si>
  <si>
    <t>Caspigasi</t>
  </si>
  <si>
    <t>2020-11-06 13:16:00 +0100</t>
  </si>
  <si>
    <t>2022-09-08 02:59:20 +0200</t>
  </si>
  <si>
    <t>https://www.inaturalist.org/observations/64288201</t>
  </si>
  <si>
    <t>2022-09-08 03:01:14 +0200</t>
  </si>
  <si>
    <t>https://www.inaturalist.org/observations/64367507</t>
  </si>
  <si>
    <t>2020-11-06 19:30:00 +0100</t>
  </si>
  <si>
    <t>2022-09-08 03:01:48 +0200</t>
  </si>
  <si>
    <t>https://www.inaturalist.org/observations/64368487</t>
  </si>
  <si>
    <t>Piscinas El Tingo</t>
  </si>
  <si>
    <t>2020-10-17 20:09:00 +0200</t>
  </si>
  <si>
    <t>2022-09-08 03:31:59 +0200</t>
  </si>
  <si>
    <t>https://www.inaturalist.org/observations/65948484</t>
  </si>
  <si>
    <t>Imbabura, Quito, Pichincha, EC</t>
  </si>
  <si>
    <t>2022-05-22 20:29:14 +0200</t>
  </si>
  <si>
    <t>2022-09-11 07:08:22 +0200</t>
  </si>
  <si>
    <t>https://www.inaturalist.org/observations/118237874</t>
  </si>
  <si>
    <t>2020-07-28 19:32:00 +0200</t>
  </si>
  <si>
    <t>2022-09-08 01:35:35 +0200</t>
  </si>
  <si>
    <t>https://www.inaturalist.org/observations/54659001</t>
  </si>
  <si>
    <t>Pseudaugochlora</t>
  </si>
  <si>
    <t>Pseudaugochlora sp.</t>
  </si>
  <si>
    <t>2019-12-07 17:17:00 +0100</t>
  </si>
  <si>
    <t>2022-07-26 05:12:54 +0200</t>
  </si>
  <si>
    <t>https://www.inaturalist.org/observations/36446799</t>
  </si>
  <si>
    <t>2019-12-07 22:13:00 +0100</t>
  </si>
  <si>
    <t>2022-07-26 05:21:29 +0200</t>
  </si>
  <si>
    <t>https://www.inaturalist.org/observations/36483035</t>
  </si>
  <si>
    <t>2019-12-07 12:12:28 +0100</t>
  </si>
  <si>
    <t>2022-07-26 05:09:22 +0200</t>
  </si>
  <si>
    <t>https://www.inaturalist.org/observations/36443866</t>
  </si>
  <si>
    <t>2022-09-11 06:56:20 +0200</t>
  </si>
  <si>
    <t>https://www.inaturalist.org/observations/117375088</t>
  </si>
  <si>
    <t>RMMJ+5FP, YaruquÃ­, Ecuador</t>
  </si>
  <si>
    <t>idaeus</t>
  </si>
  <si>
    <t>Rubus idaeus</t>
  </si>
  <si>
    <t>2021-05-01 17:07:05 +0200</t>
  </si>
  <si>
    <t>2022-07-20 04:03:30 +0200</t>
  </si>
  <si>
    <t>https://www.inaturalist.org/observations/76159183</t>
  </si>
  <si>
    <t>niveus</t>
  </si>
  <si>
    <t>Rubus niveus</t>
  </si>
  <si>
    <t>2022-02-05 20:02:55 +0100</t>
  </si>
  <si>
    <t>2022-09-11 05:47:08 +0200</t>
  </si>
  <si>
    <t>https://www.inaturalist.org/observations/106188724</t>
  </si>
  <si>
    <t>2022-09-11 05:57:19 +0200</t>
  </si>
  <si>
    <t>https://www.inaturalist.org/observations/107601855</t>
  </si>
  <si>
    <t>2022-09-11 07:05:12 +0200</t>
  </si>
  <si>
    <t>https://www.inaturalist.org/observations/118063626</t>
  </si>
  <si>
    <t>QJRF+M2F, Quito 170184, Ecuador</t>
  </si>
  <si>
    <t>2022-05-22 19:37:03 +0200</t>
  </si>
  <si>
    <t>2022-09-11 07:07:06 +0200</t>
  </si>
  <si>
    <t>https://www.inaturalist.org/observations/118224907</t>
  </si>
  <si>
    <t>Juan Montalvo, Tumbaco, Pichincha, EC</t>
  </si>
  <si>
    <t>2022-05-21 23:15:46 +0200</t>
  </si>
  <si>
    <t>2022-09-11 07:12:49 +0200</t>
  </si>
  <si>
    <t>https://www.inaturalist.org/observations/118297868</t>
  </si>
  <si>
    <t>2022-05-23 19:17:59 +0200</t>
  </si>
  <si>
    <t>2022-09-11 20:57:08 +0200</t>
  </si>
  <si>
    <t>https://www.inaturalist.org/observations/118413511</t>
  </si>
  <si>
    <t>2019-04-28 17:06:45 +0200</t>
  </si>
  <si>
    <t>2022-07-20 03:56:54 +0200</t>
  </si>
  <si>
    <t>https://www.inaturalist.org/observations/23929538</t>
  </si>
  <si>
    <t>2019-05-16 14:40:00 +0200</t>
  </si>
  <si>
    <t>2022-07-20 04:15:59 +0200</t>
  </si>
  <si>
    <t>https://www.inaturalist.org/observations/24765118</t>
  </si>
  <si>
    <t>2022-07-26 20:22:10 +0200</t>
  </si>
  <si>
    <t>https://www.inaturalist.org/observations/42130237</t>
  </si>
  <si>
    <t>2020-05-21 01:36:42 +0200</t>
  </si>
  <si>
    <t>2022-09-04 03:27:55 +0200</t>
  </si>
  <si>
    <t>https://www.inaturalist.org/observations/46664841</t>
  </si>
  <si>
    <t>Avenida Mariana de JesÃºs, Ruminahui, Pichincha, EC</t>
  </si>
  <si>
    <t>2020-06-24 17:31:00 +0200</t>
  </si>
  <si>
    <t>2022-07-26 22:30:43 +0200</t>
  </si>
  <si>
    <t>https://www.inaturalist.org/observations/52824391</t>
  </si>
  <si>
    <t>Colla Loma, Quito, Ecuador</t>
  </si>
  <si>
    <t>2020-11-03 17:58:25 +0100</t>
  </si>
  <si>
    <t>2022-09-08 02:10:56 +0200</t>
  </si>
  <si>
    <t>https://www.inaturalist.org/observations/64116173</t>
  </si>
  <si>
    <t>De Las Cucardas, Quito, Pichincha, EC</t>
  </si>
  <si>
    <t>2020-11-05 21:46:21 +0100</t>
  </si>
  <si>
    <t>2022-09-08 02:53:29 +0200</t>
  </si>
  <si>
    <t>https://www.inaturalist.org/observations/64268400</t>
  </si>
  <si>
    <t>2020-11-08 21:39:25 +0100</t>
  </si>
  <si>
    <t>2022-09-08 03:16:32 +0200</t>
  </si>
  <si>
    <t>https://www.inaturalist.org/observations/64559921</t>
  </si>
  <si>
    <t>SebastiÃ¡n de BenalcÃ¡zar, Quito, Pichincha, EC</t>
  </si>
  <si>
    <t>2021-03-15 19:23:27 +0100</t>
  </si>
  <si>
    <t>2022-09-09 00:10:59 +0200</t>
  </si>
  <si>
    <t>https://www.inaturalist.org/observations/71666546</t>
  </si>
  <si>
    <t>2021-03-26 18:54:00 +0100</t>
  </si>
  <si>
    <t>2022-09-09 00:14:30 +0200</t>
  </si>
  <si>
    <t>https://www.inaturalist.org/observations/72183981</t>
  </si>
  <si>
    <t>2021-05-26 17:56:02 +0200</t>
  </si>
  <si>
    <t>2022-09-09 20:13:36 +0200</t>
  </si>
  <si>
    <t>https://www.inaturalist.org/observations/80377710</t>
  </si>
  <si>
    <t>Tegucigalpa, Quito, Pichincha, EC</t>
  </si>
  <si>
    <t>2020-11-03 17:58:24 +0100</t>
  </si>
  <si>
    <t>2022-09-09 21:05:41 +0200</t>
  </si>
  <si>
    <t>https://www.inaturalist.org/observations/84106946</t>
  </si>
  <si>
    <t>2020-04-17 20:49:00 +0200</t>
  </si>
  <si>
    <t>2022-07-26 20:30:54 +0200</t>
  </si>
  <si>
    <t>https://www.inaturalist.org/observations/42418607</t>
  </si>
  <si>
    <t>2022-07-26 20:26:09 +0200</t>
  </si>
  <si>
    <t>https://www.inaturalist.org/observations/42149021</t>
  </si>
  <si>
    <t>2020-10-14 17:32:47 +0200</t>
  </si>
  <si>
    <t>2022-09-08 02:12:36 +0200</t>
  </si>
  <si>
    <t>https://www.inaturalist.org/observations/63068002</t>
  </si>
  <si>
    <t>2021-02-24 16:46:14 +0100</t>
  </si>
  <si>
    <t>2022-09-08 23:34:23 +0200</t>
  </si>
  <si>
    <t>https://www.inaturalist.org/observations/70093717</t>
  </si>
  <si>
    <t>Quito 170105, Ecuador</t>
  </si>
  <si>
    <t>2021-02-24 18:36:00 -05:00</t>
  </si>
  <si>
    <t>2021-03-01 18:38:00 -05:00</t>
  </si>
  <si>
    <t>https://www.inaturalist.org/observations/70419129</t>
  </si>
  <si>
    <t>Calderón, Quito, Ecuador</t>
  </si>
  <si>
    <t>2021-03-06 19:00:00 +0100</t>
  </si>
  <si>
    <t>2022-09-09 00:02:52 +0200</t>
  </si>
  <si>
    <t>https://www.inaturalist.org/observations/70995849</t>
  </si>
  <si>
    <t>2019-07-27 20:36:02 +0200</t>
  </si>
  <si>
    <t>2022-07-20 05:47:25 +0200</t>
  </si>
  <si>
    <t>https://www.inaturalist.org/observations/29655157</t>
  </si>
  <si>
    <t>2021-11-14 16:26:08 +0100</t>
  </si>
  <si>
    <t>2022-09-11 05:08:04 +0200</t>
  </si>
  <si>
    <t>https://www.inaturalist.org/observations/101119684</t>
  </si>
  <si>
    <t>Ruta</t>
  </si>
  <si>
    <t>graveolens</t>
  </si>
  <si>
    <t>Ruta graveolens</t>
  </si>
  <si>
    <t>2021-11-25 03:53:09 +0100</t>
  </si>
  <si>
    <t>2022-09-11 05:14:48 +0200</t>
  </si>
  <si>
    <t>https://www.inaturalist.org/observations/101860921</t>
  </si>
  <si>
    <t>Via Lactea, Quito, Pichincha, EC</t>
  </si>
  <si>
    <t>2021-12-20 23:24:00 +0100</t>
  </si>
  <si>
    <t>2022-09-11 05:42:14 +0200</t>
  </si>
  <si>
    <t>https://www.inaturalist.org/observations/104149407</t>
  </si>
  <si>
    <t>2022-02-04 19:45:38 +0100</t>
  </si>
  <si>
    <t>2022-09-11 05:46:59 +0200</t>
  </si>
  <si>
    <t>https://www.inaturalist.org/observations/106154574</t>
  </si>
  <si>
    <t>2022-05-01 22:24:43 +0200</t>
  </si>
  <si>
    <t>2022-09-11 06:50:57 +0200</t>
  </si>
  <si>
    <t>https://www.inaturalist.org/observations/114839031</t>
  </si>
  <si>
    <t>Rumipamba, Ecuador</t>
  </si>
  <si>
    <t>2022-05-19 19:17:21 +0200</t>
  </si>
  <si>
    <t>2022-09-11 06:56:55 +0200</t>
  </si>
  <si>
    <t>https://www.inaturalist.org/observations/117814655</t>
  </si>
  <si>
    <t>RHH2+J4V, Quito, Ecuador</t>
  </si>
  <si>
    <t>2022-05-24 00:42:00 +0200</t>
  </si>
  <si>
    <t>2022-09-11 20:58:52 +0200</t>
  </si>
  <si>
    <t>https://www.inaturalist.org/observations/118439697</t>
  </si>
  <si>
    <t>La Colmena, Quito, Ecuador</t>
  </si>
  <si>
    <t>2022-05-24 19:44:44 +0200</t>
  </si>
  <si>
    <t>2022-09-11 21:12:12 +0200</t>
  </si>
  <si>
    <t>https://www.inaturalist.org/observations/118541932</t>
  </si>
  <si>
    <t>2022-09-11 21:12:42 +0200</t>
  </si>
  <si>
    <t>https://www.inaturalist.org/observations/118543234</t>
  </si>
  <si>
    <t>2022-05-25 16:05:32 +0200</t>
  </si>
  <si>
    <t>2022-09-11 21:14:34 +0200</t>
  </si>
  <si>
    <t>https://www.inaturalist.org/observations/118715219</t>
  </si>
  <si>
    <t>QJC9+RMG, Quito 170184, Ecuador</t>
  </si>
  <si>
    <t>2018-10-31 04:15:34 +0100</t>
  </si>
  <si>
    <t>2022-07-20 01:48:55 +0200</t>
  </si>
  <si>
    <t>https://www.inaturalist.org/observations/17984573</t>
  </si>
  <si>
    <t>2022-07-20 04:35:52 +0200</t>
  </si>
  <si>
    <t>https://www.inaturalist.org/observations/25315814</t>
  </si>
  <si>
    <t>2019-05-18 18:26:01 +0200</t>
  </si>
  <si>
    <t>2022-07-20 04:41:46 +0200</t>
  </si>
  <si>
    <t>https://www.inaturalist.org/observations/25333178</t>
  </si>
  <si>
    <t>2019-05-22 21:40:00 +0200</t>
  </si>
  <si>
    <t>2022-07-20 05:03:03 +0200</t>
  </si>
  <si>
    <t>https://www.inaturalist.org/observations/28885527</t>
  </si>
  <si>
    <t>2019-11-08 19:25:58 +0100</t>
  </si>
  <si>
    <t>2022-07-26 04:23:59 +0200</t>
  </si>
  <si>
    <t>https://www.inaturalist.org/observations/35452843</t>
  </si>
  <si>
    <t>Santa Lucia, Quito, Pichincha, EC</t>
  </si>
  <si>
    <t>2019-11-08 14:26:21 +0100</t>
  </si>
  <si>
    <t>https://www.inaturalist.org/observations/35453660</t>
  </si>
  <si>
    <t>Galo Plaza Lasso Y Nazareth, Quito 170138, Ecuador</t>
  </si>
  <si>
    <t>2020-02-06 19:41:04 +0100</t>
  </si>
  <si>
    <t>2022-07-26 06:20:47 +0200</t>
  </si>
  <si>
    <t>https://www.inaturalist.org/observations/38586669</t>
  </si>
  <si>
    <t>2022-09-04 03:24:59 +0200</t>
  </si>
  <si>
    <t>https://www.inaturalist.org/observations/41413344</t>
  </si>
  <si>
    <t>2020-04-23 12:32:00 -05:00</t>
  </si>
  <si>
    <t>https://www.inaturalist.org/observations/45234346</t>
  </si>
  <si>
    <t>2020-05-10 21:25:42 +0200</t>
  </si>
  <si>
    <t>2022-07-26 20:56:57 +0200</t>
  </si>
  <si>
    <t>https://www.inaturalist.org/observations/45514307</t>
  </si>
  <si>
    <t>El Condado, Quito 170134, Ecuador</t>
  </si>
  <si>
    <t>2020-05-21 18:38:29 +0200</t>
  </si>
  <si>
    <t>2022-09-04 03:27:49 +0200</t>
  </si>
  <si>
    <t>https://www.inaturalist.org/observations/46749123</t>
  </si>
  <si>
    <t>Avenida Jaime RoldÃ³s Aguilera, Quito, Pichincha, EC</t>
  </si>
  <si>
    <t>2020-09-06 18:14:00 +0200</t>
  </si>
  <si>
    <t>2022-09-08 01:49:13 +0200</t>
  </si>
  <si>
    <t>https://www.inaturalist.org/observations/58972439</t>
  </si>
  <si>
    <t>2020-11-06 00:04:00 +0100</t>
  </si>
  <si>
    <t>2022-09-08 02:53:51 +0200</t>
  </si>
  <si>
    <t>https://www.inaturalist.org/observations/64273163</t>
  </si>
  <si>
    <t>Tambillo, Ecuador</t>
  </si>
  <si>
    <t>2020-12-13 16:28:00 +0100</t>
  </si>
  <si>
    <t>2022-09-08 03:44:32 +0200</t>
  </si>
  <si>
    <t>https://www.inaturalist.org/observations/66684806</t>
  </si>
  <si>
    <t>Leonidas ProaÃ±o, Quito, Pichincha, EC</t>
  </si>
  <si>
    <t>2020-07-05 19:17:00 +0200</t>
  </si>
  <si>
    <t>2022-09-08 23:49:07 +0200</t>
  </si>
  <si>
    <t>https://www.inaturalist.org/observations/70536138</t>
  </si>
  <si>
    <t>San Francisco de Alpahuma, Ecuador</t>
  </si>
  <si>
    <t>2017-05-21 16:52:26 +0200</t>
  </si>
  <si>
    <t>2022-09-09 00:11:46 +0200</t>
  </si>
  <si>
    <t>https://www.inaturalist.org/observations/71681824</t>
  </si>
  <si>
    <t>El RincÃ³n De Mis Abuelos</t>
  </si>
  <si>
    <t>2021-03-18 19:31:00 +0100</t>
  </si>
  <si>
    <t>2022-09-09 00:12:14 +0200</t>
  </si>
  <si>
    <t>https://www.inaturalist.org/observations/71724040</t>
  </si>
  <si>
    <t>2021-03-19 19:55:00 +0100</t>
  </si>
  <si>
    <t>2022-09-09 00:12:48 +0200</t>
  </si>
  <si>
    <t>https://www.inaturalist.org/observations/71724117</t>
  </si>
  <si>
    <t>2021-03-22 20:00:00 +0100</t>
  </si>
  <si>
    <t>2022-09-09 00:16:34 +0200</t>
  </si>
  <si>
    <t>https://www.inaturalist.org/observations/72209998</t>
  </si>
  <si>
    <t>2021-03-23 21:29:00 +0100</t>
  </si>
  <si>
    <t>2022-09-09 00:26:42 +0200</t>
  </si>
  <si>
    <t>https://www.inaturalist.org/observations/72210073</t>
  </si>
  <si>
    <t>2021-03-21 16:56:00 +0100</t>
  </si>
  <si>
    <t>2022-09-09 00:27:05 +0200</t>
  </si>
  <si>
    <t>https://www.inaturalist.org/observations/72210543</t>
  </si>
  <si>
    <t>2022-09-09 00:30:14 +0200</t>
  </si>
  <si>
    <t>https://www.inaturalist.org/observations/72947774</t>
  </si>
  <si>
    <t>2022-09-09 00:30:22 +0200</t>
  </si>
  <si>
    <t>https://www.inaturalist.org/observations/72949321</t>
  </si>
  <si>
    <t>2022-09-09 00:29:45 +0200</t>
  </si>
  <si>
    <t>https://www.inaturalist.org/observations/72949322</t>
  </si>
  <si>
    <t>2022-09-09 00:30:32 +0200</t>
  </si>
  <si>
    <t>https://www.inaturalist.org/observations/72949360</t>
  </si>
  <si>
    <t>2022-09-09 00:30:45 +0200</t>
  </si>
  <si>
    <t>https://www.inaturalist.org/observations/72950219</t>
  </si>
  <si>
    <t>2022-09-09 00:31:10 +0200</t>
  </si>
  <si>
    <t>https://www.inaturalist.org/observations/72953544</t>
  </si>
  <si>
    <t>2021-03-31 20:09:00 +0200</t>
  </si>
  <si>
    <t>2022-09-09 00:31:20 +0200</t>
  </si>
  <si>
    <t>https://www.inaturalist.org/observations/72954707</t>
  </si>
  <si>
    <t>2021-04-01 18:48:00 +0200</t>
  </si>
  <si>
    <t>2022-09-09 00:31:30 +0200</t>
  </si>
  <si>
    <t>https://www.inaturalist.org/observations/72954716</t>
  </si>
  <si>
    <t>2021-04-02 19:32:00 +0200</t>
  </si>
  <si>
    <t>2022-09-09 00:49:03 +0200</t>
  </si>
  <si>
    <t>https://www.inaturalist.org/observations/73368689</t>
  </si>
  <si>
    <t>2022-09-09 00:49:20 +0200</t>
  </si>
  <si>
    <t>https://www.inaturalist.org/observations/73370145</t>
  </si>
  <si>
    <t>2022-09-09 00:51:39 +0200</t>
  </si>
  <si>
    <t>https://www.inaturalist.org/observations/73370146</t>
  </si>
  <si>
    <t>2021-04-16 19:44:05 +0200</t>
  </si>
  <si>
    <t>2022-09-09 00:54:29 +0200</t>
  </si>
  <si>
    <t>https://www.inaturalist.org/observations/74212162</t>
  </si>
  <si>
    <t>2021-04-14 20:57:00 +0200</t>
  </si>
  <si>
    <t>2022-09-09 01:02:34 +0200</t>
  </si>
  <si>
    <t>https://www.inaturalist.org/observations/74930022</t>
  </si>
  <si>
    <t>2021-04-24 17:03:00 +0200</t>
  </si>
  <si>
    <t>2022-09-09 01:04:26 +0200</t>
  </si>
  <si>
    <t>https://www.inaturalist.org/observations/75052710</t>
  </si>
  <si>
    <t>2022-09-09 01:03:36 +0200</t>
  </si>
  <si>
    <t>https://www.inaturalist.org/observations/75052711</t>
  </si>
  <si>
    <t>2021-05-01 16:16:00 +0200</t>
  </si>
  <si>
    <t>2022-09-09 01:25:26 +0200</t>
  </si>
  <si>
    <t>https://www.inaturalist.org/observations/76406460</t>
  </si>
  <si>
    <t>2021-05-03 20:23:00 +0200</t>
  </si>
  <si>
    <t>2022-09-09 19:43:30 +0200</t>
  </si>
  <si>
    <t>https://www.inaturalist.org/observations/77519216</t>
  </si>
  <si>
    <t>2021-05-09 21:47:57 +0200</t>
  </si>
  <si>
    <t>2022-09-09 19:46:48 +0200</t>
  </si>
  <si>
    <t>https://www.inaturalist.org/observations/78119007</t>
  </si>
  <si>
    <t>N86, Quito, Pichincha, EC</t>
  </si>
  <si>
    <t>2022-09-09 19:53:04 +0200</t>
  </si>
  <si>
    <t>https://www.inaturalist.org/observations/78533426</t>
  </si>
  <si>
    <t>2021-05-20 17:57:00 +0200</t>
  </si>
  <si>
    <t>2022-09-09 20:02:47 +0200</t>
  </si>
  <si>
    <t>https://www.inaturalist.org/observations/79733274</t>
  </si>
  <si>
    <t>2022-09-09 20:03:22 +0200</t>
  </si>
  <si>
    <t>https://www.inaturalist.org/observations/79733328</t>
  </si>
  <si>
    <t>2021-05-23 21:21:00 +0200</t>
  </si>
  <si>
    <t>2022-09-09 20:13:17 +0200</t>
  </si>
  <si>
    <t>https://www.inaturalist.org/observations/79996593</t>
  </si>
  <si>
    <t>2021-06-01 17:20:00 +0200</t>
  </si>
  <si>
    <t>2022-09-09 20:18:54 +0200</t>
  </si>
  <si>
    <t>https://www.inaturalist.org/observations/81200590</t>
  </si>
  <si>
    <t>2021-06-04 20:45:00 +0200</t>
  </si>
  <si>
    <t>2022-09-09 20:50:56 +0200</t>
  </si>
  <si>
    <t>https://www.inaturalist.org/observations/82909392</t>
  </si>
  <si>
    <t>2021-06-19 01:10:40 +0200</t>
  </si>
  <si>
    <t>2022-09-09 20:53:19 +0200</t>
  </si>
  <si>
    <t>https://www.inaturalist.org/observations/83640553</t>
  </si>
  <si>
    <t>2021-06-19 02:10:38 +0200</t>
  </si>
  <si>
    <t>2022-09-09 20:54:58 +0200</t>
  </si>
  <si>
    <t>https://www.inaturalist.org/observations/83640664</t>
  </si>
  <si>
    <t>2021-06-18 16:10:33 +0200</t>
  </si>
  <si>
    <t>2022-09-09 20:54:41 +0200</t>
  </si>
  <si>
    <t>https://www.inaturalist.org/observations/83640867</t>
  </si>
  <si>
    <t>2021-06-18 20:10:28 +0200</t>
  </si>
  <si>
    <t>2022-09-09 20:54:26 +0200</t>
  </si>
  <si>
    <t>https://www.inaturalist.org/observations/83640877</t>
  </si>
  <si>
    <t>2021-06-19 02:09:46 +0200</t>
  </si>
  <si>
    <t>2022-09-09 20:54:08 +0200</t>
  </si>
  <si>
    <t>https://www.inaturalist.org/observations/83640987</t>
  </si>
  <si>
    <t>2021-06-19 02:09:44 +0200</t>
  </si>
  <si>
    <t>2022-09-09 20:58:51 +0200</t>
  </si>
  <si>
    <t>https://www.inaturalist.org/observations/83641196</t>
  </si>
  <si>
    <t>2021-06-18 21:08:46 +0200</t>
  </si>
  <si>
    <t>2022-09-09 20:59:13 +0200</t>
  </si>
  <si>
    <t>https://www.inaturalist.org/observations/83641347</t>
  </si>
  <si>
    <t>2021-06-19 19:55:00 +0200</t>
  </si>
  <si>
    <t>2022-09-09 21:05:01 +0200</t>
  </si>
  <si>
    <t>https://www.inaturalist.org/observations/83957939</t>
  </si>
  <si>
    <t>2021-06-20 20:43:00 +0200</t>
  </si>
  <si>
    <t>2022-09-09 21:05:36 +0200</t>
  </si>
  <si>
    <t>https://www.inaturalist.org/observations/84110319</t>
  </si>
  <si>
    <t>2021-06-23 00:41:14 +0200</t>
  </si>
  <si>
    <t>2022-09-09 21:05:47 +0200</t>
  </si>
  <si>
    <t>https://www.inaturalist.org/observations/84112800</t>
  </si>
  <si>
    <t>Juan Baltazar Bereche, Quito, Pichincha, EC</t>
  </si>
  <si>
    <t>2021-07-15 16:25:00 +0200</t>
  </si>
  <si>
    <t>2022-09-09 21:26:26 +0200</t>
  </si>
  <si>
    <t>https://www.inaturalist.org/observations/87806132</t>
  </si>
  <si>
    <t>2021-07-22 18:06:48 +0200</t>
  </si>
  <si>
    <t>2022-09-09 22:36:11 +0200</t>
  </si>
  <si>
    <t>https://www.inaturalist.org/observations/88177106</t>
  </si>
  <si>
    <t>2021-08-05 09:32:00 -05:00</t>
  </si>
  <si>
    <t>https://www.inaturalist.org/observations/90036397</t>
  </si>
  <si>
    <t>2021-08-06 18:35:57 +0200</t>
  </si>
  <si>
    <t>2022-09-09 23:00:48 +0200</t>
  </si>
  <si>
    <t>https://www.inaturalist.org/observations/90185238</t>
  </si>
  <si>
    <t>2021-08-06 18:36:35 +0200</t>
  </si>
  <si>
    <t>2022-09-09 23:01:12 +0200</t>
  </si>
  <si>
    <t>https://www.inaturalist.org/observations/90196484</t>
  </si>
  <si>
    <t>2021-08-28 17:33:00 +0200</t>
  </si>
  <si>
    <t>2022-09-09 23:25:29 +0200</t>
  </si>
  <si>
    <t>https://www.inaturalist.org/observations/92788998</t>
  </si>
  <si>
    <t>Redondel Mitad del Mundo, Quito, Ecuador</t>
  </si>
  <si>
    <t>2021-08-29 20:32:34 +0200</t>
  </si>
  <si>
    <t>https://www.inaturalist.org/observations/92976043</t>
  </si>
  <si>
    <t>Unnamed Road, Quito 170146, Ecuador</t>
  </si>
  <si>
    <t>2021-09-27 16:10:42 +0200</t>
  </si>
  <si>
    <t>2022-09-11 00:36:38 +0200</t>
  </si>
  <si>
    <t>https://www.inaturalist.org/observations/96387585</t>
  </si>
  <si>
    <t>Policia Nacional, Quito, Ecuador</t>
  </si>
  <si>
    <t>2019-12-12 01:40:57 +0100</t>
  </si>
  <si>
    <t>2022-07-26 05:28:13 +0200</t>
  </si>
  <si>
    <t>https://www.inaturalist.org/observations/36571765</t>
  </si>
  <si>
    <t>Acacias, Quito, Pichincha, EC</t>
  </si>
  <si>
    <t>2021-03-21 16:59:00 +0100</t>
  </si>
  <si>
    <t>2022-09-09 00:27:35 +0200</t>
  </si>
  <si>
    <t>https://www.inaturalist.org/observations/72210550</t>
  </si>
  <si>
    <t>Stigmus</t>
  </si>
  <si>
    <t>Stigmus sp.</t>
  </si>
  <si>
    <t>2022-09-09 00:26:54 +0200</t>
  </si>
  <si>
    <t>https://www.inaturalist.org/observations/72210542</t>
  </si>
  <si>
    <t>2021-08-28 18:25:10 +0200</t>
  </si>
  <si>
    <t>2022-09-09 23:26:30 +0200</t>
  </si>
  <si>
    <t>https://www.inaturalist.org/observations/92905237</t>
  </si>
  <si>
    <t>2020-12-09 17:47:59 +0100</t>
  </si>
  <si>
    <t>2022-09-08 03:37:55 +0200</t>
  </si>
  <si>
    <t>https://www.inaturalist.org/observations/66337046</t>
  </si>
  <si>
    <t>2021-02-23 20:51:00 +0100</t>
  </si>
  <si>
    <t>2022-09-08 23:40:42 +0200</t>
  </si>
  <si>
    <t>https://www.inaturalist.org/observations/70377853</t>
  </si>
  <si>
    <t>2021-02-26 20:00:00 +0100</t>
  </si>
  <si>
    <t>2022-09-08 23:47:38 +0200</t>
  </si>
  <si>
    <t>https://www.inaturalist.org/observations/70541454</t>
  </si>
  <si>
    <t>2021-03-03 20:18:00 +0100</t>
  </si>
  <si>
    <t>2022-09-08 23:54:13 +0200</t>
  </si>
  <si>
    <t>https://www.inaturalist.org/observations/70781976</t>
  </si>
  <si>
    <t>2022-09-09 00:13:07 +0200</t>
  </si>
  <si>
    <t>https://www.inaturalist.org/observations/71724118</t>
  </si>
  <si>
    <t>2022-09-09 00:14:18 +0200</t>
  </si>
  <si>
    <t>https://www.inaturalist.org/observations/71724120</t>
  </si>
  <si>
    <t>2021-03-22 20:09:00 +0100</t>
  </si>
  <si>
    <t>2022-09-09 00:16:08 +0200</t>
  </si>
  <si>
    <t>https://www.inaturalist.org/observations/72210013</t>
  </si>
  <si>
    <t>2021-03-23 19:17:00 +0100</t>
  </si>
  <si>
    <t>2022-09-09 00:26:21 +0200</t>
  </si>
  <si>
    <t>https://www.inaturalist.org/observations/72210050</t>
  </si>
  <si>
    <t>2021-03-21 16:58:00 +0100</t>
  </si>
  <si>
    <t>2022-09-09 00:27:26 +0200</t>
  </si>
  <si>
    <t>https://www.inaturalist.org/observations/72210546</t>
  </si>
  <si>
    <t>2022-09-09 00:31:02 +0200</t>
  </si>
  <si>
    <t>https://www.inaturalist.org/observations/72950222</t>
  </si>
  <si>
    <t>2022-09-09 00:52:08 +0200</t>
  </si>
  <si>
    <t>https://www.inaturalist.org/observations/73370148</t>
  </si>
  <si>
    <t>2022-09-09 01:03:02 +0200</t>
  </si>
  <si>
    <t>https://www.inaturalist.org/observations/75030147</t>
  </si>
  <si>
    <t>2021-05-03 20:22:00 +0200</t>
  </si>
  <si>
    <t>2022-09-09 19:44:18 +0200</t>
  </si>
  <si>
    <t>https://www.inaturalist.org/observations/77519214</t>
  </si>
  <si>
    <t>2021-05-26 17:42:00 +0200</t>
  </si>
  <si>
    <t>2022-09-09 20:19:13 +0200</t>
  </si>
  <si>
    <t>https://www.inaturalist.org/observations/81207064</t>
  </si>
  <si>
    <t>2022-05-24 01:40:00 +0200</t>
  </si>
  <si>
    <t>2022-09-11 21:00:53 +0200</t>
  </si>
  <si>
    <t>https://www.inaturalist.org/observations/118446875</t>
  </si>
  <si>
    <t>2018-11-01 07:45:14 +0100</t>
  </si>
  <si>
    <t>2022-07-20 01:52:43 +0200</t>
  </si>
  <si>
    <t>https://www.inaturalist.org/observations/18010470</t>
  </si>
  <si>
    <t>2020-05-20 14:13:00 +0200</t>
  </si>
  <si>
    <t>2022-09-08 01:04:20 +0200</t>
  </si>
  <si>
    <t>https://www.inaturalist.org/observations/46891509</t>
  </si>
  <si>
    <t>Farsalia Alta, Quito, Ecuador</t>
  </si>
  <si>
    <t>2020-09-23 16:51:00 +0200</t>
  </si>
  <si>
    <t>2022-09-08 01:54:11 +0200</t>
  </si>
  <si>
    <t>https://www.inaturalist.org/observations/60715489</t>
  </si>
  <si>
    <t>2020-11-06 02:05:00 +0100</t>
  </si>
  <si>
    <t>2022-09-08 03:16:13 +0200</t>
  </si>
  <si>
    <t>https://www.inaturalist.org/observations/64546676</t>
  </si>
  <si>
    <t>2020-06-29 21:02:35 +0200</t>
  </si>
  <si>
    <t>2022-07-26 22:26:10 +0200</t>
  </si>
  <si>
    <t>https://www.inaturalist.org/observations/51391067</t>
  </si>
  <si>
    <t>2020-08-20 15:42:00 +0200</t>
  </si>
  <si>
    <t>2022-09-08 02:04:51 +0200</t>
  </si>
  <si>
    <t>https://www.inaturalist.org/observations/61789111</t>
  </si>
  <si>
    <t>2021-03-19 20:05:00 +0100</t>
  </si>
  <si>
    <t>2022-09-09 00:13:24 +0200</t>
  </si>
  <si>
    <t>https://www.inaturalist.org/observations/71724167</t>
  </si>
  <si>
    <t>2021-03-23 19:16:00 +0100</t>
  </si>
  <si>
    <t>2022-09-09 00:26:32 +0200</t>
  </si>
  <si>
    <t>https://www.inaturalist.org/observations/72210052</t>
  </si>
  <si>
    <t>2022-09-09 00:27:15 +0200</t>
  </si>
  <si>
    <t>https://www.inaturalist.org/observations/72210545</t>
  </si>
  <si>
    <t>2022-09-09 00:30:54 +0200</t>
  </si>
  <si>
    <t>https://www.inaturalist.org/observations/72950220</t>
  </si>
  <si>
    <t>2021-04-23 19:32:00 +0200</t>
  </si>
  <si>
    <t>2022-09-09 01:03:20 +0200</t>
  </si>
  <si>
    <t>https://www.inaturalist.org/observations/75036346</t>
  </si>
  <si>
    <t>2021-04-24 17:35:00 +0200</t>
  </si>
  <si>
    <t>2022-09-09 01:05:01 +0200</t>
  </si>
  <si>
    <t>https://www.inaturalist.org/observations/75052744</t>
  </si>
  <si>
    <t>2021-05-01 16:46:00 +0200</t>
  </si>
  <si>
    <t>2022-09-09 01:25:41 +0200</t>
  </si>
  <si>
    <t>https://www.inaturalist.org/observations/76406605</t>
  </si>
  <si>
    <t>2022-09-09 19:42:27 +0200</t>
  </si>
  <si>
    <t>https://www.inaturalist.org/observations/77519212</t>
  </si>
  <si>
    <t>2022-09-09 19:42:58 +0200</t>
  </si>
  <si>
    <t>https://www.inaturalist.org/observations/77519223</t>
  </si>
  <si>
    <t>2021-05-05 19:48:00 +0200</t>
  </si>
  <si>
    <t>2022-09-09 19:52:47 +0200</t>
  </si>
  <si>
    <t>https://www.inaturalist.org/observations/78531727</t>
  </si>
  <si>
    <t>2021-05-09 20:29:00 +0200</t>
  </si>
  <si>
    <t>2022-09-09 19:53:44 +0200</t>
  </si>
  <si>
    <t>https://www.inaturalist.org/observations/78539565</t>
  </si>
  <si>
    <t>2021-05-11 18:33:00 +0200</t>
  </si>
  <si>
    <t>2022-09-09 19:55:29 +0200</t>
  </si>
  <si>
    <t>https://www.inaturalist.org/observations/79120152</t>
  </si>
  <si>
    <t>2022-09-09 20:02:20 +0200</t>
  </si>
  <si>
    <t>https://www.inaturalist.org/observations/79727484</t>
  </si>
  <si>
    <t>2021-05-20 17:58:00 +0200</t>
  </si>
  <si>
    <t>2022-09-09 20:03:03 +0200</t>
  </si>
  <si>
    <t>https://www.inaturalist.org/observations/79733275</t>
  </si>
  <si>
    <t>2022-09-09 20:50:37 +0200</t>
  </si>
  <si>
    <t>https://www.inaturalist.org/observations/82909390</t>
  </si>
  <si>
    <t>2021-06-18 20:51:30 +0200</t>
  </si>
  <si>
    <t>2022-09-09 21:01:24 +0200</t>
  </si>
  <si>
    <t>https://www.inaturalist.org/observations/83667438</t>
  </si>
  <si>
    <t>2022-09-09 21:05:21 +0200</t>
  </si>
  <si>
    <t>https://www.inaturalist.org/observations/84110265</t>
  </si>
  <si>
    <t>2021-06-20 20:38:00 +0200</t>
  </si>
  <si>
    <t>https://www.inaturalist.org/observations/84110308</t>
  </si>
  <si>
    <t>2021-10-01 18:50:47 +0200</t>
  </si>
  <si>
    <t>2022-09-11 05:07:12 +0200</t>
  </si>
  <si>
    <t>https://www.inaturalist.org/observations/100864935</t>
  </si>
  <si>
    <t>2019-07-25 06:42:00 +0200</t>
  </si>
  <si>
    <t>2022-07-20 05:13:19 +0200</t>
  </si>
  <si>
    <t>https://www.inaturalist.org/observations/29493544</t>
  </si>
  <si>
    <t>2022-05-23 16:35:58 +0200</t>
  </si>
  <si>
    <t>2022-07-20 04:00:58 +0200</t>
  </si>
  <si>
    <t>https://www.inaturalist.org/observations/118375180</t>
  </si>
  <si>
    <t>Salvia</t>
  </si>
  <si>
    <t>hispanica</t>
  </si>
  <si>
    <t>Salvia aff. hispanica</t>
  </si>
  <si>
    <t>2022-05-23 16:36:01 +0200</t>
  </si>
  <si>
    <t>2022-09-11 20:45:35 +0200</t>
  </si>
  <si>
    <t>https://www.inaturalist.org/observations/118374995</t>
  </si>
  <si>
    <t>2020-02-21 16:34:27 +0100</t>
  </si>
  <si>
    <t>2022-09-04 03:25:23 +0200</t>
  </si>
  <si>
    <t>https://www.inaturalist.org/observations/38983951</t>
  </si>
  <si>
    <t>scutellarioides</t>
  </si>
  <si>
    <t>Salvia aff. scutellarioides</t>
  </si>
  <si>
    <t>2020-12-04 17:22:00 +0100</t>
  </si>
  <si>
    <t>2022-09-08 03:37:15 +0200</t>
  </si>
  <si>
    <t>https://www.inaturalist.org/observations/66232665</t>
  </si>
  <si>
    <t>Ecovia (Norte), Quito, Pichincha, EC</t>
  </si>
  <si>
    <t>Salvia cf. hispanica</t>
  </si>
  <si>
    <t>2018-12-23 13:57:40 +0100</t>
  </si>
  <si>
    <t>2022-08-28 10:49:31 +0200</t>
  </si>
  <si>
    <t>https://www.inaturalist.org/observations/19174656</t>
  </si>
  <si>
    <t>uliginosa</t>
  </si>
  <si>
    <t>Salvia cf. uliginosa</t>
  </si>
  <si>
    <t>2015-09-30 18:50:13 +0200</t>
  </si>
  <si>
    <t>2022-06-29 23:11:56 +0200</t>
  </si>
  <si>
    <t>https://www.inaturalist.org/observations/19485323</t>
  </si>
  <si>
    <t>2020-12-10 05:47:00 +0100</t>
  </si>
  <si>
    <t>2022-09-08 03:38:36 +0200</t>
  </si>
  <si>
    <t>https://www.inaturalist.org/observations/66377196</t>
  </si>
  <si>
    <t>corrugata</t>
  </si>
  <si>
    <t>Salvia corrugata</t>
  </si>
  <si>
    <t>2020-03-23 16:49:47 +0100</t>
  </si>
  <si>
    <t>2022-07-26 20:13:02 +0200</t>
  </si>
  <si>
    <t>https://www.inaturalist.org/observations/40824812</t>
  </si>
  <si>
    <t>2020-11-18 15:20:18 +0100</t>
  </si>
  <si>
    <t>2022-09-08 03:30:47 +0200</t>
  </si>
  <si>
    <t>https://www.inaturalist.org/observations/65220088</t>
  </si>
  <si>
    <t>2020-12-10 05:45:00 +0100</t>
  </si>
  <si>
    <t>2022-09-08 03:39:22 +0200</t>
  </si>
  <si>
    <t>https://www.inaturalist.org/observations/66377072</t>
  </si>
  <si>
    <t>2021-03-07 17:08:31 +0100</t>
  </si>
  <si>
    <t>2022-09-08 23:53:51 +0200</t>
  </si>
  <si>
    <t>https://www.inaturalist.org/observations/70760849</t>
  </si>
  <si>
    <t>2021-11-04 17:27:00 +0100</t>
  </si>
  <si>
    <t>2022-09-11 05:15:56 +0200</t>
  </si>
  <si>
    <t>https://www.inaturalist.org/observations/102546833</t>
  </si>
  <si>
    <t>leucantha</t>
  </si>
  <si>
    <t>Salvia leucantha</t>
  </si>
  <si>
    <t>2021-11-04 17:33:00 +0100</t>
  </si>
  <si>
    <t>2022-09-11 05:17:46 +0200</t>
  </si>
  <si>
    <t>https://www.inaturalist.org/observations/103281889</t>
  </si>
  <si>
    <t>2022-09-11 05:17:56 +0200</t>
  </si>
  <si>
    <t>https://www.inaturalist.org/observations/103281890</t>
  </si>
  <si>
    <t>2022-05-23 15:49:00 +0200</t>
  </si>
  <si>
    <t>2022-09-11 20:43:46 +0200</t>
  </si>
  <si>
    <t>https://www.inaturalist.org/observations/118364736</t>
  </si>
  <si>
    <t>2021-07-13 10:03:00 -05:00</t>
  </si>
  <si>
    <t>https://www.inaturalist.org/observations/87028461</t>
  </si>
  <si>
    <t>Federico Proaño, Tumbaco, Pichincha, EC</t>
  </si>
  <si>
    <t>2021-08-27 21:45:00 +0200</t>
  </si>
  <si>
    <t>2022-09-09 23:21:59 +0200</t>
  </si>
  <si>
    <t>https://www.inaturalist.org/observations/92742583</t>
  </si>
  <si>
    <t>2021-08-28 18:28:00 +0200</t>
  </si>
  <si>
    <t>2022-09-09 23:32:16 +0200</t>
  </si>
  <si>
    <t>https://www.inaturalist.org/observations/93805576</t>
  </si>
  <si>
    <t>2021-08-28 18:29:00 +0200</t>
  </si>
  <si>
    <t>2022-09-09 23:32:09 +0200</t>
  </si>
  <si>
    <t>https://www.inaturalist.org/observations/93805579</t>
  </si>
  <si>
    <t>2021-09-09 18:04:00 +0200</t>
  </si>
  <si>
    <t>2022-09-09 23:55:30 +0200</t>
  </si>
  <si>
    <t>https://www.inaturalist.org/observations/95114784</t>
  </si>
  <si>
    <t>2021-09-09 18:06:00 +0200</t>
  </si>
  <si>
    <t>2022-09-09 23:55:09 +0200</t>
  </si>
  <si>
    <t>https://www.inaturalist.org/observations/95114787</t>
  </si>
  <si>
    <t>2021-09-11 19:55:00 +0200</t>
  </si>
  <si>
    <t>2022-09-09 23:55:55 +0200</t>
  </si>
  <si>
    <t>https://www.inaturalist.org/observations/95115741</t>
  </si>
  <si>
    <t>2021-09-16 17:29:00 +0200</t>
  </si>
  <si>
    <t>2022-09-09 23:56:01 +0200</t>
  </si>
  <si>
    <t>https://www.inaturalist.org/observations/95116874</t>
  </si>
  <si>
    <t>2021-09-18 23:06:00 +0200</t>
  </si>
  <si>
    <t>2022-09-11 00:25:23 +0200</t>
  </si>
  <si>
    <t>https://www.inaturalist.org/observations/95462344</t>
  </si>
  <si>
    <t>2021-09-19 18:13:00 +0200</t>
  </si>
  <si>
    <t>2022-09-11 00:26:36 +0200</t>
  </si>
  <si>
    <t>https://www.inaturalist.org/observations/95462422</t>
  </si>
  <si>
    <t>2021-09-19 18:14:00 +0200</t>
  </si>
  <si>
    <t>2022-09-11 00:26:52 +0200</t>
  </si>
  <si>
    <t>https://www.inaturalist.org/observations/95462426</t>
  </si>
  <si>
    <t>2021-09-22 23:58:00 +0200</t>
  </si>
  <si>
    <t>2022-09-11 04:50:44 +0200</t>
  </si>
  <si>
    <t>https://www.inaturalist.org/observations/97059698</t>
  </si>
  <si>
    <t>2022-09-11 04:50:50 +0200</t>
  </si>
  <si>
    <t>https://www.inaturalist.org/observations/97059706</t>
  </si>
  <si>
    <t>2020-11-16 11:45:00 +0100</t>
  </si>
  <si>
    <t>2022-09-08 03:33:18 +0200</t>
  </si>
  <si>
    <t>https://www.inaturalist.org/observations/66009826</t>
  </si>
  <si>
    <t>2021-01-02 17:39:00 +0100</t>
  </si>
  <si>
    <t>2022-09-08 03:48:35 +0200</t>
  </si>
  <si>
    <t>https://www.inaturalist.org/observations/67462871</t>
  </si>
  <si>
    <t>2018-09-15 18:09:43 +0200</t>
  </si>
  <si>
    <t>2022-06-29 23:11:53 +0200</t>
  </si>
  <si>
    <t>https://www.inaturalist.org/observations/17316251</t>
  </si>
  <si>
    <t>2021-10-08 17:39:00 +0200</t>
  </si>
  <si>
    <t>2022-09-11 05:04:06 +0200</t>
  </si>
  <si>
    <t>https://www.inaturalist.org/observations/100198171</t>
  </si>
  <si>
    <t>2022-09-11 06:05:35 +0200</t>
  </si>
  <si>
    <t>https://www.inaturalist.org/observations/109318752</t>
  </si>
  <si>
    <t>2022-04-30 16:11:00 +0200</t>
  </si>
  <si>
    <t>2022-09-11 06:41:40 +0200</t>
  </si>
  <si>
    <t>https://www.inaturalist.org/observations/114047880</t>
  </si>
  <si>
    <t>2021-01-02 17:28:00 +0100</t>
  </si>
  <si>
    <t>2022-09-08 03:48:42 +0200</t>
  </si>
  <si>
    <t>https://www.inaturalist.org/observations/67462870</t>
  </si>
  <si>
    <t>2021-05-22 17:31:00 +0200</t>
  </si>
  <si>
    <t>2022-09-09 20:04:24 +0200</t>
  </si>
  <si>
    <t>https://www.inaturalist.org/observations/79844111</t>
  </si>
  <si>
    <t>2021-05-22 17:54:00 +0200</t>
  </si>
  <si>
    <t>2022-09-09 20:05:05 +0200</t>
  </si>
  <si>
    <t>https://www.inaturalist.org/observations/79844160</t>
  </si>
  <si>
    <t>2021-07-20 17:20:00 +0200</t>
  </si>
  <si>
    <t>2022-09-09 21:27:25 +0200</t>
  </si>
  <si>
    <t>https://www.inaturalist.org/observations/87891731</t>
  </si>
  <si>
    <t>2021-08-21 18:30:00 +0200</t>
  </si>
  <si>
    <t>2022-09-09 23:14:59 +0200</t>
  </si>
  <si>
    <t>https://www.inaturalist.org/observations/92037300</t>
  </si>
  <si>
    <t>2021-09-09 18:11:00 +0200</t>
  </si>
  <si>
    <t>2022-09-09 23:55:49 +0200</t>
  </si>
  <si>
    <t>https://www.inaturalist.org/observations/95114792</t>
  </si>
  <si>
    <t>2021-09-16 17:32:00 +0200</t>
  </si>
  <si>
    <t>2022-09-10 00:00:10 +0200</t>
  </si>
  <si>
    <t>https://www.inaturalist.org/observations/95116883</t>
  </si>
  <si>
    <t>2022-04-10 18:12:00 +0200</t>
  </si>
  <si>
    <t>2022-09-11 06:12:54 +0200</t>
  </si>
  <si>
    <t>https://www.inaturalist.org/observations/111609163</t>
  </si>
  <si>
    <t>2021-08-28 20:52:00 +0200</t>
  </si>
  <si>
    <t>2022-09-09 23:32:23 +0200</t>
  </si>
  <si>
    <t>https://www.inaturalist.org/observations/93805696</t>
  </si>
  <si>
    <t>2021-05-22 17:53:00 +0200</t>
  </si>
  <si>
    <t>2022-09-09 20:05:37 +0200</t>
  </si>
  <si>
    <t>https://www.inaturalist.org/observations/79844162</t>
  </si>
  <si>
    <t>2022-04-10 18:19:00 +0200</t>
  </si>
  <si>
    <t>2022-09-11 06:11:59 +0200</t>
  </si>
  <si>
    <t>https://www.inaturalist.org/observations/111609172</t>
  </si>
  <si>
    <t>2021-09-09 18:03:00 +0200</t>
  </si>
  <si>
    <t>2022-09-09 23:55:36 +0200</t>
  </si>
  <si>
    <t>https://www.inaturalist.org/observations/95114783</t>
  </si>
  <si>
    <t>2019-01-05 21:31:32 +0100</t>
  </si>
  <si>
    <t>2022-06-29 23:11:55 +0200</t>
  </si>
  <si>
    <t>https://www.inaturalist.org/observations/19449868</t>
  </si>
  <si>
    <t>2022-09-09 23:59:53 +0200</t>
  </si>
  <si>
    <t>https://www.inaturalist.org/observations/95116875</t>
  </si>
  <si>
    <t>2021-11-06 16:09:00 +0100</t>
  </si>
  <si>
    <t>2022-09-11 05:06:52 +0200</t>
  </si>
  <si>
    <t>https://www.inaturalist.org/observations/100544141</t>
  </si>
  <si>
    <t>2022-01-25 14:23:12 +0100</t>
  </si>
  <si>
    <t>2022-07-20 04:01:35 +0200</t>
  </si>
  <si>
    <t>https://www.inaturalist.org/observations/106444546</t>
  </si>
  <si>
    <t>Jose MarÃ­a Anrango, Quito, Pichincha, EC</t>
  </si>
  <si>
    <t>microphylla</t>
  </si>
  <si>
    <t>Salvia microphylla</t>
  </si>
  <si>
    <t>2022-01-25 14:28:48 +0100</t>
  </si>
  <si>
    <t>2022-07-20 04:01:24 +0200</t>
  </si>
  <si>
    <t>https://www.inaturalist.org/observations/106489419</t>
  </si>
  <si>
    <t>2022-05-17 18:02:59 +0200</t>
  </si>
  <si>
    <t>2022-09-11 06:55:49 +0200</t>
  </si>
  <si>
    <t>https://www.inaturalist.org/observations/117463616</t>
  </si>
  <si>
    <t>2022-06-02 19:14:49 +0200</t>
  </si>
  <si>
    <t>2022-09-11 21:25:28 +0200</t>
  </si>
  <si>
    <t>https://www.inaturalist.org/observations/119895839</t>
  </si>
  <si>
    <t>Avenida 12 de Octubre, Quito, Pichincha, EC</t>
  </si>
  <si>
    <t>2018-11-14 09:39:48 +0100</t>
  </si>
  <si>
    <t>2022-07-20 02:55:25 +0200</t>
  </si>
  <si>
    <t>https://www.inaturalist.org/observations/18404840</t>
  </si>
  <si>
    <t>2021-10-27 20:20:19 +0200</t>
  </si>
  <si>
    <t>2022-09-11 05:16:03 +0200</t>
  </si>
  <si>
    <t>https://www.inaturalist.org/observations/102753987</t>
  </si>
  <si>
    <t>Marenostrum</t>
  </si>
  <si>
    <t>2021-12-10 20:49:48 +0100</t>
  </si>
  <si>
    <t>2022-09-11 05:16:33 +0200</t>
  </si>
  <si>
    <t>https://www.inaturalist.org/observations/102830800</t>
  </si>
  <si>
    <t>Francisco de Orellana, Tumbaco, Pichincha, EC</t>
  </si>
  <si>
    <t>2019-05-02 20:51:22 +0200</t>
  </si>
  <si>
    <t>2022-08-28 10:48:31 +0200</t>
  </si>
  <si>
    <t>https://www.inaturalist.org/observations/24391590</t>
  </si>
  <si>
    <t>Pampite, Quito, Pichincha, EC</t>
  </si>
  <si>
    <t>2019-10-26 18:45:26 +0200</t>
  </si>
  <si>
    <t>2022-07-26 05:10:07 +0200</t>
  </si>
  <si>
    <t>https://www.inaturalist.org/observations/36251570</t>
  </si>
  <si>
    <t>Pagoda, Quito 170902, Ecuador</t>
  </si>
  <si>
    <t>2019-11-29 20:50:00 +0100</t>
  </si>
  <si>
    <t>2022-07-26 05:35:14 +0200</t>
  </si>
  <si>
    <t>https://www.inaturalist.org/observations/36577439</t>
  </si>
  <si>
    <t>2020-11-03 20:26:02 +0100</t>
  </si>
  <si>
    <t>2022-09-08 02:10:11 +0200</t>
  </si>
  <si>
    <t>https://www.inaturalist.org/observations/64124683</t>
  </si>
  <si>
    <t>2021-02-27 23:07:53 +0100</t>
  </si>
  <si>
    <t>2022-09-08 23:36:45 +0200</t>
  </si>
  <si>
    <t>https://www.inaturalist.org/observations/70278817</t>
  </si>
  <si>
    <t>2021-04-10 17:42:39 +0200</t>
  </si>
  <si>
    <t>2022-09-09 00:52:22 +0200</t>
  </si>
  <si>
    <t>https://www.inaturalist.org/observations/73506244</t>
  </si>
  <si>
    <t>Troncal de la Sierra / Carretera Panamericana Norte, Quito, Pichincha, EC</t>
  </si>
  <si>
    <t>2021-05-30 21:19:00 +0200</t>
  </si>
  <si>
    <t>2022-09-09 20:14:55 +0200</t>
  </si>
  <si>
    <t>https://www.inaturalist.org/observations/80956274</t>
  </si>
  <si>
    <t>2021-11-21 12:51:09 +0100</t>
  </si>
  <si>
    <t>2022-09-11 05:09:23 +0200</t>
  </si>
  <si>
    <t>https://www.inaturalist.org/observations/101638370</t>
  </si>
  <si>
    <t>2022-05-14 18:12:23 +0200</t>
  </si>
  <si>
    <t>https://www.inaturalist.org/observations/118250585</t>
  </si>
  <si>
    <t>2022-07-02 17:14:21 +0200</t>
  </si>
  <si>
    <t>2022-09-11 21:28:31 +0200</t>
  </si>
  <si>
    <t>https://www.inaturalist.org/observations/124828186</t>
  </si>
  <si>
    <t>2020-11-01 15:53:00 +0100</t>
  </si>
  <si>
    <t>2022-09-08 03:24:00 +0200</t>
  </si>
  <si>
    <t>https://www.inaturalist.org/observations/64671213</t>
  </si>
  <si>
    <t>2022-05-20 19:37:35 +0200</t>
  </si>
  <si>
    <t>2022-09-11 07:02:48 +0200</t>
  </si>
  <si>
    <t>https://www.inaturalist.org/observations/117935733</t>
  </si>
  <si>
    <t>2022-01-25 14:25:08 +0100</t>
  </si>
  <si>
    <t>2022-09-11 05:48:24 +0200</t>
  </si>
  <si>
    <t>https://www.inaturalist.org/observations/106468215</t>
  </si>
  <si>
    <t>2022-06-01 18:47:31 +0200</t>
  </si>
  <si>
    <t>2022-09-11 21:21:41 +0200</t>
  </si>
  <si>
    <t>https://www.inaturalist.org/observations/120347366</t>
  </si>
  <si>
    <t>2021-11-24 16:24:02 +0100</t>
  </si>
  <si>
    <t>2022-09-11 05:14:14 +0200</t>
  </si>
  <si>
    <t>https://www.inaturalist.org/observations/101827029</t>
  </si>
  <si>
    <t>2021-11-24 16:29:14 +0100</t>
  </si>
  <si>
    <t>2022-09-11 05:14:29 +0200</t>
  </si>
  <si>
    <t>https://www.inaturalist.org/observations/101827290</t>
  </si>
  <si>
    <t>Avenida de los Granados, Quito, Pichincha, EC</t>
  </si>
  <si>
    <t>2019-05-08 15:53:59 +0200</t>
  </si>
  <si>
    <t>2022-07-20 04:16:14 +0200</t>
  </si>
  <si>
    <t>https://www.inaturalist.org/observations/25044690</t>
  </si>
  <si>
    <t>2021-04-30 18:13:31 +0200</t>
  </si>
  <si>
    <t>2022-09-09 01:08:41 +0200</t>
  </si>
  <si>
    <t>https://www.inaturalist.org/observations/75859679</t>
  </si>
  <si>
    <t>JOSE FERNANDEZ SALVADOR Y Oe7, Quito 170104, Ecuador</t>
  </si>
  <si>
    <t>2022-05-22 20:54:46 +0200</t>
  </si>
  <si>
    <t>2022-06-08 05:53:00 +0200</t>
  </si>
  <si>
    <t>https://www.inaturalist.org/observations/118240318</t>
  </si>
  <si>
    <t>2022-05-23 18:26:00 +0200</t>
  </si>
  <si>
    <t>2022-09-11 20:55:07 +0200</t>
  </si>
  <si>
    <t>https://www.inaturalist.org/observations/118396726</t>
  </si>
  <si>
    <t>2022-05-23 20:57:08 +0200</t>
  </si>
  <si>
    <t>2022-09-11 20:59:05 +0200</t>
  </si>
  <si>
    <t>https://www.inaturalist.org/observations/118440997</t>
  </si>
  <si>
    <t>JardÃ­n BotÃ¡nico</t>
  </si>
  <si>
    <t>2022-05-23 20:58:21 +0200</t>
  </si>
  <si>
    <t>2022-09-11 20:59:46 +0200</t>
  </si>
  <si>
    <t>https://www.inaturalist.org/observations/118443257</t>
  </si>
  <si>
    <t>2022-05-27 19:54:00 +0200</t>
  </si>
  <si>
    <t>2022-09-11 21:19:27 +0200</t>
  </si>
  <si>
    <t>https://www.inaturalist.org/observations/119831415</t>
  </si>
  <si>
    <t>2022-09-11 21:20:45 +0200</t>
  </si>
  <si>
    <t>https://www.inaturalist.org/observations/119946741</t>
  </si>
  <si>
    <t>2022-05-27 19:55:00 +0200</t>
  </si>
  <si>
    <t>2022-09-11 21:20:29 +0200</t>
  </si>
  <si>
    <t>https://www.inaturalist.org/observations/119946744</t>
  </si>
  <si>
    <t>2022-05-27 19:56:00 +0200</t>
  </si>
  <si>
    <t>2022-09-11 21:20:59 +0200</t>
  </si>
  <si>
    <t>https://www.inaturalist.org/observations/119946752</t>
  </si>
  <si>
    <t>2022-09-11 21:21:17 +0200</t>
  </si>
  <si>
    <t>https://www.inaturalist.org/observations/119946753</t>
  </si>
  <si>
    <t>2022-09-11 21:21:27 +0200</t>
  </si>
  <si>
    <t>https://www.inaturalist.org/observations/119946755</t>
  </si>
  <si>
    <t>2022-07-20 04:45:39 +0200</t>
  </si>
  <si>
    <t>https://www.inaturalist.org/observations/25667122</t>
  </si>
  <si>
    <t>2019-06-02 21:05:50 +0200</t>
  </si>
  <si>
    <t>2022-07-20 04:48:34 +0200</t>
  </si>
  <si>
    <t>https://www.inaturalist.org/observations/26690344</t>
  </si>
  <si>
    <t>2020-03-08 17:12:00 +0100</t>
  </si>
  <si>
    <t>2022-07-26 06:29:15 +0200</t>
  </si>
  <si>
    <t>https://www.inaturalist.org/observations/39842449</t>
  </si>
  <si>
    <t>2021-11-28 18:25:55 +0100</t>
  </si>
  <si>
    <t>2022-09-11 05:15:29 +0200</t>
  </si>
  <si>
    <t>https://www.inaturalist.org/observations/102095284</t>
  </si>
  <si>
    <t>2022-01-25 14:23:53 +0100</t>
  </si>
  <si>
    <t>2022-09-11 05:48:08 +0200</t>
  </si>
  <si>
    <t>https://www.inaturalist.org/observations/106468012</t>
  </si>
  <si>
    <t>2022-07-26 06:29:21 +0200</t>
  </si>
  <si>
    <t>https://www.inaturalist.org/observations/39842450</t>
  </si>
  <si>
    <t>2021-10-15 21:33:00 +0200</t>
  </si>
  <si>
    <t>2022-09-11 05:29:36 +0200</t>
  </si>
  <si>
    <t>https://www.inaturalist.org/observations/103535652</t>
  </si>
  <si>
    <t>2021-10-08 21:18:53 +0200</t>
  </si>
  <si>
    <t>2022-09-11 05:16:48 +0200</t>
  </si>
  <si>
    <t>https://www.inaturalist.org/observations/102834615</t>
  </si>
  <si>
    <t>2019-10-25 21:16:47 +0200</t>
  </si>
  <si>
    <t>2022-07-26 04:19:10 +0200</t>
  </si>
  <si>
    <t>https://www.inaturalist.org/observations/34889882</t>
  </si>
  <si>
    <t>2019-12-11 20:39:37 +0100</t>
  </si>
  <si>
    <t>2022-07-26 05:27:44 +0200</t>
  </si>
  <si>
    <t>https://www.inaturalist.org/observations/36571615</t>
  </si>
  <si>
    <t>Via al Ilalo, Quito, Pichincha, EC</t>
  </si>
  <si>
    <t>2019-04-28 17:44:55 +0200</t>
  </si>
  <si>
    <t>2022-07-20 04:46:00 +0200</t>
  </si>
  <si>
    <t>https://www.inaturalist.org/observations/25602002</t>
  </si>
  <si>
    <t>Salvia officinalis</t>
  </si>
  <si>
    <t>2019-04-28 18:00:12 +0200</t>
  </si>
  <si>
    <t>2022-07-20 04:41:11 +0200</t>
  </si>
  <si>
    <t>https://www.inaturalist.org/observations/25601848</t>
  </si>
  <si>
    <t>2019-03-16 21:37:41 +0100</t>
  </si>
  <si>
    <t>2022-07-20 03:41:39 +0200</t>
  </si>
  <si>
    <t>https://www.inaturalist.org/observations/21316396</t>
  </si>
  <si>
    <t>offinalis</t>
  </si>
  <si>
    <t>2021-05-02 17:38:00 +0200</t>
  </si>
  <si>
    <t>2022-09-09 19:32:26 +0200</t>
  </si>
  <si>
    <t>https://www.inaturalist.org/observations/76816076</t>
  </si>
  <si>
    <t>La Concepcion, Quito 170104, Ecuador</t>
  </si>
  <si>
    <t>Salvia quitensis</t>
  </si>
  <si>
    <t>2021-05-03 17:11:51 +0200</t>
  </si>
  <si>
    <t>2022-09-09 19:35:07 +0200</t>
  </si>
  <si>
    <t>https://www.inaturalist.org/observations/77050073</t>
  </si>
  <si>
    <t>Oe1b, Quito, Pichincha, EC</t>
  </si>
  <si>
    <t>sagittata</t>
  </si>
  <si>
    <t>Salvia sagittata</t>
  </si>
  <si>
    <t>2019-04-05 00:03:00 +0200</t>
  </si>
  <si>
    <t>2022-07-20 03:49:05 +0200</t>
  </si>
  <si>
    <t>https://www.inaturalist.org/observations/22010568</t>
  </si>
  <si>
    <t>Interior Parque de, Quito 170135, Ecuador</t>
  </si>
  <si>
    <t>2019-04-04 23:59:00 +0200</t>
  </si>
  <si>
    <t>2022-07-20 03:48:07 +0200</t>
  </si>
  <si>
    <t>https://www.inaturalist.org/observations/22010496</t>
  </si>
  <si>
    <t>2021-01-20 18:11:00 +0100</t>
  </si>
  <si>
    <t>2022-09-09 00:28:05 +0200</t>
  </si>
  <si>
    <t>https://www.inaturalist.org/observations/72273184</t>
  </si>
  <si>
    <t>HipÃ³dromo Dos Hemisferios</t>
  </si>
  <si>
    <t xml:space="preserve">Salvia sp. </t>
  </si>
  <si>
    <t>2021-01-20 18:35:00 +0100</t>
  </si>
  <si>
    <t>2022-09-09 20:49:12 +0200</t>
  </si>
  <si>
    <t>https://www.inaturalist.org/observations/82371258</t>
  </si>
  <si>
    <t>2020-12-18 17:11:00 +0100</t>
  </si>
  <si>
    <t>2022-09-08 03:44:53 +0200</t>
  </si>
  <si>
    <t>https://www.inaturalist.org/observations/66763697</t>
  </si>
  <si>
    <t>2022-07-20 05:03:11 +0200</t>
  </si>
  <si>
    <t>https://www.inaturalist.org/observations/28885415</t>
  </si>
  <si>
    <t>2020-04-25 19:10:00 +0200</t>
  </si>
  <si>
    <t>2022-07-26 20:36:30 +0200</t>
  </si>
  <si>
    <t>https://www.inaturalist.org/observations/44439741</t>
  </si>
  <si>
    <t>2022-05-02 16:28:00 +0200</t>
  </si>
  <si>
    <t>2022-06-23 03:22:58 +0200</t>
  </si>
  <si>
    <t>https://www.inaturalist.org/observations/115112111</t>
  </si>
  <si>
    <t>Catequilla, San Antonio de Pichincha, Quito, Ecuador</t>
  </si>
  <si>
    <t>tilifolia</t>
  </si>
  <si>
    <t>Salvia tiliifolia</t>
  </si>
  <si>
    <t>2022-05-27 19:36:00 +0200</t>
  </si>
  <si>
    <t>2022-09-11 21:19:12 +0200</t>
  </si>
  <si>
    <t>https://www.inaturalist.org/observations/119819459</t>
  </si>
  <si>
    <t>2022-05-27 19:41:00 +0200</t>
  </si>
  <si>
    <t>2022-09-11 21:19:20 +0200</t>
  </si>
  <si>
    <t>https://www.inaturalist.org/observations/119819462</t>
  </si>
  <si>
    <t>2022-05-02 16:28:22 +0200</t>
  </si>
  <si>
    <t>2022-05-21 07:12:50 +0200</t>
  </si>
  <si>
    <t>https://www.inaturalist.org/observations/115019534</t>
  </si>
  <si>
    <t>tiliifolia</t>
  </si>
  <si>
    <t>2022-04-16 18:47:33 +0200</t>
  </si>
  <si>
    <t>2022-06-29 23:12:14 +0200</t>
  </si>
  <si>
    <t>https://www.inaturalist.org/observations/111667099</t>
  </si>
  <si>
    <t>2022-04-29 19:15:00 +0200</t>
  </si>
  <si>
    <t>2022-09-11 06:26:43 +0200</t>
  </si>
  <si>
    <t>https://www.inaturalist.org/observations/113531691</t>
  </si>
  <si>
    <t>tortuosa</t>
  </si>
  <si>
    <t>Salvia tortuosa</t>
  </si>
  <si>
    <t>2020-11-08 19:49:12 +0100</t>
  </si>
  <si>
    <t>2022-09-08 03:13:34 +0200</t>
  </si>
  <si>
    <t>https://www.inaturalist.org/observations/64503190</t>
  </si>
  <si>
    <t>2020-11-07 14:40:09 +0100</t>
  </si>
  <si>
    <t>2022-09-08 03:17:00 +0200</t>
  </si>
  <si>
    <t>https://www.inaturalist.org/observations/64562341</t>
  </si>
  <si>
    <t>ANACARDIACEAE</t>
  </si>
  <si>
    <t>Schinus</t>
  </si>
  <si>
    <t>molle</t>
  </si>
  <si>
    <t>Schinus molle</t>
  </si>
  <si>
    <t>2021-05-30 01:50:25 +0200</t>
  </si>
  <si>
    <t>2022-09-09 20:48:44 +0200</t>
  </si>
  <si>
    <t>https://www.inaturalist.org/observations/82377758</t>
  </si>
  <si>
    <t>Sedum sp.</t>
  </si>
  <si>
    <t>2022-09-10 00:14:26 +0200</t>
  </si>
  <si>
    <t>https://www.inaturalist.org/observations/94751545</t>
  </si>
  <si>
    <t>Senecio</t>
  </si>
  <si>
    <t>niveoaureus</t>
  </si>
  <si>
    <t>Senecio niveoaureus</t>
  </si>
  <si>
    <t>2021-10-22 15:11:09 +0200</t>
  </si>
  <si>
    <t>2022-09-11 05:01:17 +0200</t>
  </si>
  <si>
    <t>https://www.inaturalist.org/observations/99160159</t>
  </si>
  <si>
    <t>2021-10-22 15:22:05 +0200</t>
  </si>
  <si>
    <t>2022-09-11 05:00:59 +0200</t>
  </si>
  <si>
    <t>https://www.inaturalist.org/observations/99160485</t>
  </si>
  <si>
    <t>2020-07-13 17:38:47 +0200</t>
  </si>
  <si>
    <t>2022-07-26 22:33:21 +0200</t>
  </si>
  <si>
    <t>https://www.inaturalist.org/observations/53052470</t>
  </si>
  <si>
    <t>Quito</t>
  </si>
  <si>
    <t>Senna</t>
  </si>
  <si>
    <t>multiglandulosa</t>
  </si>
  <si>
    <t>Senna multiglandulosa</t>
  </si>
  <si>
    <t>2021-06-11 12:49:00 -05:00</t>
  </si>
  <si>
    <t>https://www.inaturalist.org/observations/82728534</t>
  </si>
  <si>
    <t xml:space="preserve">viarum </t>
  </si>
  <si>
    <t>Senna viarum</t>
  </si>
  <si>
    <t>2022-03-07 18:20:00 +0100</t>
  </si>
  <si>
    <t>2022-09-11 05:58:28 +0200</t>
  </si>
  <si>
    <t>https://www.inaturalist.org/observations/108128386</t>
  </si>
  <si>
    <t>Sessea</t>
  </si>
  <si>
    <t>vestita</t>
  </si>
  <si>
    <t>Sessea vestita</t>
  </si>
  <si>
    <t>2022-09-11 05:58:36 +0200</t>
  </si>
  <si>
    <t>https://www.inaturalist.org/observations/108128388</t>
  </si>
  <si>
    <t>2022-09-11 05:59:33 +0200</t>
  </si>
  <si>
    <t>https://www.inaturalist.org/observations/108128389</t>
  </si>
  <si>
    <t>2022-03-07 16:14:00 +0100</t>
  </si>
  <si>
    <t>2022-09-11 05:58:59 +0200</t>
  </si>
  <si>
    <t>https://www.inaturalist.org/observations/108148062</t>
  </si>
  <si>
    <t>2022-03-07 16:03:00 +0100</t>
  </si>
  <si>
    <t>2022-09-11 05:59:50 +0200</t>
  </si>
  <si>
    <t>https://www.inaturalist.org/observations/108148079</t>
  </si>
  <si>
    <t>2021-05-02 19:20:00 +0200</t>
  </si>
  <si>
    <t>2022-09-09 01:26:55 +0200</t>
  </si>
  <si>
    <t>https://www.inaturalist.org/observations/76666092</t>
  </si>
  <si>
    <t>2022-09-09 01:27:04 +0200</t>
  </si>
  <si>
    <t>https://www.inaturalist.org/observations/76666108</t>
  </si>
  <si>
    <t>2021-06-06 17:03:00 +0200</t>
  </si>
  <si>
    <t>2022-09-09 20:47:29 +0200</t>
  </si>
  <si>
    <t>https://www.inaturalist.org/observations/82097127</t>
  </si>
  <si>
    <t>2022-09-11 05:13:24 +0200</t>
  </si>
  <si>
    <t>https://www.inaturalist.org/observations/101653903</t>
  </si>
  <si>
    <t>Abdon Calderon Y Marquesa de Solanda (S-n), Quito, Ecuador</t>
  </si>
  <si>
    <t>Sida</t>
  </si>
  <si>
    <t>poeppigiana</t>
  </si>
  <si>
    <t>Sida poeppigiana</t>
  </si>
  <si>
    <t>2022-04-02 20:21:47 +0200</t>
  </si>
  <si>
    <t>2022-09-11 06:09:44 +0200</t>
  </si>
  <si>
    <t>https://www.inaturalist.org/observations/110215856</t>
  </si>
  <si>
    <t>2019-12-11 19:31:00 +0100</t>
  </si>
  <si>
    <t>2022-07-26 05:32:25 +0200</t>
  </si>
  <si>
    <t>https://www.inaturalist.org/observations/36574640</t>
  </si>
  <si>
    <t>2020-05-09 20:36:00 +0200</t>
  </si>
  <si>
    <t>2022-09-04 03:25:42 +0200</t>
  </si>
  <si>
    <t>https://www.inaturalist.org/observations/45435578</t>
  </si>
  <si>
    <t>2022-07-26 22:34:27 +0200</t>
  </si>
  <si>
    <t>https://www.inaturalist.org/observations/53204321</t>
  </si>
  <si>
    <t>2021-04-30 19:48:51 +0200</t>
  </si>
  <si>
    <t>2022-09-09 01:11:00 +0200</t>
  </si>
  <si>
    <t>https://www.inaturalist.org/observations/75895709</t>
  </si>
  <si>
    <t>2021-05-07 21:30:09 +0200</t>
  </si>
  <si>
    <t>2022-09-09 19:45:54 +0200</t>
  </si>
  <si>
    <t>https://www.inaturalist.org/observations/77790677</t>
  </si>
  <si>
    <t>2018-11-02 18:21:01 +0100</t>
  </si>
  <si>
    <t>2022-07-20 03:17:47 +0200</t>
  </si>
  <si>
    <t>https://www.inaturalist.org/observations/19627011</t>
  </si>
  <si>
    <t>de los Nisperos, Quito, Pichincha, EC</t>
  </si>
  <si>
    <t>2022-07-26 21:59:32 +0200</t>
  </si>
  <si>
    <t>https://www.inaturalist.org/observations/48292517</t>
  </si>
  <si>
    <t>2022-05-29 19:44:40 +0200</t>
  </si>
  <si>
    <t>2022-09-11 21:15:00 +0200</t>
  </si>
  <si>
    <t>https://www.inaturalist.org/observations/119741680</t>
  </si>
  <si>
    <t>2018-12-23 17:04:38 +0100</t>
  </si>
  <si>
    <t>2022-07-20 03:19:12 +0200</t>
  </si>
  <si>
    <t>https://www.inaturalist.org/observations/19627054</t>
  </si>
  <si>
    <t>2019-12-11 19:25:00 +0100</t>
  </si>
  <si>
    <t>2022-07-26 05:33:57 +0200</t>
  </si>
  <si>
    <t>https://www.inaturalist.org/observations/36574635</t>
  </si>
  <si>
    <t>2020-04-25 18:13:00 +0200</t>
  </si>
  <si>
    <t>2022-07-20 04:21:57 +0200</t>
  </si>
  <si>
    <t>https://www.inaturalist.org/observations/44437621</t>
  </si>
  <si>
    <t>2021-02-21 17:44:00 +0100</t>
  </si>
  <si>
    <t>2022-09-08 23:21:42 +0200</t>
  </si>
  <si>
    <t>https://www.inaturalist.org/observations/70085110</t>
  </si>
  <si>
    <t>2021-03-06 20:56:43 +0100</t>
  </si>
  <si>
    <t>2022-09-09 00:07:58 +0200</t>
  </si>
  <si>
    <t>https://www.inaturalist.org/observations/71456734</t>
  </si>
  <si>
    <t>2018-12-23 18:20:37 +0100</t>
  </si>
  <si>
    <t>2022-07-20 03:19:47 +0200</t>
  </si>
  <si>
    <t>https://www.inaturalist.org/observations/19627120</t>
  </si>
  <si>
    <t>2018-12-23 17:42:42 +0100</t>
  </si>
  <si>
    <t>2022-07-20 03:20:02 +0200</t>
  </si>
  <si>
    <t>https://www.inaturalist.org/observations/19627102</t>
  </si>
  <si>
    <t>Aurelio DÃ¡vila Cajas, Quito, Pichincha, EC</t>
  </si>
  <si>
    <t>2022-02-11 20:04:55 +0100</t>
  </si>
  <si>
    <t>2022-06-04 03:39:38 +0200</t>
  </si>
  <si>
    <t>https://www.inaturalist.org/observations/106570464</t>
  </si>
  <si>
    <t>Tababela, Ecuador</t>
  </si>
  <si>
    <t>Smallanthus</t>
  </si>
  <si>
    <t>sonchifolius</t>
  </si>
  <si>
    <t>Smallanthus sonchifolius</t>
  </si>
  <si>
    <t>2021-10-31 15:29:32 +0100</t>
  </si>
  <si>
    <t>2022-09-11 05:03:42 +0200</t>
  </si>
  <si>
    <t>https://www.inaturalist.org/observations/99901501</t>
  </si>
  <si>
    <t>Via Pintag, Quito, Pichincha, EC</t>
  </si>
  <si>
    <t>Solanum</t>
  </si>
  <si>
    <t>furcatum</t>
  </si>
  <si>
    <t>Solanum furcatum</t>
  </si>
  <si>
    <t>2022-09-09 00:31:54 +0200</t>
  </si>
  <si>
    <t>https://www.inaturalist.org/observations/72955096</t>
  </si>
  <si>
    <t>2021-02-25 15:00:36 +0100</t>
  </si>
  <si>
    <t>2022-09-11 05:03:57 +0200</t>
  </si>
  <si>
    <t>https://www.inaturalist.org/observations/99907368</t>
  </si>
  <si>
    <t>2020-10-18 16:27:05 +0200</t>
  </si>
  <si>
    <t>2022-07-15 08:58:07 +0200</t>
  </si>
  <si>
    <t>https://www.inaturalist.org/observations/64665212</t>
  </si>
  <si>
    <t>Mariano Bustamante E7-255y Av. 6 de Diciembre, Quito 170138, Ecuador</t>
  </si>
  <si>
    <t>lycopersicum</t>
  </si>
  <si>
    <t>Solanum lycopersicum</t>
  </si>
  <si>
    <t>2020-12-19 13:57:00 +0100</t>
  </si>
  <si>
    <t>2022-09-08 03:44:45 +0200</t>
  </si>
  <si>
    <t>https://www.inaturalist.org/observations/66775059</t>
  </si>
  <si>
    <t>quitoense</t>
  </si>
  <si>
    <t>Solanum quitoense</t>
  </si>
  <si>
    <t>2020-12-05 15:28:26 +0100</t>
  </si>
  <si>
    <t>2022-09-08 03:37:01 +0200</t>
  </si>
  <si>
    <t>https://www.inaturalist.org/observations/66194514</t>
  </si>
  <si>
    <t xml:space="preserve">Solanum sp. </t>
  </si>
  <si>
    <t>2021-01-02 18:45:47 +0100</t>
  </si>
  <si>
    <t>2022-09-08 03:50:44 +0200</t>
  </si>
  <si>
    <t>https://www.inaturalist.org/observations/67465672</t>
  </si>
  <si>
    <t>2020-04-01 17:17:55 +0200</t>
  </si>
  <si>
    <t>2022-07-26 20:11:59 +0200</t>
  </si>
  <si>
    <t>https://www.inaturalist.org/observations/41171509</t>
  </si>
  <si>
    <t>2021-12-09 19:41:00 +0100</t>
  </si>
  <si>
    <t>2022-09-11 05:16:16 +0200</t>
  </si>
  <si>
    <t>https://www.inaturalist.org/observations/102799597</t>
  </si>
  <si>
    <t>tuberosum</t>
  </si>
  <si>
    <t>Solanum tuberosum</t>
  </si>
  <si>
    <t>2020-11-03 10:35:00 +0100</t>
  </si>
  <si>
    <t>2022-09-08 02:51:25 +0200</t>
  </si>
  <si>
    <t>https://www.inaturalist.org/observations/64221744</t>
  </si>
  <si>
    <t>Eduardo Bata &amp; Av. Bobonaza, Quito 170121, Ecuador</t>
  </si>
  <si>
    <t>2020-01-06 16:13:22 +0100</t>
  </si>
  <si>
    <t>2022-07-26 06:07:34 +0200</t>
  </si>
  <si>
    <t>https://www.inaturalist.org/observations/38026399</t>
  </si>
  <si>
    <t>Avenida Universitaria, Quito, Pichincha, EC</t>
  </si>
  <si>
    <t>Sonchus</t>
  </si>
  <si>
    <t>oleraceus</t>
  </si>
  <si>
    <t>Sonchus oleraceus</t>
  </si>
  <si>
    <t>2022-07-26 06:25:04 +0200</t>
  </si>
  <si>
    <t>https://www.inaturalist.org/observations/38617967</t>
  </si>
  <si>
    <t>2021-09-17 16:40:21 +0200</t>
  </si>
  <si>
    <t>2022-09-10 00:10:50 +0200</t>
  </si>
  <si>
    <t>https://www.inaturalist.org/observations/95149956</t>
  </si>
  <si>
    <t>Stachys</t>
  </si>
  <si>
    <t>elliptica</t>
  </si>
  <si>
    <t>Stachys elliptica</t>
  </si>
  <si>
    <t>2019-06-01 21:01:05 +0200</t>
  </si>
  <si>
    <t>2022-07-20 04:49:03 +0200</t>
  </si>
  <si>
    <t>https://www.inaturalist.org/observations/27034538</t>
  </si>
  <si>
    <t>2022-03-12 17:37:11 +0100</t>
  </si>
  <si>
    <t>2022-09-11 06:01:27 +0200</t>
  </si>
  <si>
    <t>https://www.inaturalist.org/observations/108439804</t>
  </si>
  <si>
    <t>Corelli, Quito, Pichincha, EC</t>
  </si>
  <si>
    <t>Streptosolen</t>
  </si>
  <si>
    <t>jamesonii</t>
  </si>
  <si>
    <t>Streptosolen jamesonii</t>
  </si>
  <si>
    <t>2020-05-25 22:47:23 +0200</t>
  </si>
  <si>
    <t>2022-07-26 21:54:29 +0200</t>
  </si>
  <si>
    <t>https://www.inaturalist.org/observations/47330883</t>
  </si>
  <si>
    <t>Felix Rivadeneira, Quito 170104, Ecuador</t>
  </si>
  <si>
    <t>Syzygium</t>
  </si>
  <si>
    <t>paniculatum</t>
  </si>
  <si>
    <t>Syzygium paniculatum</t>
  </si>
  <si>
    <t>2020-05-25 22:46:47 +0200</t>
  </si>
  <si>
    <t>2022-09-08 01:06:28 +0200</t>
  </si>
  <si>
    <t>https://www.inaturalist.org/observations/47330998</t>
  </si>
  <si>
    <t>2021-02-20 23:05:00 +0100</t>
  </si>
  <si>
    <t>2022-09-08 22:57:34 +0200</t>
  </si>
  <si>
    <t>https://www.inaturalist.org/observations/69968342</t>
  </si>
  <si>
    <t>2021-07-16 21:04:00 +0200</t>
  </si>
  <si>
    <t>2022-09-09 21:24:52 +0200</t>
  </si>
  <si>
    <t>https://www.inaturalist.org/observations/87452882</t>
  </si>
  <si>
    <t>2021-09-17 15:43:50 +0200</t>
  </si>
  <si>
    <t>2022-09-11 00:16:17 +0200</t>
  </si>
  <si>
    <t>https://www.inaturalist.org/observations/95174665</t>
  </si>
  <si>
    <t>2021-09-26 23:13:00 +0200</t>
  </si>
  <si>
    <t>2022-09-11 00:35:17 +0200</t>
  </si>
  <si>
    <t>https://www.inaturalist.org/observations/96313675</t>
  </si>
  <si>
    <t>2018-03-02 12:11:18 +0100</t>
  </si>
  <si>
    <t>2022-07-22 15:49:28 +0200</t>
  </si>
  <si>
    <t>https://www.inaturalist.org/observations/10752974</t>
  </si>
  <si>
    <t>2022-05-22 15:35:00 +0200</t>
  </si>
  <si>
    <t>2022-09-11 07:18:30 +0200</t>
  </si>
  <si>
    <t>https://www.inaturalist.org/observations/118311777</t>
  </si>
  <si>
    <t>Chillogallo</t>
  </si>
  <si>
    <t>2021-04-24 20:10:00 +0200</t>
  </si>
  <si>
    <t>2022-09-09 01:05:23 +0200</t>
  </si>
  <si>
    <t>https://www.inaturalist.org/observations/75354090</t>
  </si>
  <si>
    <t>2022-05-19 19:20:27 +0200</t>
  </si>
  <si>
    <t>2022-07-25 05:23:04 +0200</t>
  </si>
  <si>
    <t>https://www.inaturalist.org/observations/117794961</t>
  </si>
  <si>
    <t>Tagetes</t>
  </si>
  <si>
    <t>erecta</t>
  </si>
  <si>
    <t>Tagetes erecta</t>
  </si>
  <si>
    <t>2022-03-09 18:28:46 +0100</t>
  </si>
  <si>
    <t>2022-09-11 06:08:45 +0200</t>
  </si>
  <si>
    <t>https://www.inaturalist.org/observations/109766295</t>
  </si>
  <si>
    <t>2020-04-23 11:39:00 -05:00</t>
  </si>
  <si>
    <t>https://www.inaturalist.org/observations/45228197</t>
  </si>
  <si>
    <t>minuta</t>
  </si>
  <si>
    <t>Tagetes minuta</t>
  </si>
  <si>
    <t>2020-06-19 16:18:00 +0200</t>
  </si>
  <si>
    <t>2022-09-08 01:19:27 +0200</t>
  </si>
  <si>
    <t>https://www.inaturalist.org/observations/50365356</t>
  </si>
  <si>
    <t>patula</t>
  </si>
  <si>
    <t>Tagetes patula</t>
  </si>
  <si>
    <t>2019-11-05 16:00:00 +0100</t>
  </si>
  <si>
    <t>2022-07-26 05:33:28 +0200</t>
  </si>
  <si>
    <t>https://www.inaturalist.org/observations/36574913</t>
  </si>
  <si>
    <t>Tagetes sp.</t>
  </si>
  <si>
    <t>2022-09-08 02:05:13 +0200</t>
  </si>
  <si>
    <t>https://www.inaturalist.org/observations/62165118</t>
  </si>
  <si>
    <t>2022-04-03 23:40:00 +0200</t>
  </si>
  <si>
    <t>2022-09-11 06:09:17 +0200</t>
  </si>
  <si>
    <t>https://www.inaturalist.org/observations/110364632</t>
  </si>
  <si>
    <t>Tanacetum</t>
  </si>
  <si>
    <t>parthenium</t>
  </si>
  <si>
    <t>Tanacetum parthenium</t>
  </si>
  <si>
    <t>2021-06-20 20:13:00 +0200</t>
  </si>
  <si>
    <t>2022-09-09 22:45:50 +0200</t>
  </si>
  <si>
    <t>https://www.inaturalist.org/observations/89016299</t>
  </si>
  <si>
    <t>De las Orquideas 111, Quito 170184, Ecuador</t>
  </si>
  <si>
    <t>2020-05-12 20:05:24 +0200</t>
  </si>
  <si>
    <t>2022-07-26 21:00:57 +0200</t>
  </si>
  <si>
    <t>https://www.inaturalist.org/observations/46396268</t>
  </si>
  <si>
    <t>Avenida Mariscal Sucre, Quito, Pichincha, EC</t>
  </si>
  <si>
    <t>2022-09-08 02:50:59 +0200</t>
  </si>
  <si>
    <t>https://www.inaturalist.org/observations/64202498</t>
  </si>
  <si>
    <t>2022-05-24 06:18:00 +0200</t>
  </si>
  <si>
    <t>2022-09-11 21:11:31 +0200</t>
  </si>
  <si>
    <t>https://www.inaturalist.org/observations/118475005</t>
  </si>
  <si>
    <t>Tanacetum sp.</t>
  </si>
  <si>
    <t>2021-11-21 20:23:04 +0100</t>
  </si>
  <si>
    <t>2022-09-11 05:13:38 +0200</t>
  </si>
  <si>
    <t>https://www.inaturalist.org/observations/101668204</t>
  </si>
  <si>
    <t>Taraxacum</t>
  </si>
  <si>
    <t>officinale</t>
  </si>
  <si>
    <t>Taraxacum officinale</t>
  </si>
  <si>
    <t>2021-11-21 22:23:00 +0100</t>
  </si>
  <si>
    <t>2022-09-11 05:15:45 +0200</t>
  </si>
  <si>
    <t>https://www.inaturalist.org/observations/102198244</t>
  </si>
  <si>
    <t>2021-12-28 19:04:39 +0100</t>
  </si>
  <si>
    <t>2022-09-11 05:31:41 +0200</t>
  </si>
  <si>
    <t>https://www.inaturalist.org/observations/103878600</t>
  </si>
  <si>
    <t>E8H, Quito, Pichincha, EC</t>
  </si>
  <si>
    <t>2022-01-02 17:37:00 +0100</t>
  </si>
  <si>
    <t>2022-09-11 05:43:34 +0200</t>
  </si>
  <si>
    <t>https://www.inaturalist.org/observations/104220846</t>
  </si>
  <si>
    <t>2022-01-05 16:34:00 +0100</t>
  </si>
  <si>
    <t>2022-09-11 05:44:01 +0200</t>
  </si>
  <si>
    <t>https://www.inaturalist.org/observations/104536458</t>
  </si>
  <si>
    <t>2022-01-06 17:58:00 +0100</t>
  </si>
  <si>
    <t>2022-09-11 05:43:46 +0200</t>
  </si>
  <si>
    <t>https://www.inaturalist.org/observations/104536461</t>
  </si>
  <si>
    <t>2022-02-17 22:56:00 +0100</t>
  </si>
  <si>
    <t>2022-09-11 05:48:45 +0200</t>
  </si>
  <si>
    <t>https://www.inaturalist.org/observations/106945691</t>
  </si>
  <si>
    <t>Planada, Quito 170145, Ecuador</t>
  </si>
  <si>
    <t>2022-03-01 20:42:00 +0100</t>
  </si>
  <si>
    <t>2022-09-11 05:57:51 +0200</t>
  </si>
  <si>
    <t>https://www.inaturalist.org/observations/107715201</t>
  </si>
  <si>
    <t>Ferroviaria Alta Colinas Sur, Quito 170141, Ecuador</t>
  </si>
  <si>
    <t>2022-02-18 18:46:11 +0100</t>
  </si>
  <si>
    <t>2022-09-11 06:00:40 +0200</t>
  </si>
  <si>
    <t>https://www.inaturalist.org/observations/108273257</t>
  </si>
  <si>
    <t>2022-03-11 16:19:00 +0100</t>
  </si>
  <si>
    <t>2022-09-11 06:00:53 +0200</t>
  </si>
  <si>
    <t>https://www.inaturalist.org/observations/108377865</t>
  </si>
  <si>
    <t>2022-03-18 15:43:25 +0100</t>
  </si>
  <si>
    <t>2022-09-11 06:05:08 +0200</t>
  </si>
  <si>
    <t>https://www.inaturalist.org/observations/108874388</t>
  </si>
  <si>
    <t>2022-03-31 23:39:29 +0200</t>
  </si>
  <si>
    <t>2022-09-11 06:09:02 +0200</t>
  </si>
  <si>
    <t>https://www.inaturalist.org/observations/110039561</t>
  </si>
  <si>
    <t>2022-04-05 20:04:55 +0200</t>
  </si>
  <si>
    <t>2022-09-11 06:09:56 +0200</t>
  </si>
  <si>
    <t>https://www.inaturalist.org/observations/110539400</t>
  </si>
  <si>
    <t>2022-04-29 17:20:05 +0200</t>
  </si>
  <si>
    <t>2022-09-11 06:24:51 +0200</t>
  </si>
  <si>
    <t>https://www.inaturalist.org/observations/113431256</t>
  </si>
  <si>
    <t>El Sena, Quito, Ecuador</t>
  </si>
  <si>
    <t>2022-04-29 17:43:30 +0200</t>
  </si>
  <si>
    <t>2022-09-11 06:25:10 +0200</t>
  </si>
  <si>
    <t>https://www.inaturalist.org/observations/113441624</t>
  </si>
  <si>
    <t>Avenida Jaime del Castillo, Quito, Pichincha, EC</t>
  </si>
  <si>
    <t>2021-09-03 17:03:25 +0200</t>
  </si>
  <si>
    <t>2022-09-11 06:52:48 +0200</t>
  </si>
  <si>
    <t>https://www.inaturalist.org/observations/115565528</t>
  </si>
  <si>
    <t>2022-05-20 23:39:00 +0200</t>
  </si>
  <si>
    <t>2022-09-11 06:57:19 +0200</t>
  </si>
  <si>
    <t>https://www.inaturalist.org/observations/117920901</t>
  </si>
  <si>
    <t>YaruquÃ­</t>
  </si>
  <si>
    <t>2022-05-20 16:12:00 +0200</t>
  </si>
  <si>
    <t>2022-09-11 07:04:55 +0200</t>
  </si>
  <si>
    <t>https://www.inaturalist.org/observations/118044786</t>
  </si>
  <si>
    <t>De Las Tangaras, Quito, Pichincha, EC</t>
  </si>
  <si>
    <t>2022-05-22 17:16:08 +0200</t>
  </si>
  <si>
    <t>2022-09-11 07:06:59 +0200</t>
  </si>
  <si>
    <t>https://www.inaturalist.org/observations/118219705</t>
  </si>
  <si>
    <t>JosÃ© Maria Vargas, Quito, Pichincha, EC</t>
  </si>
  <si>
    <t>2022-05-20 18:14:02 +0200</t>
  </si>
  <si>
    <t>2022-09-11 07:09:52 +0200</t>
  </si>
  <si>
    <t>https://www.inaturalist.org/observations/118278444</t>
  </si>
  <si>
    <t>2022-05-22 21:17:46 +0200</t>
  </si>
  <si>
    <t>2022-09-11 20:42:25 +0200</t>
  </si>
  <si>
    <t>https://www.inaturalist.org/observations/118323885</t>
  </si>
  <si>
    <t>RMQJ+HH3, YaruquÃ­, Ecuador</t>
  </si>
  <si>
    <t>2022-05-23 17:26:11 +0200</t>
  </si>
  <si>
    <t>2022-09-11 20:46:14 +0200</t>
  </si>
  <si>
    <t>https://www.inaturalist.org/observations/118378155</t>
  </si>
  <si>
    <t>WF5W+7FX, Quito 170134, Ecuador</t>
  </si>
  <si>
    <t>2022-05-21 19:37:12 +0200</t>
  </si>
  <si>
    <t>2022-09-11 20:47:38 +0200</t>
  </si>
  <si>
    <t>https://www.inaturalist.org/observations/118385303</t>
  </si>
  <si>
    <t>2022-05-23 17:46:16 +0200</t>
  </si>
  <si>
    <t>2022-09-11 20:53:09 +0200</t>
  </si>
  <si>
    <t>https://www.inaturalist.org/observations/118387807</t>
  </si>
  <si>
    <t>2022-05-23 18:55:20 +0200</t>
  </si>
  <si>
    <t>2022-09-11 20:53:30 +0200</t>
  </si>
  <si>
    <t>https://www.inaturalist.org/observations/118391834</t>
  </si>
  <si>
    <t>Oe5C, Quito, Pichincha, EC</t>
  </si>
  <si>
    <t>2022-05-22 18:34:00 +0200</t>
  </si>
  <si>
    <t>2022-09-11 20:58:02 +0200</t>
  </si>
  <si>
    <t>https://www.inaturalist.org/observations/118428774</t>
  </si>
  <si>
    <t>2022-05-23 19:05:54 +0200</t>
  </si>
  <si>
    <t>2022-09-11 20:59:26 +0200</t>
  </si>
  <si>
    <t>https://www.inaturalist.org/observations/118441392</t>
  </si>
  <si>
    <t>2022-05-23 19:45:00 +0200</t>
  </si>
  <si>
    <t>2022-09-11 21:06:59 +0200</t>
  </si>
  <si>
    <t>https://www.inaturalist.org/observations/118448637</t>
  </si>
  <si>
    <t>Parque El Ejido</t>
  </si>
  <si>
    <t>2022-09-11 21:12:22 +0200</t>
  </si>
  <si>
    <t>https://www.inaturalist.org/observations/118544143</t>
  </si>
  <si>
    <t>2018-11-08 12:30:02 +0100</t>
  </si>
  <si>
    <t>2022-07-20 02:00:11 +0200</t>
  </si>
  <si>
    <t>https://www.inaturalist.org/observations/18262802</t>
  </si>
  <si>
    <t>2018-11-09 08:46:01 +0100</t>
  </si>
  <si>
    <t>2022-08-24 04:05:05 +0200</t>
  </si>
  <si>
    <t>https://www.inaturalist.org/observations/18287701</t>
  </si>
  <si>
    <t>2018-11-12 08:05:00 +0100</t>
  </si>
  <si>
    <t>2022-08-24 04:04:59 +0200</t>
  </si>
  <si>
    <t>https://www.inaturalist.org/observations/18366290</t>
  </si>
  <si>
    <t>2018-11-13 08:03:07 +0100</t>
  </si>
  <si>
    <t>2022-07-20 02:21:26 +0200</t>
  </si>
  <si>
    <t>https://www.inaturalist.org/observations/18380916</t>
  </si>
  <si>
    <t>2018-11-13 21:38:00 +0100</t>
  </si>
  <si>
    <t>2022-08-24 04:04:56 +0200</t>
  </si>
  <si>
    <t>https://www.inaturalist.org/observations/18391499</t>
  </si>
  <si>
    <t>2022-07-20 02:27:23 +0200</t>
  </si>
  <si>
    <t>https://www.inaturalist.org/observations/18394203</t>
  </si>
  <si>
    <t>2018-11-14 07:44:17 +0100</t>
  </si>
  <si>
    <t>2022-07-20 02:29:26 +0200</t>
  </si>
  <si>
    <t>https://www.inaturalist.org/observations/18395755</t>
  </si>
  <si>
    <t>Av. Universitaria 137, Quito 170184, Ecuador</t>
  </si>
  <si>
    <t>2018-11-14 07:52:09 +0100</t>
  </si>
  <si>
    <t>2022-08-24 04:04:46 +0200</t>
  </si>
  <si>
    <t>https://www.inaturalist.org/observations/18399721</t>
  </si>
  <si>
    <t>2018-11-14 15:51:00 +0100</t>
  </si>
  <si>
    <t>2022-08-24 04:04:45 +0200</t>
  </si>
  <si>
    <t>https://www.inaturalist.org/observations/18400273</t>
  </si>
  <si>
    <t>2018-11-14 15:21:29 +0100</t>
  </si>
  <si>
    <t>2022-08-24 04:04:44 +0200</t>
  </si>
  <si>
    <t>https://www.inaturalist.org/observations/18401284</t>
  </si>
  <si>
    <t>2018-11-15 10:23:52 +0100</t>
  </si>
  <si>
    <t>https://www.inaturalist.org/observations/18409278</t>
  </si>
  <si>
    <t>2019-02-01 08:39:04 +0100</t>
  </si>
  <si>
    <t>2022-07-20 03:35:53 +0200</t>
  </si>
  <si>
    <t>https://www.inaturalist.org/observations/20014561</t>
  </si>
  <si>
    <t>Las Minas 905, Quito 170184, Ecuador</t>
  </si>
  <si>
    <t>2019-02-17 17:58:04 +0100</t>
  </si>
  <si>
    <t>2022-07-20 03:37:16 +0200</t>
  </si>
  <si>
    <t>https://www.inaturalist.org/observations/20422612</t>
  </si>
  <si>
    <t>2019-03-12 21:55:24 +0100</t>
  </si>
  <si>
    <t>2022-08-28 10:48:41 +0200</t>
  </si>
  <si>
    <t>https://www.inaturalist.org/observations/21177449</t>
  </si>
  <si>
    <t>SAN FRANCISCO DE LA PITA Y Oe9, Quito 170132, Ecuador</t>
  </si>
  <si>
    <t>2019-05-02 20:41:14 +0200</t>
  </si>
  <si>
    <t>2022-08-28 10:48:30 +0200</t>
  </si>
  <si>
    <t>https://www.inaturalist.org/observations/24388231</t>
  </si>
  <si>
    <t>Baquerizo Moreno 2323, Quito 170143, Ecuador</t>
  </si>
  <si>
    <t>2019-05-04 22:20:55 +0200</t>
  </si>
  <si>
    <t>2022-07-20 04:11:52 +0200</t>
  </si>
  <si>
    <t>https://www.inaturalist.org/observations/24543153</t>
  </si>
  <si>
    <t>2019-05-05 16:47:22 +0200</t>
  </si>
  <si>
    <t>2022-07-20 04:13:12 +0200</t>
  </si>
  <si>
    <t>https://www.inaturalist.org/observations/24619448</t>
  </si>
  <si>
    <t>2019-05-07 18:18:21 +0200</t>
  </si>
  <si>
    <t>https://www.inaturalist.org/observations/24734184</t>
  </si>
  <si>
    <t>Pje. EspaÃ±a, Quito 170143, Equador</t>
  </si>
  <si>
    <t>2019-05-14 19:54:38 +0200</t>
  </si>
  <si>
    <t>2022-08-28 10:48:32 +0200</t>
  </si>
  <si>
    <t>https://www.inaturalist.org/observations/25118919</t>
  </si>
  <si>
    <t>2019-05-14 19:54:50 +0200</t>
  </si>
  <si>
    <t>2022-07-20 04:21:46 +0200</t>
  </si>
  <si>
    <t>https://www.inaturalist.org/observations/25121040</t>
  </si>
  <si>
    <t>2019-05-15 15:53:10 +0200</t>
  </si>
  <si>
    <t>2022-07-20 04:42:27 +0200</t>
  </si>
  <si>
    <t>https://www.inaturalist.org/observations/25542730</t>
  </si>
  <si>
    <t>2019-05-15 18:53:48 +0200</t>
  </si>
  <si>
    <t>2022-07-20 04:49:10 +0200</t>
  </si>
  <si>
    <t>https://www.inaturalist.org/observations/27192127</t>
  </si>
  <si>
    <t>2019-06-28 21:21:07 +0200</t>
  </si>
  <si>
    <t>2022-08-28 10:48:22 +0200</t>
  </si>
  <si>
    <t>https://www.inaturalist.org/observations/27827974</t>
  </si>
  <si>
    <t>RumiÃ±ahui, RumiÃ±ahui, Pichincha, EC</t>
  </si>
  <si>
    <t>2019-08-25 21:45:42 +0200</t>
  </si>
  <si>
    <t>2022-07-20 05:51:04 +0200</t>
  </si>
  <si>
    <t>https://www.inaturalist.org/observations/33150890</t>
  </si>
  <si>
    <t>2019-11-08 14:49:19 +0100</t>
  </si>
  <si>
    <t>2022-07-20 06:37:50 +0200</t>
  </si>
  <si>
    <t>https://www.inaturalist.org/observations/35454028</t>
  </si>
  <si>
    <t>Quito 170146, Ecuador</t>
  </si>
  <si>
    <t>2019-11-08 18:46:25 +0100</t>
  </si>
  <si>
    <t>2022-08-29 08:12:17 +0200</t>
  </si>
  <si>
    <t>https://www.inaturalist.org/observations/35456333</t>
  </si>
  <si>
    <t>2019-11-08 15:02:00 +0100</t>
  </si>
  <si>
    <t>2022-08-29 08:12:19 +0200</t>
  </si>
  <si>
    <t>https://www.inaturalist.org/observations/35461775</t>
  </si>
  <si>
    <t>2019-11-08 14:59:00 +0100</t>
  </si>
  <si>
    <t>https://www.inaturalist.org/observations/35463807</t>
  </si>
  <si>
    <t>Colegio Fernandez Madrid</t>
  </si>
  <si>
    <t>2022-07-26 04:32:59 +0200</t>
  </si>
  <si>
    <t>https://www.inaturalist.org/observations/35620068</t>
  </si>
  <si>
    <t>2019-11-17 18:28:25 +0100</t>
  </si>
  <si>
    <t>2022-07-26 04:34:40 +0200</t>
  </si>
  <si>
    <t>https://www.inaturalist.org/observations/35796658</t>
  </si>
  <si>
    <t>2019-11-20 17:13:11 +0100</t>
  </si>
  <si>
    <t>2022-07-26 04:43:59 +0200</t>
  </si>
  <si>
    <t>https://www.inaturalist.org/observations/36001973</t>
  </si>
  <si>
    <t>2019-11-27 23:18:00 +0100</t>
  </si>
  <si>
    <t>2022-08-29 08:13:04 +0200</t>
  </si>
  <si>
    <t>https://www.inaturalist.org/observations/36143741</t>
  </si>
  <si>
    <t>2019-11-28 17:44:00 +0100</t>
  </si>
  <si>
    <t>2022-07-26 05:06:46 +0200</t>
  </si>
  <si>
    <t>https://www.inaturalist.org/observations/36163123</t>
  </si>
  <si>
    <t>2019-12-07 15:18:00 +0100</t>
  </si>
  <si>
    <t>2022-07-26 05:09:09 +0200</t>
  </si>
  <si>
    <t>https://www.inaturalist.org/observations/36434538</t>
  </si>
  <si>
    <t>Mastodontes</t>
  </si>
  <si>
    <t>2019-12-09 18:48:06 +0100</t>
  </si>
  <si>
    <t>2022-07-26 05:24:21 +0200</t>
  </si>
  <si>
    <t>https://www.inaturalist.org/observations/36505787</t>
  </si>
  <si>
    <t>Av. General RumiÃ±ahui s/n y Ambato, SangolquÃ­ 171103, Ecuador</t>
  </si>
  <si>
    <t>2019-11-26 16:03:37 +0100</t>
  </si>
  <si>
    <t>2022-09-04 03:24:37 +0200</t>
  </si>
  <si>
    <t>https://www.inaturalist.org/observations/36569113</t>
  </si>
  <si>
    <t>Avenida Oswaldo GuayasamÃ­n, Quito, Pichincha, EC</t>
  </si>
  <si>
    <t>2020-01-16 21:48:00 +0100</t>
  </si>
  <si>
    <t>2022-09-04 03:24:04 +0200</t>
  </si>
  <si>
    <t>https://www.inaturalist.org/observations/38349896</t>
  </si>
  <si>
    <t>2020-04-17 18:50:04 +0200</t>
  </si>
  <si>
    <t>2022-09-04 03:24:50 +0200</t>
  </si>
  <si>
    <t>https://www.inaturalist.org/observations/42401527</t>
  </si>
  <si>
    <t>San Francisco, Quito, Ecuador</t>
  </si>
  <si>
    <t>2020-04-14 20:30:02 +0200</t>
  </si>
  <si>
    <t>2022-09-04 03:25:47 +0200</t>
  </si>
  <si>
    <t>https://www.inaturalist.org/observations/43671881</t>
  </si>
  <si>
    <t>2020-05-29 17:37:04 +0200</t>
  </si>
  <si>
    <t>2022-09-08 01:08:30 +0200</t>
  </si>
  <si>
    <t>https://www.inaturalist.org/observations/47770115</t>
  </si>
  <si>
    <t>N52D, Quito, Pichincha, EC</t>
  </si>
  <si>
    <t>2020-06-01 04:43:00 +0200</t>
  </si>
  <si>
    <t>2022-09-04 03:27:45 +0200</t>
  </si>
  <si>
    <t>https://www.inaturalist.org/observations/48196338</t>
  </si>
  <si>
    <t>Dammer 1, Quito 170138, Ecuador</t>
  </si>
  <si>
    <t>2020-05-02 17:28:19 +0200</t>
  </si>
  <si>
    <t>2022-07-26 22:15:11 +0200</t>
  </si>
  <si>
    <t>https://www.inaturalist.org/observations/49512554</t>
  </si>
  <si>
    <t>11 de Abril, Sangolqui, Pichincha, EC</t>
  </si>
  <si>
    <t>2020-07-09 18:57:00 +0200</t>
  </si>
  <si>
    <t>2022-07-26 22:28:38 +0200</t>
  </si>
  <si>
    <t>https://www.inaturalist.org/observations/52492729</t>
  </si>
  <si>
    <t>2020-09-05 17:17:08 +0200</t>
  </si>
  <si>
    <t>2022-09-08 01:44:47 +0200</t>
  </si>
  <si>
    <t>https://www.inaturalist.org/observations/58650684</t>
  </si>
  <si>
    <t>Base Aerea, Quito 170104, Ecuador</t>
  </si>
  <si>
    <t>2022-09-08 01:53:46 +0200</t>
  </si>
  <si>
    <t>https://www.inaturalist.org/observations/60279895</t>
  </si>
  <si>
    <t>2020-11-04 19:13:00 +0100</t>
  </si>
  <si>
    <t>2022-09-08 02:50:48 +0200</t>
  </si>
  <si>
    <t>https://www.inaturalist.org/observations/64185353</t>
  </si>
  <si>
    <t>2020-11-07 10:37:00 +0100</t>
  </si>
  <si>
    <t>2022-09-08 03:09:57 +0200</t>
  </si>
  <si>
    <t>https://www.inaturalist.org/observations/64391323</t>
  </si>
  <si>
    <t>2020-11-08 15:20:33 +0100</t>
  </si>
  <si>
    <t>2022-09-08 03:17:23 +0200</t>
  </si>
  <si>
    <t>https://www.inaturalist.org/observations/64561893</t>
  </si>
  <si>
    <t>SICAL, Quito, Ecuador</t>
  </si>
  <si>
    <t>2020-11-10 17:02:16 +0100</t>
  </si>
  <si>
    <t>2022-09-08 03:22:10 +0200</t>
  </si>
  <si>
    <t>https://www.inaturalist.org/observations/64604542</t>
  </si>
  <si>
    <t>2020-12-02 18:43:13 +0100</t>
  </si>
  <si>
    <t>2022-09-08 03:33:38 +0200</t>
  </si>
  <si>
    <t>https://www.inaturalist.org/observations/66011785</t>
  </si>
  <si>
    <t>Ruminahui, Pichincha, EC</t>
  </si>
  <si>
    <t>2020-12-08 15:47:00 +0100</t>
  </si>
  <si>
    <t>2022-09-08 03:37:38 +0200</t>
  </si>
  <si>
    <t>https://www.inaturalist.org/observations/66321975</t>
  </si>
  <si>
    <t>2020-12-15 16:00:19 +0100</t>
  </si>
  <si>
    <t>2022-09-08 03:44:14 +0200</t>
  </si>
  <si>
    <t>https://www.inaturalist.org/observations/66613486</t>
  </si>
  <si>
    <t>Leonidas Plaza, Quito, Pichincha, EC</t>
  </si>
  <si>
    <t>2020-07-15 11:49:00 -05:00</t>
  </si>
  <si>
    <t>https://www.inaturalist.org/observations/66896380</t>
  </si>
  <si>
    <t>Félix Olarabal, Quito, Pichincha, EC</t>
  </si>
  <si>
    <t>2021-02-01 17:55:00 +0100</t>
  </si>
  <si>
    <t>2022-09-08 04:00:42 +0200</t>
  </si>
  <si>
    <t>https://www.inaturalist.org/observations/69011223</t>
  </si>
  <si>
    <t>2021-02-08 18:10:00 +0100</t>
  </si>
  <si>
    <t>2022-09-08 04:03:27 +0200</t>
  </si>
  <si>
    <t>https://www.inaturalist.org/observations/69415312</t>
  </si>
  <si>
    <t>Princesa Toa, Quito, Ecuador</t>
  </si>
  <si>
    <t>2021-02-11 06:08:00 +0100</t>
  </si>
  <si>
    <t>2022-09-08 04:04:00 +0200</t>
  </si>
  <si>
    <t>https://www.inaturalist.org/observations/69444522</t>
  </si>
  <si>
    <t>2021-02-20 05:01:17 +0100</t>
  </si>
  <si>
    <t>2022-09-08 22:55:48 +0200</t>
  </si>
  <si>
    <t>https://www.inaturalist.org/observations/69843639</t>
  </si>
  <si>
    <t>2021-02-21 18:27:11 +0100</t>
  </si>
  <si>
    <t>2022-09-08 23:41:22 +0200</t>
  </si>
  <si>
    <t>https://www.inaturalist.org/observations/70513407</t>
  </si>
  <si>
    <t>2021-03-07 19:26:12 +0100</t>
  </si>
  <si>
    <t>2022-09-08 23:53:45 +0200</t>
  </si>
  <si>
    <t>https://www.inaturalist.org/observations/70757840</t>
  </si>
  <si>
    <t>Avenida de La RepÃºblica, Quito, Pichincha, EC</t>
  </si>
  <si>
    <t>2021-03-06 19:46:50 +0100</t>
  </si>
  <si>
    <t>2022-09-09 00:01:17 +0200</t>
  </si>
  <si>
    <t>https://www.inaturalist.org/observations/71279753</t>
  </si>
  <si>
    <t>Pasochoa Forest Reserve</t>
  </si>
  <si>
    <t>2021-03-18 19:08:00 +0100</t>
  </si>
  <si>
    <t>2022-09-09 00:09:58 +0200</t>
  </si>
  <si>
    <t>https://www.inaturalist.org/observations/71510245</t>
  </si>
  <si>
    <t>2017-04-27 17:37:00 +0200</t>
  </si>
  <si>
    <t>2022-09-09 00:11:20 +0200</t>
  </si>
  <si>
    <t>https://www.inaturalist.org/observations/71679421</t>
  </si>
  <si>
    <t>Escuela PolitÃ©cnica Nacional</t>
  </si>
  <si>
    <t>2021-03-18 18:37:00 +0100</t>
  </si>
  <si>
    <t>2022-09-09 00:11:57 +0200</t>
  </si>
  <si>
    <t>https://www.inaturalist.org/observations/71722059</t>
  </si>
  <si>
    <t>Tarqui I, Quito, Ecuador</t>
  </si>
  <si>
    <t>2021-04-30 14:26:15 +0200</t>
  </si>
  <si>
    <t>2022-09-09 01:18:13 +0200</t>
  </si>
  <si>
    <t>https://www.inaturalist.org/observations/76149154</t>
  </si>
  <si>
    <t>Parque La Carolina, Unnamed Road, Quito 170135, Ecuador</t>
  </si>
  <si>
    <t>2021-05-01 12:58:22 +0200</t>
  </si>
  <si>
    <t>2022-09-09 01:19:42 +0200</t>
  </si>
  <si>
    <t>https://www.inaturalist.org/observations/76178189</t>
  </si>
  <si>
    <t>2021-05-03 15:04:42 +0200</t>
  </si>
  <si>
    <t>2022-09-09 19:36:23 +0200</t>
  </si>
  <si>
    <t>https://www.inaturalist.org/observations/77212713</t>
  </si>
  <si>
    <t>2021-05-03 21:14:03 +0200</t>
  </si>
  <si>
    <t>2022-09-09 19:40:31 +0200</t>
  </si>
  <si>
    <t>https://www.inaturalist.org/observations/77331748</t>
  </si>
  <si>
    <t>LA INDEPENDENCIA Y Oe2</t>
  </si>
  <si>
    <t>2021-03-21 19:20:20 +0100</t>
  </si>
  <si>
    <t>2022-09-09 19:50:25 +0200</t>
  </si>
  <si>
    <t>https://www.inaturalist.org/observations/78166072</t>
  </si>
  <si>
    <t>2021-06-18 17:11:21 +0200</t>
  </si>
  <si>
    <t>2022-09-09 20:52:04 +0200</t>
  </si>
  <si>
    <t>https://www.inaturalist.org/observations/83521217</t>
  </si>
  <si>
    <t>S6e, Quito, Pichincha, EC</t>
  </si>
  <si>
    <t>2021-06-17 20:17:00 +0200</t>
  </si>
  <si>
    <t>2022-09-09 21:02:39 +0200</t>
  </si>
  <si>
    <t>https://www.inaturalist.org/observations/83877221</t>
  </si>
  <si>
    <t>2021-06-28 17:55:34 +0200</t>
  </si>
  <si>
    <t>2022-09-09 21:09:31 +0200</t>
  </si>
  <si>
    <t>https://www.inaturalist.org/observations/84861000</t>
  </si>
  <si>
    <t>2021-07-10 18:23:52 +0200</t>
  </si>
  <si>
    <t>2022-09-09 21:15:10 +0200</t>
  </si>
  <si>
    <t>https://www.inaturalist.org/observations/86425125</t>
  </si>
  <si>
    <t>2021-07-18 19:46:04 +0200</t>
  </si>
  <si>
    <t>2022-09-09 21:25:15 +0200</t>
  </si>
  <si>
    <t>https://www.inaturalist.org/observations/87592024</t>
  </si>
  <si>
    <t>4 De Agosto, Quito, Ecuador</t>
  </si>
  <si>
    <t>2021-07-24 18:43:37 +0200</t>
  </si>
  <si>
    <t>2022-09-09 22:42:59 +0200</t>
  </si>
  <si>
    <t>https://www.inaturalist.org/observations/88427706</t>
  </si>
  <si>
    <t>Rancho Bajo, Quito 170134, Ecuador</t>
  </si>
  <si>
    <t>2022-09-09 23:00:57 +0200</t>
  </si>
  <si>
    <t>https://www.inaturalist.org/observations/90113256</t>
  </si>
  <si>
    <t>2021-08-09 17:51:58 +0200</t>
  </si>
  <si>
    <t>2022-09-09 23:02:18 +0200</t>
  </si>
  <si>
    <t>https://www.inaturalist.org/observations/90669216</t>
  </si>
  <si>
    <t>2021-08-18 14:57:00 +0200</t>
  </si>
  <si>
    <t>2022-09-09 23:12:55 +0200</t>
  </si>
  <si>
    <t>https://www.inaturalist.org/observations/91736300</t>
  </si>
  <si>
    <t>Av. Universitaria, Quito 170129, Ecuador</t>
  </si>
  <si>
    <t>2022-09-09 23:13:42 +0200</t>
  </si>
  <si>
    <t>https://www.inaturalist.org/observations/91952570</t>
  </si>
  <si>
    <t>Rio Coca 2, Quito 170138, Ecuador</t>
  </si>
  <si>
    <t>2021-09-04 15:45:42 +0200</t>
  </si>
  <si>
    <t>2022-09-09 23:30:25 +0200</t>
  </si>
  <si>
    <t>https://www.inaturalist.org/observations/93588444</t>
  </si>
  <si>
    <t>2022-09-09 23:32:57 +0200</t>
  </si>
  <si>
    <t>https://www.inaturalist.org/observations/93860259</t>
  </si>
  <si>
    <t>PC7W+JMJ, Quito 170146, Ecuador</t>
  </si>
  <si>
    <t>2021-09-04 12:34:00 -05:00</t>
  </si>
  <si>
    <t>https://www.inaturalist.org/observations/94053239</t>
  </si>
  <si>
    <t>2021-09-09 20:59:11 +0200</t>
  </si>
  <si>
    <t>2022-09-09 23:51:56 +0200</t>
  </si>
  <si>
    <t>https://www.inaturalist.org/observations/94243202</t>
  </si>
  <si>
    <t>Calle G, Ruminahui, Pichincha, EC</t>
  </si>
  <si>
    <t>2021-09-11 17:27:13 +0200</t>
  </si>
  <si>
    <t>2022-09-09 23:52:35 +0200</t>
  </si>
  <si>
    <t>https://www.inaturalist.org/observations/94524981</t>
  </si>
  <si>
    <t>2021-09-17 18:35:30 +0200</t>
  </si>
  <si>
    <t>2022-09-11 18:39:57 +0200</t>
  </si>
  <si>
    <t>https://www.inaturalist.org/observations/95162796</t>
  </si>
  <si>
    <t>2021-09-17 18:36:02 +0200</t>
  </si>
  <si>
    <t>2022-09-11 00:19:01 +0200</t>
  </si>
  <si>
    <t>https://www.inaturalist.org/observations/95267194</t>
  </si>
  <si>
    <t>2021-09-18 17:26:33 +0200</t>
  </si>
  <si>
    <t>2022-09-11 00:20:49 +0200</t>
  </si>
  <si>
    <t>https://www.inaturalist.org/observations/95343603</t>
  </si>
  <si>
    <t>San Blas, Quito 170136, Ecuador</t>
  </si>
  <si>
    <t>2021-09-18 18:40:36 +0200</t>
  </si>
  <si>
    <t>2022-09-11 00:20:32 +0200</t>
  </si>
  <si>
    <t>https://www.inaturalist.org/observations/95360378</t>
  </si>
  <si>
    <t>2021-09-19 20:17:14 +0200</t>
  </si>
  <si>
    <t>2022-09-11 00:23:01 +0200</t>
  </si>
  <si>
    <t>https://www.inaturalist.org/observations/95414420</t>
  </si>
  <si>
    <t>2021-09-17 17:02:00 +0200</t>
  </si>
  <si>
    <t>2022-09-11 00:23:53 +0200</t>
  </si>
  <si>
    <t>https://www.inaturalist.org/observations/95443861</t>
  </si>
  <si>
    <t>2021-10-01 20:28:56 +0200</t>
  </si>
  <si>
    <t>2022-09-11 04:50:25 +0200</t>
  </si>
  <si>
    <t>https://www.inaturalist.org/observations/97037890</t>
  </si>
  <si>
    <t>2021-10-04 04:18:00 +0200</t>
  </si>
  <si>
    <t>2022-09-11 04:56:07 +0200</t>
  </si>
  <si>
    <t>https://www.inaturalist.org/observations/98668340</t>
  </si>
  <si>
    <t>2021-10-26 20:51:29 +0200</t>
  </si>
  <si>
    <t>2022-09-11 04:57:42 +0200</t>
  </si>
  <si>
    <t>https://www.inaturalist.org/observations/99479089</t>
  </si>
  <si>
    <t>2021-10-27 19:37:08 +0200</t>
  </si>
  <si>
    <t>2022-09-11 05:03:48 +0200</t>
  </si>
  <si>
    <t>https://www.inaturalist.org/observations/99560515</t>
  </si>
  <si>
    <t>N25-25, Quito 170129, Ecuador</t>
  </si>
  <si>
    <t>2021-10-22 21:35:11 +0200</t>
  </si>
  <si>
    <t>2022-09-11 04:56:54 +0200</t>
  </si>
  <si>
    <t>https://www.inaturalist.org/observations/99146754</t>
  </si>
  <si>
    <t>2022-03-28 20:56:52 +0200</t>
  </si>
  <si>
    <t>2022-05-21 07:15:04 +0200</t>
  </si>
  <si>
    <t>https://www.inaturalist.org/observations/109838774</t>
  </si>
  <si>
    <t>2018-11-13 21:33:00 +0100</t>
  </si>
  <si>
    <t>2022-07-20 02:23:50 +0200</t>
  </si>
  <si>
    <t>https://www.inaturalist.org/observations/18391498</t>
  </si>
  <si>
    <t>2018-11-09 08:52:55 +0100</t>
  </si>
  <si>
    <t>2022-07-20 03:14:57 +0200</t>
  </si>
  <si>
    <t>https://www.inaturalist.org/observations/18299610</t>
  </si>
  <si>
    <t>viaUniversitaria, Av. Universitaria, Ecuador</t>
  </si>
  <si>
    <t>2018-11-08 06:28:31 +0100</t>
  </si>
  <si>
    <t>2022-07-20 02:01:21 +0200</t>
  </si>
  <si>
    <t>https://www.inaturalist.org/observations/18261748</t>
  </si>
  <si>
    <t>2018-11-08 06:28:54 +0100</t>
  </si>
  <si>
    <t>2022-07-15 08:52:01 +0200</t>
  </si>
  <si>
    <t>https://www.inaturalist.org/observations/18263663</t>
  </si>
  <si>
    <t>2022-09-09 23:55:31 +0200</t>
  </si>
  <si>
    <t>https://www.inaturalist.org/observations/94898283</t>
  </si>
  <si>
    <t>2019-07-17 17:53:31 +0200</t>
  </si>
  <si>
    <t>2022-07-20 05:04:46 +0200</t>
  </si>
  <si>
    <t>https://www.inaturalist.org/observations/29002456</t>
  </si>
  <si>
    <t>2022-03-06 17:58:34 +0100</t>
  </si>
  <si>
    <t>2022-09-11 05:58:02 +0200</t>
  </si>
  <si>
    <t>https://www.inaturalist.org/observations/108086246</t>
  </si>
  <si>
    <t>2022-05-22 07:26:00 +0200</t>
  </si>
  <si>
    <t>2022-09-11 07:06:08 +0200</t>
  </si>
  <si>
    <t>https://www.inaturalist.org/observations/118128518</t>
  </si>
  <si>
    <t>2021-02-18 15:01:00 +0100</t>
  </si>
  <si>
    <t>2022-09-08 22:57:57 +0200</t>
  </si>
  <si>
    <t>https://www.inaturalist.org/observations/69984825</t>
  </si>
  <si>
    <t>2021-05-03 21:14:22 +0200</t>
  </si>
  <si>
    <t>2022-09-09 19:35:31 +0200</t>
  </si>
  <si>
    <t>https://www.inaturalist.org/observations/77070910</t>
  </si>
  <si>
    <t>2019-12-11 04:29:00 +0100</t>
  </si>
  <si>
    <t>2022-07-26 05:39:36 +0200</t>
  </si>
  <si>
    <t>https://www.inaturalist.org/observations/36578594</t>
  </si>
  <si>
    <t>2019-05-29 18:29:07 +0200</t>
  </si>
  <si>
    <t>2022-07-20 04:46:47 +0200</t>
  </si>
  <si>
    <t>https://www.inaturalist.org/observations/26006238</t>
  </si>
  <si>
    <t>2019-11-21 19:34:00 +0100</t>
  </si>
  <si>
    <t>2022-07-26 04:59:25 +0200</t>
  </si>
  <si>
    <t>https://www.inaturalist.org/observations/36146498</t>
  </si>
  <si>
    <t>2020-01-30 04:20:00 +0100</t>
  </si>
  <si>
    <t>2022-07-26 06:21:23 +0200</t>
  </si>
  <si>
    <t>https://www.inaturalist.org/observations/38593228</t>
  </si>
  <si>
    <t>2022-05-07 17:11:46 +0200</t>
  </si>
  <si>
    <t>2022-09-11 06:53:08 +0200</t>
  </si>
  <si>
    <t>https://www.inaturalist.org/observations/115918699</t>
  </si>
  <si>
    <t>Avenida RumiÃ±ahui, MejÃ­a, Pichincha, EC</t>
  </si>
  <si>
    <t>2022-05-06 17:31:50 +0200</t>
  </si>
  <si>
    <t>2022-09-11 06:52:59 +0200</t>
  </si>
  <si>
    <t>https://www.inaturalist.org/observations/115764210</t>
  </si>
  <si>
    <t>RH63+QCH, Quito 170157, Ecuador</t>
  </si>
  <si>
    <t>2018-11-15 10:25:22 +0100</t>
  </si>
  <si>
    <t>2022-07-20 03:01:14 +0200</t>
  </si>
  <si>
    <t>https://www.inaturalist.org/observations/18412455</t>
  </si>
  <si>
    <t>2018-11-14 06:20:34 +0100</t>
  </si>
  <si>
    <t>2022-07-20 03:03:08 +0200</t>
  </si>
  <si>
    <t>https://www.inaturalist.org/observations/18413304</t>
  </si>
  <si>
    <t>2019-07-02 16:25:55 +0200</t>
  </si>
  <si>
    <t>2022-07-20 05:32:04 +0200</t>
  </si>
  <si>
    <t>https://www.inaturalist.org/observations/29521292</t>
  </si>
  <si>
    <t>2020-03-20 16:44:33 +0100</t>
  </si>
  <si>
    <t>2022-07-26 20:09:37 +0200</t>
  </si>
  <si>
    <t>https://www.inaturalist.org/observations/40295947</t>
  </si>
  <si>
    <t>2021-06-05 11:53:00 -05:00</t>
  </si>
  <si>
    <t>https://www.inaturalist.org/observations/81728255</t>
  </si>
  <si>
    <t>2022-09-11 00:42:48 +0200</t>
  </si>
  <si>
    <t>https://www.inaturalist.org/observations/96951535</t>
  </si>
  <si>
    <t>2021-12-28 15:45:10 +0100</t>
  </si>
  <si>
    <t>2022-09-11 05:31:03 +0200</t>
  </si>
  <si>
    <t>https://www.inaturalist.org/observations/103849978</t>
  </si>
  <si>
    <t>Parque industrial Quito</t>
  </si>
  <si>
    <t>2022-07-20 02:28:21 +0200</t>
  </si>
  <si>
    <t>https://www.inaturalist.org/observations/18394308</t>
  </si>
  <si>
    <t>2022-07-20 03:56:06 +0200</t>
  </si>
  <si>
    <t>https://www.inaturalist.org/observations/22968394</t>
  </si>
  <si>
    <t>2022-07-20 04:59:41 +0200</t>
  </si>
  <si>
    <t>https://www.inaturalist.org/observations/28543388</t>
  </si>
  <si>
    <t>2020-02-05 15:36:08 +0100</t>
  </si>
  <si>
    <t>2022-07-26 06:16:52 +0200</t>
  </si>
  <si>
    <t>https://www.inaturalist.org/observations/38355143</t>
  </si>
  <si>
    <t>2020-05-20 18:21:22 +0200</t>
  </si>
  <si>
    <t>2022-07-26 21:02:09 +0200</t>
  </si>
  <si>
    <t>https://www.inaturalist.org/observations/46615597</t>
  </si>
  <si>
    <t>Abelardo Montalvo, Quito, Pichincha, EC</t>
  </si>
  <si>
    <t>2021-05-03 21:13:49 +0200</t>
  </si>
  <si>
    <t>2022-09-09 19:33:44 +0200</t>
  </si>
  <si>
    <t>https://www.inaturalist.org/observations/77039257</t>
  </si>
  <si>
    <t>2021-09-17 21:47:49 +0200</t>
  </si>
  <si>
    <t>2022-09-11 00:18:44 +0200</t>
  </si>
  <si>
    <t>https://www.inaturalist.org/observations/95228219</t>
  </si>
  <si>
    <t>2021-10-13 18:59:02 +0200</t>
  </si>
  <si>
    <t>2022-09-11 04:55:31 +0200</t>
  </si>
  <si>
    <t>https://www.inaturalist.org/observations/98116485</t>
  </si>
  <si>
    <t>2022-05-21 19:38:54 +0200</t>
  </si>
  <si>
    <t>2022-09-11 07:04:45 +0200</t>
  </si>
  <si>
    <t>https://www.inaturalist.org/observations/118040938</t>
  </si>
  <si>
    <t>2022-07-20 05:02:28 +0200</t>
  </si>
  <si>
    <t>https://www.inaturalist.org/observations/28744286</t>
  </si>
  <si>
    <t>2022-07-26 04:56:06 +0200</t>
  </si>
  <si>
    <t>https://www.inaturalist.org/observations/36144877</t>
  </si>
  <si>
    <t>2021-02-18 14:38:00 +0100</t>
  </si>
  <si>
    <t>2022-09-08 22:57:23 +0200</t>
  </si>
  <si>
    <t>https://www.inaturalist.org/observations/69983846</t>
  </si>
  <si>
    <t>2022-09-11 21:09:25 +0200</t>
  </si>
  <si>
    <t>https://www.inaturalist.org/observations/118467544</t>
  </si>
  <si>
    <t>2VV3+25W, Cayambe, Ecuador</t>
  </si>
  <si>
    <t>2019-06-30 17:41:00 +0200</t>
  </si>
  <si>
    <t>https://www.inaturalist.org/observations/27969879</t>
  </si>
  <si>
    <t>2020-09-19 18:13:07 +0200</t>
  </si>
  <si>
    <t>2022-09-08 01:53:28 +0200</t>
  </si>
  <si>
    <t>https://www.inaturalist.org/observations/60079193</t>
  </si>
  <si>
    <t>2021-05-02 00:21:00 +0200</t>
  </si>
  <si>
    <t>2022-09-09 01:25:01 +0200</t>
  </si>
  <si>
    <t>https://www.inaturalist.org/observations/76392684</t>
  </si>
  <si>
    <t>2022-05-18 18:02:18 +0200</t>
  </si>
  <si>
    <t>2022-09-11 06:56:34 +0200</t>
  </si>
  <si>
    <t>https://www.inaturalist.org/observations/117691811</t>
  </si>
  <si>
    <t>MHP3+MPW, SangolquÃ­ 171103, Ecuador</t>
  </si>
  <si>
    <t>Tecoma</t>
  </si>
  <si>
    <t>stans</t>
  </si>
  <si>
    <t>Tecoma stans</t>
  </si>
  <si>
    <t>2022-05-23 15:51:00 +0200</t>
  </si>
  <si>
    <t>2022-09-11 20:43:34 +0200</t>
  </si>
  <si>
    <t>https://www.inaturalist.org/observations/118366164</t>
  </si>
  <si>
    <t>2022-09-11 20:43:16 +0200</t>
  </si>
  <si>
    <t>https://www.inaturalist.org/observations/118366165</t>
  </si>
  <si>
    <t>2022-09-11 20:46:29 +0200</t>
  </si>
  <si>
    <t>https://www.inaturalist.org/observations/118366167</t>
  </si>
  <si>
    <t>2020-03-07 13:24:00 +0100</t>
  </si>
  <si>
    <t>2022-07-26 20:14:23 +0200</t>
  </si>
  <si>
    <t>https://www.inaturalist.org/observations/41495894</t>
  </si>
  <si>
    <t>2022-09-08 01:18:34 +0200</t>
  </si>
  <si>
    <t>https://www.inaturalist.org/observations/50171861</t>
  </si>
  <si>
    <t>Parque Recreacional y Bosque Protector Jerusalem</t>
  </si>
  <si>
    <t>2009-05-10 22:58:00 +0200</t>
  </si>
  <si>
    <t>2022-07-20 03:12:15 +0200</t>
  </si>
  <si>
    <t>https://www.inaturalist.org/observations/19514786</t>
  </si>
  <si>
    <t>2019-03-04 18:40:26 +0100</t>
  </si>
  <si>
    <t>2022-07-20 03:39:44 +0200</t>
  </si>
  <si>
    <t>https://www.inaturalist.org/observations/20947639</t>
  </si>
  <si>
    <t>Francisco Hernandez, Quito, Pichincha, EC</t>
  </si>
  <si>
    <t>2018-03-14 21:43:00 +0100</t>
  </si>
  <si>
    <t>2022-07-20 01:45:50 +0200</t>
  </si>
  <si>
    <t>https://www.inaturalist.org/observations/17206895</t>
  </si>
  <si>
    <t>Pedro Moncayo, Pichincha, Ecuador</t>
  </si>
  <si>
    <t>2019-10-17 18:52:00 +0200</t>
  </si>
  <si>
    <t>2022-07-26 04:22:05 +0200</t>
  </si>
  <si>
    <t>https://www.inaturalist.org/observations/34975052</t>
  </si>
  <si>
    <t>2021-09-11 18:30:18 +0200</t>
  </si>
  <si>
    <t>2022-09-09 23:54:13 +0200</t>
  </si>
  <si>
    <t>https://www.inaturalist.org/observations/94782263</t>
  </si>
  <si>
    <t>ACANTHACEAE</t>
  </si>
  <si>
    <t>Thunbergia</t>
  </si>
  <si>
    <t>alata</t>
  </si>
  <si>
    <t>Thunbergia alata</t>
  </si>
  <si>
    <t>2020-03-07 16:13:00 +0100</t>
  </si>
  <si>
    <t>2022-07-26 20:20:43 +0200</t>
  </si>
  <si>
    <t>https://www.inaturalist.org/observations/41958848</t>
  </si>
  <si>
    <t>COMMELINACAEA</t>
  </si>
  <si>
    <t>Tradescantia</t>
  </si>
  <si>
    <t>zebrina</t>
  </si>
  <si>
    <t>Tradescantia zebrina</t>
  </si>
  <si>
    <t>2018-11-07 10:29:19 +0100</t>
  </si>
  <si>
    <t>2022-07-20 01:59:49 +0200</t>
  </si>
  <si>
    <t>https://www.inaturalist.org/observations/18219149</t>
  </si>
  <si>
    <t>El Tejar, JosÃ© LÃ³pez N5-85, Quito, Ecuador</t>
  </si>
  <si>
    <t>Trifolium</t>
  </si>
  <si>
    <t>pratense</t>
  </si>
  <si>
    <t>Trifolium pratense</t>
  </si>
  <si>
    <t>2022-09-11 06:10:13 +0200</t>
  </si>
  <si>
    <t>https://www.inaturalist.org/observations/110497513</t>
  </si>
  <si>
    <t>Parque ArqueolÃ³gico Rumipamba</t>
  </si>
  <si>
    <t>2022-04-29 17:28:14 +0200</t>
  </si>
  <si>
    <t>2022-09-11 06:31:30 +0200</t>
  </si>
  <si>
    <t>https://www.inaturalist.org/observations/113834963</t>
  </si>
  <si>
    <t>2022-09-11 07:19:20 +0200</t>
  </si>
  <si>
    <t>https://www.inaturalist.org/observations/118313642</t>
  </si>
  <si>
    <t>2022-06-09 20:45:55 +0200</t>
  </si>
  <si>
    <t>2022-09-11 21:22:27 +0200</t>
  </si>
  <si>
    <t>https://www.inaturalist.org/observations/121170564</t>
  </si>
  <si>
    <t>2008-05-11 22:20:00 +0200</t>
  </si>
  <si>
    <t>2022-07-20 06:33:40 +0200</t>
  </si>
  <si>
    <t>https://www.inaturalist.org/observations/34920849</t>
  </si>
  <si>
    <t>2020-05-09 17:05:00 +0200</t>
  </si>
  <si>
    <t>2022-07-26 20:54:37 +0200</t>
  </si>
  <si>
    <t>https://www.inaturalist.org/observations/45407185</t>
  </si>
  <si>
    <t>2020-09-05 12:34:00 +0200</t>
  </si>
  <si>
    <t>2022-09-08 01:45:19 +0200</t>
  </si>
  <si>
    <t>https://www.inaturalist.org/observations/58644792</t>
  </si>
  <si>
    <t>2020-11-05 23:25:00 +0100</t>
  </si>
  <si>
    <t>2022-09-08 02:54:49 +0200</t>
  </si>
  <si>
    <t>https://www.inaturalist.org/observations/64277105</t>
  </si>
  <si>
    <t>2020-11-07 11:41:00 +0100</t>
  </si>
  <si>
    <t>2022-09-08 03:11:04 +0200</t>
  </si>
  <si>
    <t>https://www.inaturalist.org/observations/64405019</t>
  </si>
  <si>
    <t>2021-05-02 14:50:32 +0200</t>
  </si>
  <si>
    <t>2022-09-09 19:34:36 +0200</t>
  </si>
  <si>
    <t>https://www.inaturalist.org/observations/77026551</t>
  </si>
  <si>
    <t>2021-06-18 22:25:00 +0200</t>
  </si>
  <si>
    <t>2022-09-09 21:02:54 +0200</t>
  </si>
  <si>
    <t>https://www.inaturalist.org/observations/83804142</t>
  </si>
  <si>
    <t>2021-06-27 15:31:00 +0200</t>
  </si>
  <si>
    <t>2022-09-09 23:52:11 +0200</t>
  </si>
  <si>
    <t>https://www.inaturalist.org/observations/94341229</t>
  </si>
  <si>
    <t>2021-09-19 21:38:15 +0200</t>
  </si>
  <si>
    <t>2022-09-11 00:21:22 +0200</t>
  </si>
  <si>
    <t>https://www.inaturalist.org/observations/95410471</t>
  </si>
  <si>
    <t>2019-02-19 20:45:00 +0100</t>
  </si>
  <si>
    <t>2022-08-28 10:48:47 +0200</t>
  </si>
  <si>
    <t>https://www.inaturalist.org/observations/20509186</t>
  </si>
  <si>
    <t xml:space="preserve">pratense </t>
  </si>
  <si>
    <t>2022-04-29 17:26:53 +0200</t>
  </si>
  <si>
    <t>2022-09-11 06:27:32 +0200</t>
  </si>
  <si>
    <t>https://www.inaturalist.org/observations/113537742</t>
  </si>
  <si>
    <t>2020-07-12 16:57:49 +0200</t>
  </si>
  <si>
    <t>2022-07-26 22:29:34 +0200</t>
  </si>
  <si>
    <t>https://www.inaturalist.org/observations/52856404</t>
  </si>
  <si>
    <t>CotopaxiPungo</t>
  </si>
  <si>
    <t>2021-07-10 19:02:36 +0200</t>
  </si>
  <si>
    <t>2022-09-09 22:44:28 +0200</t>
  </si>
  <si>
    <t>https://www.inaturalist.org/observations/89075939</t>
  </si>
  <si>
    <t>La Carolina</t>
  </si>
  <si>
    <t>2021-08-26 19:06:20 +0200</t>
  </si>
  <si>
    <t>2022-09-09 23:16:36 +0200</t>
  </si>
  <si>
    <t>https://www.inaturalist.org/observations/92590983</t>
  </si>
  <si>
    <t>Oe1I, Quito, Pichincha, EC</t>
  </si>
  <si>
    <t>2021-09-18 15:33:10 +0200</t>
  </si>
  <si>
    <t>2022-09-11 00:22:49 +0200</t>
  </si>
  <si>
    <t>https://www.inaturalist.org/observations/95416028</t>
  </si>
  <si>
    <t>2018-07-12 18:06:11 +0200</t>
  </si>
  <si>
    <t>2022-07-20 03:40:44 +0200</t>
  </si>
  <si>
    <t>https://www.inaturalist.org/observations/21172138</t>
  </si>
  <si>
    <t>Lallement, Quito, Pichincha, EC</t>
  </si>
  <si>
    <t>2020-06-04 20:10:00 +0200</t>
  </si>
  <si>
    <t>2022-09-08 01:11:24 +0200</t>
  </si>
  <si>
    <t>https://www.inaturalist.org/observations/48468538</t>
  </si>
  <si>
    <t>2022-07-26 22:03:03 +0200</t>
  </si>
  <si>
    <t>https://www.inaturalist.org/observations/48468539</t>
  </si>
  <si>
    <t>2022-07-26 22:06:10 +0200</t>
  </si>
  <si>
    <t>https://www.inaturalist.org/observations/48468540</t>
  </si>
  <si>
    <t>2020-06-04 20:11:00 +0200</t>
  </si>
  <si>
    <t>2022-07-26 22:06:23 +0200</t>
  </si>
  <si>
    <t>https://www.inaturalist.org/observations/48468544</t>
  </si>
  <si>
    <t>2022-05-22 23:51:01 +0200</t>
  </si>
  <si>
    <t>2022-09-11 07:14:51 +0200</t>
  </si>
  <si>
    <t>https://www.inaturalist.org/observations/118304002</t>
  </si>
  <si>
    <t>Archeological Rumipamba Park, Quito, Pichincha, EC</t>
  </si>
  <si>
    <t>2022-04-29 17:23:53 +0200</t>
  </si>
  <si>
    <t>2022-09-11 06:28:22 +0200</t>
  </si>
  <si>
    <t>https://www.inaturalist.org/observations/113537596</t>
  </si>
  <si>
    <t>2021-04-30 17:00:00 +0200</t>
  </si>
  <si>
    <t>2022-09-09 01:10:17 +0200</t>
  </si>
  <si>
    <t>https://www.inaturalist.org/observations/75988735</t>
  </si>
  <si>
    <t>2021-04-30 18:28:00 +0200</t>
  </si>
  <si>
    <t>2022-09-09 01:17:20 +0200</t>
  </si>
  <si>
    <t>https://www.inaturalist.org/observations/76007350</t>
  </si>
  <si>
    <t>2021-05-30 23:25:00 +0200</t>
  </si>
  <si>
    <t>2022-09-09 20:19:24 +0200</t>
  </si>
  <si>
    <t>https://www.inaturalist.org/observations/81041492</t>
  </si>
  <si>
    <t>170132, Ecuador</t>
  </si>
  <si>
    <t>2021-06-18 22:25:12 +0200</t>
  </si>
  <si>
    <t>2022-09-09 21:03:14 +0200</t>
  </si>
  <si>
    <t>https://www.inaturalist.org/observations/83854453</t>
  </si>
  <si>
    <t>RumiÃ±ahui, Quito, Ecuador</t>
  </si>
  <si>
    <t>2021-07-29 15:12:00 +0200</t>
  </si>
  <si>
    <t>2022-09-09 23:15:51 +0200</t>
  </si>
  <si>
    <t>https://www.inaturalist.org/observations/92483592</t>
  </si>
  <si>
    <t>2020-02-13 22:39:59 +0100</t>
  </si>
  <si>
    <t>2022-07-26 06:25:44 +0200</t>
  </si>
  <si>
    <t>https://www.inaturalist.org/observations/38617195</t>
  </si>
  <si>
    <t>2019-05-29 18:28:23 +0200</t>
  </si>
  <si>
    <t>https://www.inaturalist.org/observations/29524780</t>
  </si>
  <si>
    <t>repens</t>
  </si>
  <si>
    <t>Trifolium repens</t>
  </si>
  <si>
    <t>2021-11-21 20:40:12 +0100</t>
  </si>
  <si>
    <t>2022-09-11 05:09:39 +0200</t>
  </si>
  <si>
    <t>https://www.inaturalist.org/observations/101644160</t>
  </si>
  <si>
    <t>2021-12-11 17:51:37 +0100</t>
  </si>
  <si>
    <t>2022-09-11 05:17:24 +0200</t>
  </si>
  <si>
    <t>https://www.inaturalist.org/observations/102875892</t>
  </si>
  <si>
    <t>2021-12-11 18:56:04 +0100</t>
  </si>
  <si>
    <t>2022-09-11 05:17:04 +0200</t>
  </si>
  <si>
    <t>https://www.inaturalist.org/observations/102879223</t>
  </si>
  <si>
    <t>Sol, Quito, Pichincha, EC</t>
  </si>
  <si>
    <t>2022-04-10 18:27:39 +0200</t>
  </si>
  <si>
    <t>2022-09-11 06:11:08 +0200</t>
  </si>
  <si>
    <t>https://www.inaturalist.org/observations/111008954</t>
  </si>
  <si>
    <t>2022-05-02 20:50:38 +0200</t>
  </si>
  <si>
    <t>2022-09-11 06:48:59 +0200</t>
  </si>
  <si>
    <t>https://www.inaturalist.org/observations/114816991</t>
  </si>
  <si>
    <t>2022-05-08 21:32:36 +0200</t>
  </si>
  <si>
    <t>2022-09-11 06:54:20 +0200</t>
  </si>
  <si>
    <t>https://www.inaturalist.org/observations/116189636</t>
  </si>
  <si>
    <t>2022-05-14 22:00:00 +0200</t>
  </si>
  <si>
    <t>2022-09-11 06:55:33 +0200</t>
  </si>
  <si>
    <t>https://www.inaturalist.org/observations/117214861</t>
  </si>
  <si>
    <t>2022-05-20 22:08:24 +0200</t>
  </si>
  <si>
    <t>2022-09-11 06:57:11 +0200</t>
  </si>
  <si>
    <t>https://www.inaturalist.org/observations/117910805</t>
  </si>
  <si>
    <t>JHR9+7F4, SangolquÃ­, Ecuador</t>
  </si>
  <si>
    <t>2022-05-21 20:09:38 +0200</t>
  </si>
  <si>
    <t>2022-09-11 07:05:29 +0200</t>
  </si>
  <si>
    <t>https://www.inaturalist.org/observations/118062354</t>
  </si>
  <si>
    <t>2022-05-22 19:43:58 +0200</t>
  </si>
  <si>
    <t>2022-09-11 07:13:21 +0200</t>
  </si>
  <si>
    <t>https://www.inaturalist.org/observations/118301258</t>
  </si>
  <si>
    <t>2022-05-23 03:55:00 +0200</t>
  </si>
  <si>
    <t>2022-09-11 07:17:28 +0200</t>
  </si>
  <si>
    <t>https://www.inaturalist.org/observations/118308648</t>
  </si>
  <si>
    <t>2022-09-11 07:19:32 +0200</t>
  </si>
  <si>
    <t>https://www.inaturalist.org/observations/118313184</t>
  </si>
  <si>
    <t>2022-05-22 18:48:00 +0200</t>
  </si>
  <si>
    <t>2022-09-11 20:40:46 +0200</t>
  </si>
  <si>
    <t>https://www.inaturalist.org/observations/118316394</t>
  </si>
  <si>
    <t>2022-05-23 15:52:00 +0200</t>
  </si>
  <si>
    <t>2022-09-11 20:44:39 +0200</t>
  </si>
  <si>
    <t>https://www.inaturalist.org/observations/118366166</t>
  </si>
  <si>
    <t>2022-05-21 15:58:21 +0200</t>
  </si>
  <si>
    <t>2022-09-11 20:46:30 +0200</t>
  </si>
  <si>
    <t>https://www.inaturalist.org/observations/118378322</t>
  </si>
  <si>
    <t>Quito 170160, Ecuador</t>
  </si>
  <si>
    <t>2022-05-21 18:50:57 +0200</t>
  </si>
  <si>
    <t>2022-09-11 20:53:54 +0200</t>
  </si>
  <si>
    <t>https://www.inaturalist.org/observations/118391378</t>
  </si>
  <si>
    <t>2022-09-11 20:55:48 +0200</t>
  </si>
  <si>
    <t>https://www.inaturalist.org/observations/118404065</t>
  </si>
  <si>
    <t>El Quinche Calle Guayaquil y Sucre la plasuela</t>
  </si>
  <si>
    <t>2022-05-21 21:03:00 +0200</t>
  </si>
  <si>
    <t>2022-09-11 20:56:21 +0200</t>
  </si>
  <si>
    <t>https://www.inaturalist.org/observations/118412326</t>
  </si>
  <si>
    <t>2022-09-11 20:56:27 +0200</t>
  </si>
  <si>
    <t>https://www.inaturalist.org/observations/118412329</t>
  </si>
  <si>
    <t>2022-09-11 20:56:41 +0200</t>
  </si>
  <si>
    <t>https://www.inaturalist.org/observations/118412330</t>
  </si>
  <si>
    <t>2022-09-11 20:57:37 +0200</t>
  </si>
  <si>
    <t>https://www.inaturalist.org/observations/118412331</t>
  </si>
  <si>
    <t>2022-05-23 19:48:29 +0200</t>
  </si>
  <si>
    <t>2022-09-11 21:08:31 +0200</t>
  </si>
  <si>
    <t>https://www.inaturalist.org/observations/118463685</t>
  </si>
  <si>
    <t>2022-05-23 17:48:13 +0200</t>
  </si>
  <si>
    <t>2022-09-11 21:09:06 +0200</t>
  </si>
  <si>
    <t>https://www.inaturalist.org/observations/118465856</t>
  </si>
  <si>
    <t>2022-05-24 20:30:00 +0200</t>
  </si>
  <si>
    <t>2022-09-11 21:13:21 +0200</t>
  </si>
  <si>
    <t>https://www.inaturalist.org/observations/118633522</t>
  </si>
  <si>
    <t>RF2V+H88, Quito 170129, Ecuador</t>
  </si>
  <si>
    <t>2022-05-29 22:18:02 +0200</t>
  </si>
  <si>
    <t>2022-09-11 21:14:48 +0200</t>
  </si>
  <si>
    <t>https://www.inaturalist.org/observations/119344701</t>
  </si>
  <si>
    <t>F, Quito, Pichincha, EC</t>
  </si>
  <si>
    <t>2022-06-26 22:09:14 +0200</t>
  </si>
  <si>
    <t>2022-09-11 21:25:57 +0200</t>
  </si>
  <si>
    <t>https://www.inaturalist.org/observations/123587590</t>
  </si>
  <si>
    <t>Leonardo Da Vinci, Quito, Pichincha, EC</t>
  </si>
  <si>
    <t>2022:06:29 11:48:00 -05:00</t>
  </si>
  <si>
    <t>https://www.inaturalist.org/observations/124063382</t>
  </si>
  <si>
    <t>QMQ7+FXF, Quito, Ecuador</t>
  </si>
  <si>
    <t>2018-11-07 06:15:20 +0100</t>
  </si>
  <si>
    <t>2022-08-24 04:05:04 +0200</t>
  </si>
  <si>
    <t>https://www.inaturalist.org/observations/18213129</t>
  </si>
  <si>
    <t>2019-03-02 20:42:46 +0100</t>
  </si>
  <si>
    <t>2022-07-20 03:38:15 +0200</t>
  </si>
  <si>
    <t>https://www.inaturalist.org/observations/20914104</t>
  </si>
  <si>
    <t>2022-07-20 03:49:51 +0200</t>
  </si>
  <si>
    <t>https://www.inaturalist.org/observations/22060470</t>
  </si>
  <si>
    <t>2019-05-15 17:21:28 +0200</t>
  </si>
  <si>
    <t>2022-07-20 04:33:10 +0200</t>
  </si>
  <si>
    <t>https://www.inaturalist.org/observations/25179078</t>
  </si>
  <si>
    <t>2022-07-20 05:00:47 +0200</t>
  </si>
  <si>
    <t>https://www.inaturalist.org/observations/28745679</t>
  </si>
  <si>
    <t>2019-07-15 16:12:47 +0200</t>
  </si>
  <si>
    <t>https://www.inaturalist.org/observations/28977246</t>
  </si>
  <si>
    <t>2019-07-16 16:18:17 +0200</t>
  </si>
  <si>
    <t>2022-07-20 05:03:36 +0200</t>
  </si>
  <si>
    <t>https://www.inaturalist.org/observations/28977381</t>
  </si>
  <si>
    <t>2019-07-01 13:52:12 +0200</t>
  </si>
  <si>
    <t>2022-09-04 03:23:40 +0200</t>
  </si>
  <si>
    <t>https://www.inaturalist.org/observations/29506817</t>
  </si>
  <si>
    <t>2019-05-29 18:29:42 +0200</t>
  </si>
  <si>
    <t>2022-07-20 05:45:22 +0200</t>
  </si>
  <si>
    <t>https://www.inaturalist.org/observations/29524796</t>
  </si>
  <si>
    <t>2019-11-20 15:58:42 +0100</t>
  </si>
  <si>
    <t>2022-08-29 08:12:13 +0200</t>
  </si>
  <si>
    <t>https://www.inaturalist.org/observations/35887302</t>
  </si>
  <si>
    <t>2019-11-21 00:08:00 +0100</t>
  </si>
  <si>
    <t>2022-07-26 04:44:58 +0200</t>
  </si>
  <si>
    <t>https://www.inaturalist.org/observations/36076743</t>
  </si>
  <si>
    <t>2019-11-21 21:44:37 +0100</t>
  </si>
  <si>
    <t>2022-08-29 08:13:02 +0200</t>
  </si>
  <si>
    <t>https://www.inaturalist.org/observations/36105566</t>
  </si>
  <si>
    <t>2019-11-14 17:16:00 +0100</t>
  </si>
  <si>
    <t>2022-07-26 04:46:57 +0200</t>
  </si>
  <si>
    <t>https://www.inaturalist.org/observations/36107499</t>
  </si>
  <si>
    <t>2019-11-19 17:48:00 +0100</t>
  </si>
  <si>
    <t>2022-07-26 04:48:04 +0200</t>
  </si>
  <si>
    <t>https://www.inaturalist.org/observations/36112297</t>
  </si>
  <si>
    <t>2022-07-26 04:49:05 +0200</t>
  </si>
  <si>
    <t>https://www.inaturalist.org/observations/36116631</t>
  </si>
  <si>
    <t>2019-11-16 00:07:00 +0100</t>
  </si>
  <si>
    <t>2022-08-29 08:12:53 +0200</t>
  </si>
  <si>
    <t>https://www.inaturalist.org/observations/36145082</t>
  </si>
  <si>
    <t>2019-11-21 21:43:00 +0100</t>
  </si>
  <si>
    <t>https://www.inaturalist.org/observations/36147473</t>
  </si>
  <si>
    <t>2019-11-21 21:19:00 +0100</t>
  </si>
  <si>
    <t>https://www.inaturalist.org/observations/36150125</t>
  </si>
  <si>
    <t>2019-11-21 21:34:48 +0100</t>
  </si>
  <si>
    <t>2022-07-26 05:05:33 +0200</t>
  </si>
  <si>
    <t>https://www.inaturalist.org/observations/36150914</t>
  </si>
  <si>
    <t>2019-11-20 21:08:43 +0100</t>
  </si>
  <si>
    <t>2022-07-26 05:05:48 +0200</t>
  </si>
  <si>
    <t>https://www.inaturalist.org/observations/36161508</t>
  </si>
  <si>
    <t>2019-12-08 19:23:09 +0100</t>
  </si>
  <si>
    <t>2022-07-26 05:22:12 +0200</t>
  </si>
  <si>
    <t>https://www.inaturalist.org/observations/36486607</t>
  </si>
  <si>
    <t>Redondel Mitad del Mundo (2), Quito, Ecuador</t>
  </si>
  <si>
    <t>2019-12-08 19:43:46 +0100</t>
  </si>
  <si>
    <t>2022-09-04 03:24:35 +0200</t>
  </si>
  <si>
    <t>https://www.inaturalist.org/observations/36499267</t>
  </si>
  <si>
    <t>2020-04-09 16:16:50 +0200</t>
  </si>
  <si>
    <t>2022-09-04 03:24:58 +0200</t>
  </si>
  <si>
    <t>https://www.inaturalist.org/observations/41769618</t>
  </si>
  <si>
    <t>CÃ©sar DÃ¡vila, Quito, Pichincha, EC</t>
  </si>
  <si>
    <t>2020-04-09 16:16:37 +0200</t>
  </si>
  <si>
    <t>https://www.inaturalist.org/observations/41769634</t>
  </si>
  <si>
    <t>2020-04-11 21:09:59 +0200</t>
  </si>
  <si>
    <t>2022-07-26 20:19:34 +0200</t>
  </si>
  <si>
    <t>https://www.inaturalist.org/observations/41958320</t>
  </si>
  <si>
    <t>2020-04-21 20:41:14 +0200</t>
  </si>
  <si>
    <t>2022-09-04 03:25:59 +0200</t>
  </si>
  <si>
    <t>https://www.inaturalist.org/observations/42978875</t>
  </si>
  <si>
    <t>Diego Vasquez de Cepeda Y Antonio Castillo, Quito 170120, Ecuador</t>
  </si>
  <si>
    <t>2020-05-05 19:24:00 +0200</t>
  </si>
  <si>
    <t>2022-07-26 20:51:12 +0200</t>
  </si>
  <si>
    <t>https://www.inaturalist.org/observations/44998265</t>
  </si>
  <si>
    <t>El Pinar Alto, Quito, Ecuador</t>
  </si>
  <si>
    <t>2020-05-05 19:50:34 +0200</t>
  </si>
  <si>
    <t>2022-09-04 03:25:44 +0200</t>
  </si>
  <si>
    <t>https://www.inaturalist.org/observations/45000972</t>
  </si>
  <si>
    <t>2020-05-14 19:02:16 +0200</t>
  </si>
  <si>
    <t>2022-09-04 03:25:33 +0200</t>
  </si>
  <si>
    <t>https://www.inaturalist.org/observations/45891858</t>
  </si>
  <si>
    <t>2020-05-19 17:50:23 +0200</t>
  </si>
  <si>
    <t>2022-07-26 21:01:12 +0200</t>
  </si>
  <si>
    <t>https://www.inaturalist.org/observations/46496146</t>
  </si>
  <si>
    <t>Manuela SÃ enz, Quito, Pichincha, EC</t>
  </si>
  <si>
    <t>2020-06-03 21:56:58 +0200</t>
  </si>
  <si>
    <t>2022-07-26 22:01:56 +0200</t>
  </si>
  <si>
    <t>https://www.inaturalist.org/observations/48369327</t>
  </si>
  <si>
    <t>2020-06-03 19:40:27 +0200</t>
  </si>
  <si>
    <t>2022-07-26 22:07:01 +0200</t>
  </si>
  <si>
    <t>https://www.inaturalist.org/observations/48484017</t>
  </si>
  <si>
    <t>2020-06-07 22:02:00 +0200</t>
  </si>
  <si>
    <t>2022-07-26 22:13:07 +0200</t>
  </si>
  <si>
    <t>https://www.inaturalist.org/observations/48827428</t>
  </si>
  <si>
    <t>La Luz, Quito 170138, Ecuador</t>
  </si>
  <si>
    <t>2020-07-14 19:01:04 +0200</t>
  </si>
  <si>
    <t>2022-07-26 22:34:10 +0200</t>
  </si>
  <si>
    <t>https://www.inaturalist.org/observations/53163844</t>
  </si>
  <si>
    <t>Matilde de PrÃ²cel, Ruminahui, Pichincha, EC</t>
  </si>
  <si>
    <t>2020-07-26 18:48:00 +0200</t>
  </si>
  <si>
    <t>2022-09-08 01:33:22 +0200</t>
  </si>
  <si>
    <t>https://www.inaturalist.org/observations/54486410</t>
  </si>
  <si>
    <t>2020-09-07 15:44:00 +0200</t>
  </si>
  <si>
    <t>2022-09-08 01:47:58 +0200</t>
  </si>
  <si>
    <t>https://www.inaturalist.org/observations/58872611</t>
  </si>
  <si>
    <t>2020-09-07 22:01:00 +0200</t>
  </si>
  <si>
    <t>2022-09-08 01:49:29 +0200</t>
  </si>
  <si>
    <t>https://www.inaturalist.org/observations/59076604</t>
  </si>
  <si>
    <t>2022-09-08 01:57:53 +0200</t>
  </si>
  <si>
    <t>https://www.inaturalist.org/observations/59902524</t>
  </si>
  <si>
    <t>2020-10-01 19:09:00 +0200</t>
  </si>
  <si>
    <t>2022-09-08 02:04:34 +0200</t>
  </si>
  <si>
    <t>https://www.inaturalist.org/observations/61630118</t>
  </si>
  <si>
    <t>Atahualpa (Habaspamba), Ecuador</t>
  </si>
  <si>
    <t>2020-10-11 20:01:57 +0200</t>
  </si>
  <si>
    <t>2022-09-08 02:07:29 +0200</t>
  </si>
  <si>
    <t>https://www.inaturalist.org/observations/63604116</t>
  </si>
  <si>
    <t>2020-11-03 22:14:33 +0100</t>
  </si>
  <si>
    <t>2022-09-08 02:10:47 +0200</t>
  </si>
  <si>
    <t>https://www.inaturalist.org/observations/64141736</t>
  </si>
  <si>
    <t>El Ejido</t>
  </si>
  <si>
    <t>2020-10-31 16:24:00 +0100</t>
  </si>
  <si>
    <t>2022-09-08 02:50:35 +0200</t>
  </si>
  <si>
    <t>https://www.inaturalist.org/observations/64185127</t>
  </si>
  <si>
    <t>San Pedro de Taboada, Quito, Pichincha, EC</t>
  </si>
  <si>
    <t>2020-11-05 17:57:57 +0100</t>
  </si>
  <si>
    <t>2022-09-08 02:52:20 +0200</t>
  </si>
  <si>
    <t>https://www.inaturalist.org/observations/64251724</t>
  </si>
  <si>
    <t>Miguel Zambrano Y Via Los Chillos (2), Quito 170145, Ecuador</t>
  </si>
  <si>
    <t>2020-11-05 21:36:41 +0100</t>
  </si>
  <si>
    <t>2022-09-08 02:53:10 +0200</t>
  </si>
  <si>
    <t>https://www.inaturalist.org/observations/64257197</t>
  </si>
  <si>
    <t>2020-11-06 00:44:29 +0100</t>
  </si>
  <si>
    <t>2022-09-08 02:54:20 +0200</t>
  </si>
  <si>
    <t>https://www.inaturalist.org/observations/64268908</t>
  </si>
  <si>
    <t>Albatros, Quito, Pichincha, EC</t>
  </si>
  <si>
    <t>2020-11-06 02:54:00 +0100</t>
  </si>
  <si>
    <t>2022-09-08 02:54:34 +0200</t>
  </si>
  <si>
    <t>https://www.inaturalist.org/observations/64276202</t>
  </si>
  <si>
    <t>Mena del Hierro, Quito, Ecuador</t>
  </si>
  <si>
    <t>2020-11-06 20:06:00 +0100</t>
  </si>
  <si>
    <t>2022-09-08 03:00:55 +0200</t>
  </si>
  <si>
    <t>https://www.inaturalist.org/observations/64308407</t>
  </si>
  <si>
    <t>2020-11-07 19:33:58 +0100</t>
  </si>
  <si>
    <t>2022-09-08 03:02:32 +0200</t>
  </si>
  <si>
    <t>https://www.inaturalist.org/observations/64376403</t>
  </si>
  <si>
    <t>2020-11-07 16:09:00 +0100</t>
  </si>
  <si>
    <t>2022-09-08 03:09:46 +0200</t>
  </si>
  <si>
    <t>https://www.inaturalist.org/observations/64387969</t>
  </si>
  <si>
    <t>Sta Rosa Argelia, Quito 170139, Ecuador</t>
  </si>
  <si>
    <t>2020-11-05 21:19:00 +0100</t>
  </si>
  <si>
    <t>2022-09-08 03:10:30 +0200</t>
  </si>
  <si>
    <t>https://www.inaturalist.org/observations/64401233</t>
  </si>
  <si>
    <t>Villaflora</t>
  </si>
  <si>
    <t>2020-11-07 13:42:00 +0100</t>
  </si>
  <si>
    <t>2022-09-08 03:10:45 +0200</t>
  </si>
  <si>
    <t>https://www.inaturalist.org/observations/64403984</t>
  </si>
  <si>
    <t>2020-11-08 22:11:00 +0100</t>
  </si>
  <si>
    <t>2022-09-08 03:12:39 +0200</t>
  </si>
  <si>
    <t>https://www.inaturalist.org/observations/64468370</t>
  </si>
  <si>
    <t>2020-11-07 15:46:00 +0100</t>
  </si>
  <si>
    <t>2022-09-08 03:15:42 +0200</t>
  </si>
  <si>
    <t>https://www.inaturalist.org/observations/64541227</t>
  </si>
  <si>
    <t>2022-09-08 03:15:31 +0200</t>
  </si>
  <si>
    <t>https://www.inaturalist.org/observations/64541229</t>
  </si>
  <si>
    <t>2022-09-08 03:15:47 +0200</t>
  </si>
  <si>
    <t>https://www.inaturalist.org/observations/64541230</t>
  </si>
  <si>
    <t>2020-11-10 03:05:00 +0100</t>
  </si>
  <si>
    <t>2022-09-08 03:21:08 +0200</t>
  </si>
  <si>
    <t>https://www.inaturalist.org/observations/64567902</t>
  </si>
  <si>
    <t>2020-11-08 19:40:15 +0100</t>
  </si>
  <si>
    <t>2022-09-08 03:21:55 +0200</t>
  </si>
  <si>
    <t>https://www.inaturalist.org/observations/64597972</t>
  </si>
  <si>
    <t>Tesalia</t>
  </si>
  <si>
    <t>2020-11-29 21:24:25 +0100</t>
  </si>
  <si>
    <t>2022-09-08 03:31:09 +0200</t>
  </si>
  <si>
    <t>https://www.inaturalist.org/observations/65836859</t>
  </si>
  <si>
    <t>2020-12-05 20:16:45 +0100</t>
  </si>
  <si>
    <t>2022-09-08 03:34:14 +0200</t>
  </si>
  <si>
    <t>https://www.inaturalist.org/observations/66148458</t>
  </si>
  <si>
    <t>Quito, Province de Pichincha, EC</t>
  </si>
  <si>
    <t>2020-12-12 18:34:27 +0100</t>
  </si>
  <si>
    <t>2022-09-08 03:43:25 +0200</t>
  </si>
  <si>
    <t>https://www.inaturalist.org/observations/66473064</t>
  </si>
  <si>
    <t>2020-12-27 19:51:57 +0100</t>
  </si>
  <si>
    <t>2022-09-08 03:47:58 +0200</t>
  </si>
  <si>
    <t>https://www.inaturalist.org/observations/67163176</t>
  </si>
  <si>
    <t>Tupigachi, Ecuador</t>
  </si>
  <si>
    <t>2021-01-31 17:54:27 +0100</t>
  </si>
  <si>
    <t>2022-09-08 04:01:02 +0200</t>
  </si>
  <si>
    <t>https://www.inaturalist.org/observations/69024711</t>
  </si>
  <si>
    <t>Jose Ascazubi, Quito, Pichincha, EC</t>
  </si>
  <si>
    <t>2021-02-17 22:06:54 +0100</t>
  </si>
  <si>
    <t>2022-09-08 22:54:49 +0200</t>
  </si>
  <si>
    <t>https://www.inaturalist.org/observations/69738346</t>
  </si>
  <si>
    <t>2021-02-21 22:19:44 +0100</t>
  </si>
  <si>
    <t>2022-09-08 22:56:45 +0200</t>
  </si>
  <si>
    <t>https://www.inaturalist.org/observations/69947308</t>
  </si>
  <si>
    <t>2021-02-25 22:37:18 +0100</t>
  </si>
  <si>
    <t>2022-09-08 23:34:58 +0200</t>
  </si>
  <si>
    <t>https://www.inaturalist.org/observations/70163694</t>
  </si>
  <si>
    <t>Betania, Quito, Ecuador</t>
  </si>
  <si>
    <t>2021-03-06 21:02:07 +0100</t>
  </si>
  <si>
    <t>2022-09-08 23:46:27 +0200</t>
  </si>
  <si>
    <t>https://www.inaturalist.org/observations/70690796</t>
  </si>
  <si>
    <t>2021-04-13 18:04:57 +0200</t>
  </si>
  <si>
    <t>2022-09-09 00:54:05 +0200</t>
  </si>
  <si>
    <t>https://www.inaturalist.org/observations/73881784</t>
  </si>
  <si>
    <t>2021-04-26 21:32:44 +0200</t>
  </si>
  <si>
    <t>2022-09-09 01:05:53 +0200</t>
  </si>
  <si>
    <t>https://www.inaturalist.org/observations/75358232</t>
  </si>
  <si>
    <t>Bernardo Rodriguez, Quito, Pichincha, EC</t>
  </si>
  <si>
    <t>2021-05-01 22:08:24 +0200</t>
  </si>
  <si>
    <t>2022-09-09 01:19:14 +0200</t>
  </si>
  <si>
    <t>https://www.inaturalist.org/observations/76159745</t>
  </si>
  <si>
    <t>AmÃ©rica, Quito, Ecuador</t>
  </si>
  <si>
    <t>2021-04-30 16:42:00 +0200</t>
  </si>
  <si>
    <t>2022-09-09 01:20:22 +0200</t>
  </si>
  <si>
    <t>https://www.inaturalist.org/observations/76212464</t>
  </si>
  <si>
    <t>2021-04-30 16:44:00 +0200</t>
  </si>
  <si>
    <t>2022-09-09 01:20:41 +0200</t>
  </si>
  <si>
    <t>https://www.inaturalist.org/observations/76235904</t>
  </si>
  <si>
    <t>2021-04-02 04:45:00 +0200</t>
  </si>
  <si>
    <t>2022-09-09 19:31:26 +0200</t>
  </si>
  <si>
    <t>https://www.inaturalist.org/observations/76808793</t>
  </si>
  <si>
    <t>Ciudadela El Comercio, Quito 170131, Ecuador</t>
  </si>
  <si>
    <t>2021-05-03 21:10:05 +0200</t>
  </si>
  <si>
    <t>2022-09-09 19:34:23 +0200</t>
  </si>
  <si>
    <t>https://www.inaturalist.org/observations/77038998</t>
  </si>
  <si>
    <t>2021-05-03 20:14:04 +0200</t>
  </si>
  <si>
    <t>2022-09-09 19:34:09 +0200</t>
  </si>
  <si>
    <t>https://www.inaturalist.org/observations/77039359</t>
  </si>
  <si>
    <t>Rio Peripa, Quito, Pichincha, EC</t>
  </si>
  <si>
    <t>2021-05-04 21:15:14 +0200</t>
  </si>
  <si>
    <t>2022-09-09 19:39:34 +0200</t>
  </si>
  <si>
    <t>https://www.inaturalist.org/observations/77336033</t>
  </si>
  <si>
    <t>La Armenia 1, Quito, Ecuador</t>
  </si>
  <si>
    <t>2021-05-07 16:57:29 +0200</t>
  </si>
  <si>
    <t>2022-09-09 19:45:35 +0200</t>
  </si>
  <si>
    <t>https://www.inaturalist.org/observations/77756829</t>
  </si>
  <si>
    <t>La Paz, Quito, Ecuador</t>
  </si>
  <si>
    <t>2021-05-09 18:10:32 +0200</t>
  </si>
  <si>
    <t>2022-09-09 19:46:23 +0200</t>
  </si>
  <si>
    <t>https://www.inaturalist.org/observations/78089427</t>
  </si>
  <si>
    <t>2021-05-07 17:30:00 +0200</t>
  </si>
  <si>
    <t>2022-09-09 19:52:28 +0200</t>
  </si>
  <si>
    <t>https://www.inaturalist.org/observations/78180211</t>
  </si>
  <si>
    <t>Urbanizacion Hacienda Capelo</t>
  </si>
  <si>
    <t>2021-05-11 19:47:13 +0200</t>
  </si>
  <si>
    <t>2022-09-09 19:52:27 +0200</t>
  </si>
  <si>
    <t>https://www.inaturalist.org/observations/78427813</t>
  </si>
  <si>
    <t>Calle M, Quito, Pichincha, EC</t>
  </si>
  <si>
    <t>2021-05-04 18:28:57 +0200</t>
  </si>
  <si>
    <t>2022-09-09 20:14:07 +0200</t>
  </si>
  <si>
    <t>https://www.inaturalist.org/observations/80553137</t>
  </si>
  <si>
    <t>Perez Guerrero, Quito, Pichincha, EC</t>
  </si>
  <si>
    <t>2021-05-23 22:02:29 +0200</t>
  </si>
  <si>
    <t>2022-09-09 20:13:52 +0200</t>
  </si>
  <si>
    <t>https://www.inaturalist.org/observations/80558361</t>
  </si>
  <si>
    <t>Parque La Alameda</t>
  </si>
  <si>
    <t>2021-05-31 13:02:00 -05:00</t>
  </si>
  <si>
    <t>https://www.inaturalist.org/observations/81246881</t>
  </si>
  <si>
    <t>Colegio Los Pinos</t>
  </si>
  <si>
    <t>2021-05-29 23:03:00 -05:00</t>
  </si>
  <si>
    <t>https://www.inaturalist.org/observations/81660510</t>
  </si>
  <si>
    <t>2021-06-09 22:25:21 +0200</t>
  </si>
  <si>
    <t>2022-09-09 20:47:45 +0200</t>
  </si>
  <si>
    <t>https://www.inaturalist.org/observations/82355698</t>
  </si>
  <si>
    <t>Eternit, Quito 170132, Ecuador</t>
  </si>
  <si>
    <t>2021-06-12 19:19:23 +0200</t>
  </si>
  <si>
    <t>2022-09-09 20:50:20 +0200</t>
  </si>
  <si>
    <t>https://www.inaturalist.org/observations/82777174</t>
  </si>
  <si>
    <t>San Miguel de Amagasi, Quito, Ecuador</t>
  </si>
  <si>
    <t>2021-06-18 23:10:52 +0200</t>
  </si>
  <si>
    <t>2022-09-09 20:52:34 +0200</t>
  </si>
  <si>
    <t>https://www.inaturalist.org/observations/83577627</t>
  </si>
  <si>
    <t>2021-06-18 19:04:42 +0200</t>
  </si>
  <si>
    <t>2022-09-09 20:59:31 +0200</t>
  </si>
  <si>
    <t>https://www.inaturalist.org/observations/83644105</t>
  </si>
  <si>
    <t>2021-06-18 19:04:37 +0200</t>
  </si>
  <si>
    <t>2022-09-09 20:59:46 +0200</t>
  </si>
  <si>
    <t>https://www.inaturalist.org/observations/83644339</t>
  </si>
  <si>
    <t>2021-06-19 16:14:41 +0200</t>
  </si>
  <si>
    <t>2022-09-09 21:01:07 +0200</t>
  </si>
  <si>
    <t>https://www.inaturalist.org/observations/83678803</t>
  </si>
  <si>
    <t>2021-06-19 16:15:00 +0200</t>
  </si>
  <si>
    <t>2022-09-09 21:00:50 +0200</t>
  </si>
  <si>
    <t>https://www.inaturalist.org/observations/83679102</t>
  </si>
  <si>
    <t>2021-06-19 16:19:00 +0200</t>
  </si>
  <si>
    <t>2022-09-09 21:00:34 +0200</t>
  </si>
  <si>
    <t>https://www.inaturalist.org/observations/83679918</t>
  </si>
  <si>
    <t>2021-06-26 20:26:00 +0200</t>
  </si>
  <si>
    <t>2022-09-09 21:09:13 +0200</t>
  </si>
  <si>
    <t>https://www.inaturalist.org/observations/84635096</t>
  </si>
  <si>
    <t>2021-06-30 21:36:00 +0200</t>
  </si>
  <si>
    <t>2022-09-09 21:09:46 +0200</t>
  </si>
  <si>
    <t>https://www.inaturalist.org/observations/85248382</t>
  </si>
  <si>
    <t>2021-06-24 10:19:00 UTC</t>
  </si>
  <si>
    <t>https://www.inaturalist.org/observations/85249917</t>
  </si>
  <si>
    <t>Yaruquí, Ecuador</t>
  </si>
  <si>
    <t>2021-05-05 20:03:17 +0200</t>
  </si>
  <si>
    <t>2022-09-09 21:10:45 +0200</t>
  </si>
  <si>
    <t>https://www.inaturalist.org/observations/85535389</t>
  </si>
  <si>
    <t>2021-06-30 18:13:00 +0200</t>
  </si>
  <si>
    <t>2022-09-09 21:11:24 +0200</t>
  </si>
  <si>
    <t>https://www.inaturalist.org/observations/85566911</t>
  </si>
  <si>
    <t>Chiclago, Quito 170131, Ecuador</t>
  </si>
  <si>
    <t>2020-12-05 19:38:33 +0100</t>
  </si>
  <si>
    <t>2022-09-09 21:15:28 +0200</t>
  </si>
  <si>
    <t>https://www.inaturalist.org/observations/85865376</t>
  </si>
  <si>
    <t>Parque ItchimbÃ­a, Quito, Pichincha, EC</t>
  </si>
  <si>
    <t>2021-07-10 23:57:11 +0200</t>
  </si>
  <si>
    <t>2022-09-09 21:21:57 +0200</t>
  </si>
  <si>
    <t>https://www.inaturalist.org/observations/86491072</t>
  </si>
  <si>
    <t>2021-07-22 23:13:00 +0200</t>
  </si>
  <si>
    <t>2022-09-09 22:35:55 +0200</t>
  </si>
  <si>
    <t>https://www.inaturalist.org/observations/88177730</t>
  </si>
  <si>
    <t>2021-07-27 19:51:47 +0200</t>
  </si>
  <si>
    <t>2022-09-09 22:47:43 +0200</t>
  </si>
  <si>
    <t>https://www.inaturalist.org/observations/88844642</t>
  </si>
  <si>
    <t>2021-07-29 16:06:00 +0200</t>
  </si>
  <si>
    <t>2022-09-09 22:44:46 +0200</t>
  </si>
  <si>
    <t>https://www.inaturalist.org/observations/89103957</t>
  </si>
  <si>
    <t>2021-08-11 21:42:18 +0200</t>
  </si>
  <si>
    <t>2022-09-09 23:03:29 +0200</t>
  </si>
  <si>
    <t>https://www.inaturalist.org/observations/90828264</t>
  </si>
  <si>
    <t>2021-08-18 20:37:47 +0200</t>
  </si>
  <si>
    <t>2022-09-09 23:12:45 +0200</t>
  </si>
  <si>
    <t>https://www.inaturalist.org/observations/91710227</t>
  </si>
  <si>
    <t>2021-08-21 17:55:45 +0200</t>
  </si>
  <si>
    <t>2022-09-09 23:15:07 +0200</t>
  </si>
  <si>
    <t>https://www.inaturalist.org/observations/92026377</t>
  </si>
  <si>
    <t>San Bartolo, Quito, Ecuador</t>
  </si>
  <si>
    <t>2021-08-30 21:00:07 +0200</t>
  </si>
  <si>
    <t>2022-09-09 23:27:26 +0200</t>
  </si>
  <si>
    <t>https://www.inaturalist.org/observations/93226737</t>
  </si>
  <si>
    <t>2021-09-13 16:24:00 +0200</t>
  </si>
  <si>
    <t>2022-09-09 23:51:04 +0200</t>
  </si>
  <si>
    <t>https://www.inaturalist.org/observations/94760244</t>
  </si>
  <si>
    <t>2021-09-17 15:26:35 +0200</t>
  </si>
  <si>
    <t>2022-09-10 00:09:36 +0200</t>
  </si>
  <si>
    <t>https://www.inaturalist.org/observations/95141609</t>
  </si>
  <si>
    <t>Gonzalo Ruales, Tumbaco, Pichincha, EC</t>
  </si>
  <si>
    <t>2021-09-17 16:25:35 +0200</t>
  </si>
  <si>
    <t>2022-09-10 00:10:38 +0200</t>
  </si>
  <si>
    <t>https://www.inaturalist.org/observations/95145715</t>
  </si>
  <si>
    <t>S3d, Tumbaco, Pichincha, EC</t>
  </si>
  <si>
    <t>2021-09-19 06:23:00 +0200</t>
  </si>
  <si>
    <t>2022-09-11 00:21:03 +0200</t>
  </si>
  <si>
    <t>https://www.inaturalist.org/observations/95364584</t>
  </si>
  <si>
    <t>Las Orquideas, Quito 170145, Ecuador</t>
  </si>
  <si>
    <t>2021-09-19 17:51:21 +0200</t>
  </si>
  <si>
    <t>2022-09-11 00:21:38 +0200</t>
  </si>
  <si>
    <t>https://www.inaturalist.org/observations/95413313</t>
  </si>
  <si>
    <t>2021-09-19 19:01:30 +0200</t>
  </si>
  <si>
    <t>2022-09-11 00:23:18 +0200</t>
  </si>
  <si>
    <t>https://www.inaturalist.org/observations/95420944</t>
  </si>
  <si>
    <t>2021-09-19 20:36:48 +0200</t>
  </si>
  <si>
    <t>2022-09-11 00:23:39 +0200</t>
  </si>
  <si>
    <t>https://www.inaturalist.org/observations/95438335</t>
  </si>
  <si>
    <t>Pintag</t>
  </si>
  <si>
    <t>2021-09-20 02:09:05 +0200</t>
  </si>
  <si>
    <t>2022-09-11 00:27:54 +0200</t>
  </si>
  <si>
    <t>https://www.inaturalist.org/observations/95493512</t>
  </si>
  <si>
    <t>Balcon de Valle, Quito 170145, Ecuador</t>
  </si>
  <si>
    <t>2021-09-25 21:17:30 +0200</t>
  </si>
  <si>
    <t>2022-09-11 00:34:41 +0200</t>
  </si>
  <si>
    <t>https://www.inaturalist.org/observations/96124784</t>
  </si>
  <si>
    <t>Oe10a, Quito, Pichincha, EC</t>
  </si>
  <si>
    <t>2021-09-25 21:21:06 +0200</t>
  </si>
  <si>
    <t>2022-09-11 00:34:59 +0200</t>
  </si>
  <si>
    <t>https://www.inaturalist.org/observations/96125280</t>
  </si>
  <si>
    <t>Primavera, Quito, Pichincha, EC</t>
  </si>
  <si>
    <t>2021-11-04 18:09:30 +0100</t>
  </si>
  <si>
    <t>2022-09-11 05:06:42 +0200</t>
  </si>
  <si>
    <t>https://www.inaturalist.org/observations/100266812</t>
  </si>
  <si>
    <t>VG45+HR6, Quito 170104, Ecuador</t>
  </si>
  <si>
    <t>2022-07-26 06:25:26 +0200</t>
  </si>
  <si>
    <t>https://www.inaturalist.org/observations/38680221</t>
  </si>
  <si>
    <t>2020-06-09 17:56:14 +0200</t>
  </si>
  <si>
    <t>2022-07-26 22:14:17 +0200</t>
  </si>
  <si>
    <t>https://www.inaturalist.org/observations/49386043</t>
  </si>
  <si>
    <t>2021-03-10 18:08:24 +0100</t>
  </si>
  <si>
    <t>2022-09-08 23:58:53 +0200</t>
  </si>
  <si>
    <t>https://www.inaturalist.org/observations/71036057</t>
  </si>
  <si>
    <t>2022-05-23 02:03:00 +0200</t>
  </si>
  <si>
    <t>2022-09-11 07:14:30 +0200</t>
  </si>
  <si>
    <t>https://www.inaturalist.org/observations/118298943</t>
  </si>
  <si>
    <t>San Pablourco</t>
  </si>
  <si>
    <t>2018-09-02 10:32:36 +0200</t>
  </si>
  <si>
    <t>2022-07-20 16:06:53 +0200</t>
  </si>
  <si>
    <t>https://www.inaturalist.org/observations/16157407</t>
  </si>
  <si>
    <t>Quito-Papallacta, Ecuador</t>
  </si>
  <si>
    <t>2021-08-20 19:47:01 +0200</t>
  </si>
  <si>
    <t>2022-09-09 23:15:18 +0200</t>
  </si>
  <si>
    <t>https://www.inaturalist.org/observations/92292260</t>
  </si>
  <si>
    <t>2019-01-05 20:39:36 +0100</t>
  </si>
  <si>
    <t>2022-07-20 14:18:30 +0200</t>
  </si>
  <si>
    <t>https://www.inaturalist.org/observations/19450414</t>
  </si>
  <si>
    <t>2021-05-30 20:00:19 +0200</t>
  </si>
  <si>
    <t>2022-09-09 20:14:43 +0200</t>
  </si>
  <si>
    <t>https://www.inaturalist.org/observations/80916282</t>
  </si>
  <si>
    <t>2021-03-01 19:33:00 +0100</t>
  </si>
  <si>
    <t>2022-09-09 21:11:07 +0200</t>
  </si>
  <si>
    <t>https://www.inaturalist.org/observations/85549404</t>
  </si>
  <si>
    <t>2022-05-23 22:49:30 +0200</t>
  </si>
  <si>
    <t>2022-09-11 21:07:06 +0200</t>
  </si>
  <si>
    <t>https://www.inaturalist.org/observations/118454455</t>
  </si>
  <si>
    <t>2021-05-15 20:13:26 +0200</t>
  </si>
  <si>
    <t>2022-09-09 19:55:52 +0200</t>
  </si>
  <si>
    <t>https://www.inaturalist.org/observations/78867561</t>
  </si>
  <si>
    <t>2020-06-20 18:45:37 +0200</t>
  </si>
  <si>
    <t>2022-07-26 22:22:04 +0200</t>
  </si>
  <si>
    <t>https://www.inaturalist.org/observations/50884638</t>
  </si>
  <si>
    <t>2020-12-25 18:57:41 +0100</t>
  </si>
  <si>
    <t>2022-09-08 03:47:43 +0200</t>
  </si>
  <si>
    <t>https://www.inaturalist.org/observations/67053586</t>
  </si>
  <si>
    <t>N52F, Quito, Pichincha, EC</t>
  </si>
  <si>
    <t>2021-07-25 19:42:49 +0200</t>
  </si>
  <si>
    <t>2022-09-09 22:46:18 +0200</t>
  </si>
  <si>
    <t>https://www.inaturalist.org/observations/89068103</t>
  </si>
  <si>
    <t>2020-06-20 20:04:02 +0200</t>
  </si>
  <si>
    <t>2022-09-08 01:21:13 +0200</t>
  </si>
  <si>
    <t>https://www.inaturalist.org/observations/50884776</t>
  </si>
  <si>
    <t>2018-11-11 15:09:03 +0100</t>
  </si>
  <si>
    <t>2022-07-20 02:54:19 +0200</t>
  </si>
  <si>
    <t>https://www.inaturalist.org/observations/18403847</t>
  </si>
  <si>
    <t>Av. Universitaria, Quito 170184, Ecuador</t>
  </si>
  <si>
    <t>2021-09-14 13:57:00 +0200</t>
  </si>
  <si>
    <t>2022-09-09 23:55:00 +0200</t>
  </si>
  <si>
    <t>https://www.inaturalist.org/observations/94926105</t>
  </si>
  <si>
    <t>OE15, Quito 170134, Ecuador</t>
  </si>
  <si>
    <t>TROPAEOLACEAE</t>
  </si>
  <si>
    <t>Tropaeolum</t>
  </si>
  <si>
    <t>majus</t>
  </si>
  <si>
    <t>Tropaeolum majus</t>
  </si>
  <si>
    <t>2022-02-24 14:14:28 +0100</t>
  </si>
  <si>
    <t>2022-09-11 06:13:19 +0200</t>
  </si>
  <si>
    <t>https://www.inaturalist.org/observations/111712015</t>
  </si>
  <si>
    <t>SCROPHULARIACEAE</t>
  </si>
  <si>
    <t>Verbascum</t>
  </si>
  <si>
    <t>phlomoides</t>
  </si>
  <si>
    <t>Verbascum phlomoides</t>
  </si>
  <si>
    <t>2022-04-29 14:23:48 +0200</t>
  </si>
  <si>
    <t>2022-09-11 06:26:32 +0200</t>
  </si>
  <si>
    <t>https://www.inaturalist.org/observations/113453701</t>
  </si>
  <si>
    <t>2022-05-23 14:52:04 +0200</t>
  </si>
  <si>
    <t>2022-09-11 20:42:51 +0200</t>
  </si>
  <si>
    <t>https://www.inaturalist.org/observations/118358305</t>
  </si>
  <si>
    <t>2022-05-23 15:00:00 +0200</t>
  </si>
  <si>
    <t>2022-09-11 20:43:40 +0200</t>
  </si>
  <si>
    <t>https://www.inaturalist.org/observations/118359110</t>
  </si>
  <si>
    <t>2019-11-21 16:29:59 +0100</t>
  </si>
  <si>
    <t>2022-07-26 04:43:22 +0200</t>
  </si>
  <si>
    <t>https://www.inaturalist.org/observations/35945708</t>
  </si>
  <si>
    <t>Simon Bolivar Y Tajamar (N-s), Quito 170205, Ecuador</t>
  </si>
  <si>
    <t>2021-03-06 16:59:00 +0100</t>
  </si>
  <si>
    <t>2022-09-09 00:06:03 +0200</t>
  </si>
  <si>
    <t>https://www.inaturalist.org/observations/70819138</t>
  </si>
  <si>
    <t>2021-05-03 17:40:00 +0200</t>
  </si>
  <si>
    <t>2022-09-09 20:01:45 +0200</t>
  </si>
  <si>
    <t>https://www.inaturalist.org/observations/76969547</t>
  </si>
  <si>
    <t>2021-07-24 16:06:49 +0200</t>
  </si>
  <si>
    <t>2022-09-09 22:55:52 +0200</t>
  </si>
  <si>
    <t>https://www.inaturalist.org/observations/88590768</t>
  </si>
  <si>
    <t>CarcelÃ©n</t>
  </si>
  <si>
    <t>2021-05-01 10.46:00 -05:00</t>
  </si>
  <si>
    <t>https://www.inaturalist.org/observations/76341927</t>
  </si>
  <si>
    <t>2021-04-24 18:07:00 +0200</t>
  </si>
  <si>
    <t>2022-09-09 01:25:08 +0200</t>
  </si>
  <si>
    <t>https://www.inaturalist.org/observations/76378694</t>
  </si>
  <si>
    <t>Verbena</t>
  </si>
  <si>
    <t>litoralis</t>
  </si>
  <si>
    <t>Verbena litoralis</t>
  </si>
  <si>
    <t>2019-11-27 20:03:00 +0100</t>
  </si>
  <si>
    <t>2022-07-26 04:58:42 +0200</t>
  </si>
  <si>
    <t>https://www.inaturalist.org/observations/36145657</t>
  </si>
  <si>
    <t>2022-05-23 17:43:13 +0200</t>
  </si>
  <si>
    <t>2022-09-11 20:52:56 +0200</t>
  </si>
  <si>
    <t>https://www.inaturalist.org/observations/118387480</t>
  </si>
  <si>
    <t>Veronica</t>
  </si>
  <si>
    <t>persica</t>
  </si>
  <si>
    <t>Veronica persica</t>
  </si>
  <si>
    <t>2022-09-09 23:28:02 +0200</t>
  </si>
  <si>
    <t>https://www.inaturalist.org/observations/93252624</t>
  </si>
  <si>
    <t>Vicia</t>
  </si>
  <si>
    <t>Vicia andicola</t>
  </si>
  <si>
    <t>2022-07-20 02:08:05 +0200</t>
  </si>
  <si>
    <t>https://www.inaturalist.org/observations/18385798</t>
  </si>
  <si>
    <t>2018-11-14 05:53:29 +0100</t>
  </si>
  <si>
    <t>2022-07-20 02:22:28 +0200</t>
  </si>
  <si>
    <t>https://www.inaturalist.org/observations/18391344</t>
  </si>
  <si>
    <t>2018-11-14 10:50:55 +0100</t>
  </si>
  <si>
    <t>2022-07-20 02:23:10 +0200</t>
  </si>
  <si>
    <t>https://www.inaturalist.org/observations/18391428</t>
  </si>
  <si>
    <t>2018-11-14 05:53:40 +0100</t>
  </si>
  <si>
    <t>2022-07-20 02:25:13 +0200</t>
  </si>
  <si>
    <t>https://www.inaturalist.org/observations/18391830</t>
  </si>
  <si>
    <t>2018-11-14 05:52:12 +0100</t>
  </si>
  <si>
    <t>2022-07-20 02:26:08 +0200</t>
  </si>
  <si>
    <t>https://www.inaturalist.org/observations/18393874</t>
  </si>
  <si>
    <t>2022-07-20 02:28:44 +0200</t>
  </si>
  <si>
    <t>https://www.inaturalist.org/observations/18394640</t>
  </si>
  <si>
    <t>2018-11-14 16:57:00 +0100</t>
  </si>
  <si>
    <t>2022-07-20 02:53:13 +0200</t>
  </si>
  <si>
    <t>https://www.inaturalist.org/observations/18401909</t>
  </si>
  <si>
    <t>2018-11-12 11:25:08 +0100</t>
  </si>
  <si>
    <t>2022-07-20 02:53:45 +0200</t>
  </si>
  <si>
    <t>https://www.inaturalist.org/observations/18404023</t>
  </si>
  <si>
    <t>2018-11-14 05:53:01 +0100</t>
  </si>
  <si>
    <t>2022-07-20 02:55:45 +0200</t>
  </si>
  <si>
    <t>https://www.inaturalist.org/observations/18404429</t>
  </si>
  <si>
    <t>2018-11-15 07:06:00 +0100</t>
  </si>
  <si>
    <t>2022-07-20 02:59:02 +0200</t>
  </si>
  <si>
    <t>https://www.inaturalist.org/observations/18410568</t>
  </si>
  <si>
    <t>2018-11-15 11:06:00 +0100</t>
  </si>
  <si>
    <t>2022-07-20 03:05:44 +0200</t>
  </si>
  <si>
    <t>https://www.inaturalist.org/observations/18419645</t>
  </si>
  <si>
    <t>2019-06-05 07:28:00 +0200</t>
  </si>
  <si>
    <t>2022-07-20 04:48:42 +0200</t>
  </si>
  <si>
    <t>https://www.inaturalist.org/observations/26886694</t>
  </si>
  <si>
    <t>2022-07-20 05:05:51 +0200</t>
  </si>
  <si>
    <t>https://www.inaturalist.org/observations/29046668</t>
  </si>
  <si>
    <t>Tumbaco La Morita</t>
  </si>
  <si>
    <t>2022-07-20 05:10:09 +0200</t>
  </si>
  <si>
    <t>https://www.inaturalist.org/observations/29472404</t>
  </si>
  <si>
    <t>2021-08-06 18:13:48 +0200</t>
  </si>
  <si>
    <t>2022-09-09 23:01:41 +0200</t>
  </si>
  <si>
    <t>https://www.inaturalist.org/observations/90387865</t>
  </si>
  <si>
    <t>2018-11-14 10:52:23 +0100</t>
  </si>
  <si>
    <t>2022-07-20 02:23:24 +0200</t>
  </si>
  <si>
    <t>https://www.inaturalist.org/observations/18391396</t>
  </si>
  <si>
    <t>2018-11-13 08:47:37 +0100</t>
  </si>
  <si>
    <t>2022-07-20 02:23:02 +0200</t>
  </si>
  <si>
    <t>https://www.inaturalist.org/observations/18391245</t>
  </si>
  <si>
    <t>2021-05-03 16:04:23 +0200</t>
  </si>
  <si>
    <t>2022-09-09 19:35:17 +0200</t>
  </si>
  <si>
    <t>https://www.inaturalist.org/observations/77051136</t>
  </si>
  <si>
    <t>Quito 170134, Ecuador</t>
  </si>
  <si>
    <t>faba</t>
  </si>
  <si>
    <t>Vicia faba</t>
  </si>
  <si>
    <t>2018-12-15 06:04:00 +0100</t>
  </si>
  <si>
    <t>2022-07-20 03:20:41 +0200</t>
  </si>
  <si>
    <t>https://www.inaturalist.org/observations/19714514</t>
  </si>
  <si>
    <t xml:space="preserve">Viguiera </t>
  </si>
  <si>
    <t xml:space="preserve">quitensis </t>
  </si>
  <si>
    <t>Viguiera quitensis</t>
  </si>
  <si>
    <t>2020-10-06 18:27:59 +0200</t>
  </si>
  <si>
    <t>2022-09-08 02:04:58 +0200</t>
  </si>
  <si>
    <t>https://www.inaturalist.org/observations/61876852</t>
  </si>
  <si>
    <t>James Colnet, Quito, Pichincha, EC</t>
  </si>
  <si>
    <t>APACYNACEAE</t>
  </si>
  <si>
    <t>Vinca</t>
  </si>
  <si>
    <t>major</t>
  </si>
  <si>
    <t>Vinca major</t>
  </si>
  <si>
    <t>2022-07-26 05:06:57 +0200</t>
  </si>
  <si>
    <t>https://www.inaturalist.org/observations/36163144</t>
  </si>
  <si>
    <t>ARACEAE</t>
  </si>
  <si>
    <t>Zantesdeschia</t>
  </si>
  <si>
    <t xml:space="preserve">aethiopica </t>
  </si>
  <si>
    <t>Zantedeschia aethiopica</t>
  </si>
  <si>
    <t>2020-05-19 17:55:00 +0200</t>
  </si>
  <si>
    <t>2022-07-26 21:01:24 +0200</t>
  </si>
  <si>
    <t>https://www.inaturalist.org/observations/46496632</t>
  </si>
  <si>
    <t>2020-11-07 19:11:00 +0100</t>
  </si>
  <si>
    <t>2022-09-08 03:02:07 +0200</t>
  </si>
  <si>
    <t>https://www.inaturalist.org/observations/64379252</t>
  </si>
  <si>
    <t>Garcia Moreno Y Leonidas Plaza, Quito, Ecuador</t>
  </si>
  <si>
    <t>2021-01-10 01:12:00 +0100</t>
  </si>
  <si>
    <t>2022-09-08 03:54:43 +0200</t>
  </si>
  <si>
    <t>https://www.inaturalist.org/observations/68347515</t>
  </si>
  <si>
    <t>2021-02-08 03:14:00 +0100</t>
  </si>
  <si>
    <t>2022-09-08 04:03:44 +0200</t>
  </si>
  <si>
    <t>https://www.inaturalist.org/observations/69438952</t>
  </si>
  <si>
    <t>2021-05-17 15:35:39 +0200</t>
  </si>
  <si>
    <t>2022-09-09 19:55:53 +0200</t>
  </si>
  <si>
    <t>https://www.inaturalist.org/observations/79158425</t>
  </si>
  <si>
    <t>Bella Aurora, Quito, Pichincha, EC</t>
  </si>
  <si>
    <t>2018-10-31 05:32:21 +0100</t>
  </si>
  <si>
    <t>2022-07-20 01:58:03 +0200</t>
  </si>
  <si>
    <t>https://www.inaturalist.org/observations/18108061</t>
  </si>
  <si>
    <t>2019-05-22 17:15:05 +0200</t>
  </si>
  <si>
    <t>2022-07-20 04:40:00 +0200</t>
  </si>
  <si>
    <t>https://www.inaturalist.org/observations/25582366</t>
  </si>
  <si>
    <t>Zea</t>
  </si>
  <si>
    <t>mays</t>
  </si>
  <si>
    <t>Zea mays</t>
  </si>
  <si>
    <t>2020-11-28 16:47:19 +0100</t>
  </si>
  <si>
    <t>2022-09-08 03:30:30 +0200</t>
  </si>
  <si>
    <t>https://www.inaturalist.org/observations/65793957</t>
  </si>
  <si>
    <t>2020-11-28 16:47:00 +0100</t>
  </si>
  <si>
    <t>2022-09-08 04:04:08 +0200</t>
  </si>
  <si>
    <t>https://www.inaturalist.org/observations/69457972</t>
  </si>
  <si>
    <t>Euphorbia leucocephala</t>
  </si>
  <si>
    <t>leucocephala</t>
  </si>
  <si>
    <t>Calendula</t>
  </si>
  <si>
    <t>Sedum</t>
  </si>
  <si>
    <t>Sphecodini</t>
  </si>
  <si>
    <t>Bembix sp.</t>
  </si>
  <si>
    <t>Alien</t>
  </si>
  <si>
    <t>Native</t>
  </si>
  <si>
    <t>Endemic</t>
  </si>
  <si>
    <t>Erucastrum</t>
  </si>
  <si>
    <t>occurrenceID</t>
  </si>
  <si>
    <t>eventDate</t>
  </si>
  <si>
    <t>eventTime</t>
  </si>
  <si>
    <t>recordedBy</t>
  </si>
  <si>
    <t>modified</t>
  </si>
  <si>
    <t>identificationVerificationStatus</t>
  </si>
  <si>
    <t>references</t>
  </si>
  <si>
    <t>locality</t>
  </si>
  <si>
    <t>decimalLatitude</t>
  </si>
  <si>
    <t>decimalLongitude</t>
  </si>
  <si>
    <t>informationWithheld</t>
  </si>
  <si>
    <t>georeferenceProtocol</t>
  </si>
  <si>
    <t>country</t>
  </si>
  <si>
    <t>stateProvince</t>
  </si>
  <si>
    <t>family</t>
  </si>
  <si>
    <t>tribe</t>
  </si>
  <si>
    <t>genus</t>
  </si>
  <si>
    <t>specificEpithet</t>
  </si>
  <si>
    <t>scientificName</t>
  </si>
  <si>
    <t>associatedTaxonFamily</t>
  </si>
  <si>
    <t>associatedTaxonGenus</t>
  </si>
  <si>
    <t>associatedTaxonSpecificEpithet</t>
  </si>
  <si>
    <t>associatedTaxonEstablishmentMeans</t>
  </si>
  <si>
    <t>reference</t>
  </si>
  <si>
    <t>Comments</t>
  </si>
  <si>
    <t>associatedTaxon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</si>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</sst>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i/>
      <sz val="10"/>
      <color theme="1"/>
      <name val="Tahoma"/>
      <family val="2"/>
    </font>
    <font>
      <i/>
      <sz val="10"/>
      <color rgb="FF000000"/>
      <name val="Tahoma"/>
      <family val="2"/>
    </font>
    <font>
      <sz val="10"/>
      <color rgb="FF333333"/>
      <name val="Tahoma"/>
      <family val="2"/>
    </font>
    <font>
      <u/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6F3494DF-E090-4554-AF35-334D18D1C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Velasco" refreshedDate="45896.911519907408" createdVersion="8" refreshedVersion="8" minRefreshableVersion="3" recordCount="2113" xr:uid="{A86158FB-A498-44C8-ABAA-2D20DE3891E8}">
  <cacheSource type="worksheet">
    <worksheetSource ref="A1:Z2114" sheet="Original"/>
  </cacheSource>
  <cacheFields count="26">
    <cacheField name="occurrenceID" numFmtId="0">
      <sharedItems containsSemiMixedTypes="0" containsString="0" containsNumber="1" containsInteger="1" minValue="10752974" maxValue="130675926"/>
    </cacheField>
    <cacheField name="eventDate" numFmtId="14">
      <sharedItems containsSemiMixedTypes="0" containsNonDate="0" containsDate="1" containsString="0" minDate="2008-05-11T00:00:00" maxDate="2022-07-04T00:00:00"/>
    </cacheField>
    <cacheField name="eventTime" numFmtId="0">
      <sharedItems containsBlank="1"/>
    </cacheField>
    <cacheField name="recordedBy" numFmtId="0">
      <sharedItems containsString="0" containsBlank="1" containsNumber="1" containsInteger="1" minValue="1518" maxValue="5955003"/>
    </cacheField>
    <cacheField name="modified" numFmtId="0">
      <sharedItems containsBlank="1"/>
    </cacheField>
    <cacheField name="identificationVerificationStatus" numFmtId="0">
      <sharedItems/>
    </cacheField>
    <cacheField name="references" numFmtId="0">
      <sharedItems/>
    </cacheField>
    <cacheField name="locality" numFmtId="0">
      <sharedItems/>
    </cacheField>
    <cacheField name="decimalLatitude" numFmtId="0">
      <sharedItems containsSemiMixedTypes="0" containsString="0" containsNumber="1" minValue="-382568" maxValue="0.17306421699999999"/>
    </cacheField>
    <cacheField name="decimalLongitude" numFmtId="0">
      <sharedItems containsSemiMixedTypes="0" containsString="0" containsNumber="1" minValue="-78501513" maxValue="-78.083981859999994"/>
    </cacheField>
    <cacheField name="informationWithheld" numFmtId="0">
      <sharedItems containsBlank="1"/>
    </cacheField>
    <cacheField name="georeferenceProtocol" numFmtId="0">
      <sharedItems containsBlank="1"/>
    </cacheField>
    <cacheField name="country" numFmtId="0">
      <sharedItems/>
    </cacheField>
    <cacheField name="stateProvince" numFmtId="0">
      <sharedItems containsNonDate="0" containsString="0" containsBlank="1"/>
    </cacheField>
    <cacheField name="family" numFmtId="0">
      <sharedItems/>
    </cacheField>
    <cacheField name="tribe" numFmtId="0">
      <sharedItems/>
    </cacheField>
    <cacheField name="genus" numFmtId="0">
      <sharedItems/>
    </cacheField>
    <cacheField name="specificEpithet" numFmtId="0">
      <sharedItems/>
    </cacheField>
    <cacheField name="scientificName" numFmtId="0">
      <sharedItems/>
    </cacheField>
    <cacheField name="associatedTaxonFamily" numFmtId="0">
      <sharedItems/>
    </cacheField>
    <cacheField name="associatedTaxonGenus" numFmtId="0">
      <sharedItems/>
    </cacheField>
    <cacheField name="associatedTaxonSpecificEpithet" numFmtId="0">
      <sharedItems/>
    </cacheField>
    <cacheField name="associatedTaxon" numFmtId="0">
      <sharedItems count="219">
        <s v="Fragaria vesca"/>
        <s v="Indet"/>
        <s v="Raphanus sativus"/>
        <s v="Dalea coerulea"/>
        <s v="Mimosa quitensis"/>
        <s v="Phaseolus coccineus"/>
        <s v="Trifolium pratense"/>
        <s v="Trifolium repens"/>
        <s v="Lavandula angustifolia"/>
        <s v="Salvia aff. hispanica"/>
        <s v="Salvia microphylla"/>
        <s v="Salvia officinalis"/>
        <s v="Salvia sp. "/>
        <s v="Rubus niveus"/>
        <s v="Duranta triacantha"/>
        <s v="Lantana camara"/>
        <s v="Aptenia cordifolia"/>
        <s v="Agapanthus umbellatus"/>
        <s v="Allium cepa"/>
        <s v="Ismene longipetala"/>
        <s v="Schinus molle"/>
        <s v="Vinca major"/>
        <s v="Coriandrum sativum"/>
        <s v="Foeniculum vulgare"/>
        <s v="Zantedeschia aethiopica"/>
        <s v="Agave attenuata"/>
        <s v="Aloe vera"/>
        <s v="Ageratina sp."/>
        <s v="Argyranthemum frutescens"/>
        <s v="Baccharis latifolia"/>
        <s v="Bellis aff. perennis"/>
        <s v="Bidens andicola"/>
        <s v="Bidens pilosa"/>
        <s v="Calendula officinalis"/>
        <s v="Cirsium vulgare"/>
        <s v="Dahlia pinnata"/>
        <s v="Galinsoga parviflora"/>
        <s v="Gazania rigens"/>
        <s v="Gynoxys sp."/>
        <s v="Helianthus annuus"/>
        <s v="Hypochaeris radicata"/>
        <s v="Monticalia sp. "/>
        <s v="Tagetes erecta"/>
        <s v="Tagetes patula"/>
        <s v="Tagetes sp."/>
        <s v="Tanacetum parthenium"/>
        <s v="Tanacetum sp."/>
        <s v="Taraxacum officinale"/>
        <s v="Viguiera quitensis"/>
        <s v="Anredera sp."/>
        <s v="Berberis hallii"/>
        <s v="Tecoma stans"/>
        <s v="Borago officinalis"/>
        <s v="Brassica napus"/>
        <s v="Brassica oleracea"/>
        <s v="Brassica oleraceae"/>
        <s v="Capsella bursa-pastoris"/>
        <s v="Raphanus raphanistrum"/>
        <s v="Echinopsis pachanoi"/>
        <s v="Lonicera japonica"/>
        <s v="Aeonium canariense"/>
        <s v="Cucurbita ficifolia"/>
        <s v="Cyclanthera pedata"/>
        <s v="Escallonia rubra"/>
        <s v="Euphorbia graminea"/>
        <s v="Euphorbia leucocephala"/>
        <s v="Euphorbia pulcherrima"/>
        <s v="Acasia sp."/>
        <s v="Inga insignis"/>
        <s v="Medicago sativa"/>
        <s v="Mimosa albida"/>
        <s v="Paraserianthes lophantha"/>
        <s v="Phaseolus vulgaris"/>
        <s v="Vicia andicola"/>
        <s v="Vicia faba"/>
        <s v="Pelargonium domesticum"/>
        <s v="Pelargonium x domesticum"/>
        <s v="Pelargonium x peltatum"/>
        <s v="Pelargonium zonale"/>
        <s v="Heliotropium arborescens"/>
        <s v="Hydrangea macrophylla"/>
        <s v="Hypericum perforatum"/>
        <s v="Leonotis nepetifolia"/>
        <s v="Minthostachys mollis"/>
        <s v="Prunella vulgaris"/>
        <s v="Rosmarinus officinalis"/>
        <s v="Rosmarinus cf. tomentosus"/>
        <s v="Salvia leucantha"/>
        <s v="Salvia sagittata"/>
        <s v="Salvia aff. scutellarioides"/>
        <s v="Salvia cf. uliginosa"/>
        <s v="Stachys elliptica"/>
        <s v="Persea americana"/>
        <s v="Gaiadendron aff. punctatum"/>
        <s v="Cuphea hyssopifolia"/>
        <s v="Cuphea ignea"/>
        <s v="Malva dendromorpha"/>
        <s v="Sida poeppigiana"/>
        <s v="Callistemon viminalis"/>
        <s v="Melaleuca alternifolia"/>
        <s v="Syzygium paniculatum"/>
        <s v="Bougainvillea glabra"/>
        <s v="Bougainvillea spectabilis"/>
        <s v="Ligustrum japonicum"/>
        <s v="Fuchsia boliviana"/>
        <s v="Fuchsia magellanica"/>
        <s v="Papaver sp."/>
        <s v="Passiflora ligularis"/>
        <s v="Passiflora mixta"/>
        <s v="Passiflora tripartita"/>
        <s v="Pittosporum heterophyllum"/>
        <s v="Pittosporum undulatum"/>
        <s v="Hebe speciosa"/>
        <s v="Plantago lanceolata"/>
        <s v="Zea mays"/>
        <s v="Monnina crassifolia"/>
        <s v="Eriobotrya japonica"/>
        <s v="Hesperomeles sp."/>
        <s v="Malus pumila"/>
        <s v="Prunus serotina"/>
        <s v="Rosa alba"/>
        <s v="Rosa centifolia"/>
        <s v="Rosa x centifolia"/>
        <s v="Rosa sp."/>
        <s v="Rubus adenotrichos"/>
        <s v="Rubus bogotensis"/>
        <s v="Rubus floribundus"/>
        <s v="Rubus glaucus"/>
        <s v="Rubus idaeus"/>
        <s v="Arcytophyllum thymifolium"/>
        <s v="Psychotria sp."/>
        <s v="Citrus medica"/>
        <s v="Citrus reticulata"/>
        <s v="Ruta graveolens"/>
        <s v="Verbascum phlomoides"/>
        <s v="Brugmansia sanguinea"/>
        <s v="Cestrum sp."/>
        <s v="Nicandra physalodes"/>
        <s v="Physalis peruviana"/>
        <s v="Sessea vestita"/>
        <s v="Solanum furcatum"/>
        <s v="Solanum sp. "/>
        <s v="Solanum tuberosum"/>
        <s v="Tropaeolum majus"/>
        <s v="Aloysia triphylla"/>
        <s v="Diplostephium ericoides"/>
        <s v="Hypochaeris sessiliflora"/>
        <s v="Senecio niveoaureus"/>
        <s v="Podranea ricasoliana"/>
        <s v="Calceolaria crenata"/>
        <s v="Croton aff. pycnanthus"/>
        <s v="Lupinus mutabilis"/>
        <s v="Lupinus pubescens"/>
        <s v="Halenia weddelliana"/>
        <s v="Dahlia imperialis"/>
        <s v="Delostoma integrifolium"/>
        <s v="Salvia corrugata"/>
        <s v="Eucalyptus globulus"/>
        <s v="Miconia crocea"/>
        <s v="Alternanthera porrigens"/>
        <s v="Pisum sativum"/>
        <s v="Calceolaria aff. hyssopifolia"/>
        <s v="Senna viarum"/>
        <s v="Pelargonium x hortorum"/>
        <s v="Salvia quitensis"/>
        <s v="Fuchsia hybrida"/>
        <s v="Pentas cf. lanceolata"/>
        <s v="Lycianthes lycioides"/>
        <s v="Solanum lycopersicum"/>
        <s v="Solanum quitoense"/>
        <s v="Fuchsia sp."/>
        <s v="Kalanchoe densiflora"/>
        <s v="Arachis sp."/>
        <s v="Otholobium sp. "/>
        <s v="Salvia cf. hispanica"/>
        <s v="Salvia tiliifolia"/>
        <s v="Salvia tortuosa"/>
        <s v="Monnina phillyreoides"/>
        <s v="Streptosolen jamesonii"/>
        <s v="Hippeastrum puniceum"/>
        <s v="Hemerocallis lilioasphodelus"/>
        <s v="Croton elegans"/>
        <s v="Datura stramonium"/>
        <s v="Euphorbia cf. milii"/>
        <s v="Bellis perennis "/>
        <s v="Hypochaeris aff. sessiliflora"/>
        <s v="Tradescantia zebrina"/>
        <s v="Senna multiglandulosa"/>
        <s v="Veronica persica"/>
        <s v="Gnaphalium elegans"/>
        <s v="Sonchus oleraceus"/>
        <s v="Malva sp. "/>
        <s v="Smallanthus sonchifolius"/>
        <s v="Verbena litoralis"/>
        <s v="Thunbergia alata"/>
        <s v="Matricaria recutita"/>
        <s v="Erucastrum gallicum"/>
        <s v="Conyza bonariensis"/>
        <s v="Desmodium sp."/>
        <s v="Medicago lupulina"/>
        <s v="Iris florentina"/>
        <s v="Fuertesimalva limensis"/>
        <s v="Chenopodium murale"/>
        <s v="Eragrostis sp."/>
        <s v="Calceolaria sp."/>
        <s v="Bromus sp. "/>
        <s v="Lupinus sp. "/>
        <s v="Capsicum rhomboideum"/>
        <s v="Amaranthus dubius"/>
        <s v="Sedum sp."/>
        <s v="Lantana achyranthifolia"/>
        <s v="Lamourouxia virgata"/>
        <s v="Lampranthus roseus"/>
        <s v="Gazania sp. "/>
        <s v="Dianthus caryophyllus"/>
        <s v="Tagetes minuta"/>
        <s v="Medicago sp. "/>
        <s v="Euphorbia milii"/>
        <s v="Rosa x alba"/>
      </sharedItems>
    </cacheField>
    <cacheField name="associatedTaxonEstablishmentMeans" numFmtId="0">
      <sharedItems/>
    </cacheField>
    <cacheField name="reference" numFmtId="0">
      <sharedItems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3">
  <r>
    <n v="74491162"/>
    <d v="2021-04-08T00:00:00"/>
    <s v="2021-04-08 18:53:00 +0200"/>
    <n v="2193648"/>
    <s v="2022-09-09 22:57:24 +0200"/>
    <s v="needs_id"/>
    <s v="https://www.inaturalist.org/observations/74491162"/>
    <s v="Aereonautico I, Quito 170104, Ecuador"/>
    <n v="-0.14750895"/>
    <n v="-78.498214880000006"/>
    <m/>
    <m/>
    <s v="Ecuador"/>
    <m/>
    <s v="ANDRENIDAE"/>
    <s v="Protandrenini"/>
    <s v="Andinopanurgus"/>
    <s v="sp."/>
    <s v="Andinopanurgus sp."/>
    <s v="ROSACEAE"/>
    <s v="Fragaria"/>
    <s v="vesca"/>
    <x v="0"/>
    <s v="Alien"/>
    <s v="https://www.inaturalist.org/observations/74491162"/>
    <m/>
  </r>
  <r>
    <n v="68843781"/>
    <d v="2021-01-27T00:00:00"/>
    <s v="2021-01-27 19:05:33 +0100"/>
    <n v="3958202"/>
    <s v="2022-07-20 04:05:14 +0200"/>
    <s v="research"/>
    <s v="https://www.inaturalist.org/observations/68843781"/>
    <s v="ItchimbÃ­a, Quito 170136, Ecuador"/>
    <n v="-0.22460660199999999"/>
    <n v="-78.501507419999996"/>
    <m/>
    <s v="gps"/>
    <s v="Ecuador"/>
    <m/>
    <s v="APIDAE"/>
    <s v="Anthophorini"/>
    <s v="Anthophora"/>
    <s v="pilifrons"/>
    <s v="Anthophora pilifrons"/>
    <s v="ASTERACEAE"/>
    <s v="Indet"/>
    <s v="Indet"/>
    <x v="1"/>
    <s v="Indet"/>
    <s v="https://www.inaturalist.org/observations/68843781"/>
    <m/>
  </r>
  <r>
    <n v="18411266"/>
    <d v="2018-11-15T00:00:00"/>
    <s v="2018-11-15 07:08:43 +0100"/>
    <n v="1271628"/>
    <s v="2022-07-20 03:00:57 +0200"/>
    <s v="research"/>
    <s v="https://www.inaturalist.org/observations/18411266"/>
    <s v="Unnamed Road, 170184, Ecuador"/>
    <n v="-0.228432314"/>
    <n v="-78.371669580000002"/>
    <m/>
    <m/>
    <s v="Ecuador"/>
    <m/>
    <s v="APIDAE"/>
    <s v="Anthophorini"/>
    <s v="Anthophora"/>
    <s v="pilifrons"/>
    <s v="Anthophora pilifrons"/>
    <s v="BRASSICACEAE"/>
    <s v="Raphanus"/>
    <s v="sativus"/>
    <x v="2"/>
    <s v="Alien"/>
    <s v="https://www.inaturalist.org/observations/18411266"/>
    <m/>
  </r>
  <r>
    <n v="114888308"/>
    <d v="2022-05-01T00:00:00"/>
    <s v="2022-05-01 18:17:37 +0200"/>
    <n v="5544909"/>
    <s v="2022-09-11 06:51:18 +0200"/>
    <s v="needs_id"/>
    <s v="https://www.inaturalist.org/observations/114888308"/>
    <s v="San Antonio, Ecuador"/>
    <n v="5.5247221999999999E-2"/>
    <n v="-78.472261110000005"/>
    <m/>
    <s v="gps"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114888308"/>
    <m/>
  </r>
  <r>
    <n v="118316710"/>
    <d v="2022-05-22T00:00:00"/>
    <m/>
    <n v="5709667"/>
    <s v="2022-07-20 04:00:35 +0200"/>
    <s v="needs_id"/>
    <s v="https://www.inaturalist.org/observations/118316710"/>
    <s v="El Quinche"/>
    <n v="-0.11088379299999999"/>
    <n v="-78.294594099999998"/>
    <m/>
    <s v="gps"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118316710"/>
    <m/>
  </r>
  <r>
    <n v="54485779"/>
    <d v="2020-07-26T00:00:00"/>
    <s v="2020-07-26 15:43:00 +0200"/>
    <n v="1428321"/>
    <s v="2022-09-08 01:30:07 +0200"/>
    <s v="research"/>
    <s v="https://www.inaturalist.org/observations/54485779"/>
    <s v="Distrito Metropolitano de Quito, Ecuador"/>
    <n v="-0.23991970900000001"/>
    <n v="-78.40798221"/>
    <m/>
    <m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54485779"/>
    <m/>
  </r>
  <r>
    <n v="54485782"/>
    <d v="2020-07-26T00:00:00"/>
    <s v="2020-07-26 15:47:00 +0200"/>
    <n v="1428321"/>
    <s v="2022-07-20 04:06:40 +0200"/>
    <s v="research"/>
    <s v="https://www.inaturalist.org/observations/54485782"/>
    <s v="Distrito Metropolitano de Quito, Ecuador"/>
    <n v="-0.23991970900000001"/>
    <n v="-78.40798221"/>
    <m/>
    <m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54485782"/>
    <m/>
  </r>
  <r>
    <n v="54485809"/>
    <d v="2020-07-26T00:00:00"/>
    <s v="2020-07-26 15:58:00 +0200"/>
    <n v="1428321"/>
    <s v="2022-07-20 04:04:47 +0200"/>
    <s v="research"/>
    <s v="https://www.inaturalist.org/observations/54485809"/>
    <s v="Distrito Metropolitano de Quito, Ecuador"/>
    <n v="-0.24125007300000001"/>
    <n v="-78.407939290000002"/>
    <m/>
    <m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54485809"/>
    <m/>
  </r>
  <r>
    <n v="54485843"/>
    <d v="2020-07-26T00:00:00"/>
    <s v="2020-07-26 16:08:00 +0200"/>
    <n v="1428321"/>
    <s v="2022-09-08 01:31:21 +0200"/>
    <s v="research"/>
    <s v="https://www.inaturalist.org/observations/54485843"/>
    <s v="Distrito Metropolitano de Quito, Ecuador"/>
    <n v="-0.241979628"/>
    <n v="-78.408196779999997"/>
    <m/>
    <m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54485843"/>
    <m/>
  </r>
  <r>
    <n v="54485881"/>
    <d v="2020-07-26T00:00:00"/>
    <s v="2020-07-26 16:18:00 +0200"/>
    <n v="1428321"/>
    <s v="2022-07-20 04:07:13 +0200"/>
    <s v="research"/>
    <s v="https://www.inaturalist.org/observations/54485881"/>
    <s v="Distrito Metropolitano de Quito, Ecuador"/>
    <n v="-0.24258043700000001"/>
    <n v="-78.408883430000003"/>
    <m/>
    <m/>
    <s v="Ecuador"/>
    <m/>
    <s v="APIDAE"/>
    <s v="Anthophorini"/>
    <s v="Anthophora"/>
    <s v="pilifrons"/>
    <s v="Anthophora pilifrons"/>
    <s v="FABACEAE"/>
    <s v="Dalea"/>
    <s v="coerulea"/>
    <x v="3"/>
    <s v="Native"/>
    <s v="https://www.inaturalist.org/observations/54485881"/>
    <m/>
  </r>
  <r>
    <n v="37472274"/>
    <d v="2020-01-10T00:00:00"/>
    <s v="2020-01-10 14:56:00 +0100"/>
    <n v="1293100"/>
    <s v="2022-07-26 06:05:43 +0200"/>
    <s v="research"/>
    <s v="https://www.inaturalist.org/observations/37472274"/>
    <s v="Distrito Metropolitano de Quito, Ecuador"/>
    <n v="2.1892400999999999E-2"/>
    <n v="-78.463603899999995"/>
    <m/>
    <m/>
    <s v="Ecuador"/>
    <m/>
    <s v="APIDAE"/>
    <s v="Anthophorini"/>
    <s v="Anthophora"/>
    <s v="pilifrons"/>
    <s v="Anthophora pilifrons"/>
    <s v="FABACEAE"/>
    <s v="Mimosa"/>
    <s v="quitensis"/>
    <x v="4"/>
    <s v="Native"/>
    <s v="https://www.inaturalist.org/observations/37472274"/>
    <m/>
  </r>
  <r>
    <n v="22856712"/>
    <d v="2019-04-19T00:00:00"/>
    <m/>
    <n v="1293100"/>
    <s v="2022-07-20 03:56:45 +0200"/>
    <s v="research"/>
    <s v="https://www.inaturalist.org/observations/22856712"/>
    <s v="Distrito Metropolitano de Quito, Ecuador"/>
    <n v="1.6922672E-2"/>
    <n v="-78.463534989999999"/>
    <m/>
    <m/>
    <s v="Ecuador"/>
    <m/>
    <s v="APIDAE"/>
    <s v="Anthophorini"/>
    <s v="Anthophora"/>
    <s v="pilifrons"/>
    <s v="Anthophora pilifrons"/>
    <s v="FABACEAE"/>
    <s v="Phaseolus"/>
    <s v="coccineus"/>
    <x v="5"/>
    <s v="Native"/>
    <s v="https://www.inaturalist.org/observations/22856712"/>
    <m/>
  </r>
  <r>
    <n v="18219149"/>
    <d v="2018-11-07T00:00:00"/>
    <s v="2018-11-07 10:29:19 +0100"/>
    <n v="1335798"/>
    <s v="2022-07-20 01:59:49 +0200"/>
    <s v="research"/>
    <s v="https://www.inaturalist.org/observations/18219149"/>
    <s v="El Tejar, JosÃ© LÃ³pez N5-85, Quito, Ecuador"/>
    <n v="-0.21737627800000001"/>
    <n v="-78.518429960000006"/>
    <m/>
    <m/>
    <s v="Ecuador"/>
    <m/>
    <s v="APIDAE"/>
    <s v="Anthophorini"/>
    <s v="Anthophora"/>
    <s v="pilifrons"/>
    <s v="Anthophora pilifrons"/>
    <s v="FABACEAE"/>
    <s v="Trifolium"/>
    <s v="pratense"/>
    <x v="6"/>
    <s v="Alien"/>
    <s v="https://www.inaturalist.org/observations/18219149"/>
    <m/>
  </r>
  <r>
    <n v="29524780"/>
    <d v="2019-05-29T00:00:00"/>
    <s v="2019-05-29 18:28:23 +0200"/>
    <n v="1735239"/>
    <s v="2022-07-20 05:46:48 +0200"/>
    <s v="needs_id"/>
    <s v="https://www.inaturalist.org/observations/29524780"/>
    <s v="170184, Ecuador"/>
    <n v="-0.228351583"/>
    <n v="-78.371716579999998"/>
    <m/>
    <m/>
    <s v="Ecuador"/>
    <m/>
    <s v="APIDAE"/>
    <s v="Anthophorini"/>
    <s v="Anthophora"/>
    <s v="pilifrons"/>
    <s v="Anthophora pilifrons"/>
    <s v="FABACEAE"/>
    <s v="Trifolium"/>
    <s v="repens"/>
    <x v="7"/>
    <s v="Alien"/>
    <s v="https://www.inaturalist.org/observations/29524780"/>
    <m/>
  </r>
  <r>
    <n v="34842186"/>
    <d v="2019-10-24T00:00:00"/>
    <s v="2019-10-24 18:51:49 +0200"/>
    <n v="747430"/>
    <s v="2022-07-26 04:18:24 +0200"/>
    <s v="research"/>
    <s v="https://www.inaturalist.org/observations/34842186"/>
    <s v="Conjunto Alborada"/>
    <n v="-0.1148991"/>
    <n v="-78.504440700000004"/>
    <m/>
    <m/>
    <s v="Ecuador"/>
    <m/>
    <s v="APIDAE"/>
    <s v="Anthophorini"/>
    <s v="Anthophora"/>
    <s v="pilifrons"/>
    <s v="Anthophora pilifrons"/>
    <s v="LAMIACEAE"/>
    <s v="Lavandula"/>
    <s v="angustifolia"/>
    <x v="8"/>
    <s v="Alien"/>
    <s v="https://www.inaturalist.org/observations/34842186"/>
    <m/>
  </r>
  <r>
    <n v="118375180"/>
    <d v="2022-05-23T00:00:00"/>
    <s v="2022-05-23 16:35:58 +0200"/>
    <n v="5686067"/>
    <s v="2022-07-20 04:00:58 +0200"/>
    <s v="needs_id"/>
    <s v="https://www.inaturalist.org/observations/118375180"/>
    <s v="RMQM+628, YaruquÃ­, Ecuador"/>
    <n v="-0.16176997200000001"/>
    <n v="-78.317684970000002"/>
    <m/>
    <s v="gps"/>
    <s v="Ecuador"/>
    <m/>
    <s v="APIDAE"/>
    <s v="Anthophorini"/>
    <s v="Anthophora"/>
    <s v="pilifrons"/>
    <s v="Anthophora pilifrons"/>
    <s v="LAMIACEAE"/>
    <s v="Salvia"/>
    <s v="hispanica"/>
    <x v="9"/>
    <s v="Alien"/>
    <s v="https://www.inaturalist.org/observations/118375180"/>
    <m/>
  </r>
  <r>
    <n v="106444546"/>
    <d v="2022-01-25T00:00:00"/>
    <s v="2022-01-25 14:23:12 +0100"/>
    <n v="128628"/>
    <s v="2022-07-20 04:01:35 +0200"/>
    <s v="research"/>
    <s v="https://www.inaturalist.org/observations/106444546"/>
    <s v="Jose MarÃ­a Anrango, Quito, Pichincha, EC"/>
    <n v="-0.30678"/>
    <n v="-78.483024999999998"/>
    <m/>
    <m/>
    <s v="Ecuador"/>
    <m/>
    <s v="APIDAE"/>
    <s v="Anthophorini"/>
    <s v="Anthophora"/>
    <s v="pilifrons"/>
    <s v="Anthophora pilifrons"/>
    <s v="LAMIACEAE"/>
    <s v="Salvia"/>
    <s v="microphylla"/>
    <x v="10"/>
    <s v="Alien"/>
    <s v="https://www.inaturalist.org/observations/106444546"/>
    <m/>
  </r>
  <r>
    <n v="106489419"/>
    <d v="2022-01-25T00:00:00"/>
    <s v="2022-01-25 14:28:48 +0100"/>
    <n v="128628"/>
    <s v="2022-07-20 04:01:24 +0200"/>
    <s v="research"/>
    <s v="https://www.inaturalist.org/observations/106489419"/>
    <s v="Jose MarÃ­a Anrango, Quito, Pichincha, EC"/>
    <n v="-0.30679666999999999"/>
    <n v="-78.483008330000004"/>
    <m/>
    <m/>
    <s v="Ecuador"/>
    <m/>
    <s v="APIDAE"/>
    <s v="Anthophorini"/>
    <s v="Anthophora"/>
    <s v="pilifrons"/>
    <s v="Anthophora pilifrons"/>
    <s v="LAMIACEAE"/>
    <s v="Salvia"/>
    <s v="microphylla"/>
    <x v="10"/>
    <s v="Alien"/>
    <s v="https://www.inaturalist.org/observations/106489419"/>
    <m/>
  </r>
  <r>
    <n v="117463616"/>
    <d v="2022-05-17T00:00:00"/>
    <s v="2022-05-17 18:02:59 +0200"/>
    <n v="3982025"/>
    <s v="2022-09-11 06:55:49 +0200"/>
    <s v="research"/>
    <s v="https://www.inaturalist.org/observations/117463616"/>
    <s v="San Pablo, Quito, Pichincha, EC"/>
    <n v="-0.18995000000000001"/>
    <n v="-78.336205000000007"/>
    <m/>
    <m/>
    <s v="Ecuador"/>
    <m/>
    <s v="APIDAE"/>
    <s v="Anthophorini"/>
    <s v="Anthophora"/>
    <s v="pilifrons"/>
    <s v="Anthophora pilifrons"/>
    <s v="LAMIACEAE"/>
    <s v="Salvia"/>
    <s v="microphylla"/>
    <x v="10"/>
    <s v="Alien"/>
    <s v="https://www.inaturalist.org/observations/117463616"/>
    <m/>
  </r>
  <r>
    <n v="119895839"/>
    <d v="2022-06-02T00:00:00"/>
    <s v="2022-06-02 19:14:49 +0200"/>
    <n v="1250088"/>
    <s v="2022-09-11 21:25:28 +0200"/>
    <s v="research"/>
    <s v="https://www.inaturalist.org/observations/119895839"/>
    <s v="Avenida 12 de Octubre, Quito, Pichincha, EC"/>
    <n v="-0.20863000000000001"/>
    <n v="-78.490774999999999"/>
    <m/>
    <m/>
    <s v="Ecuador"/>
    <m/>
    <s v="APIDAE"/>
    <s v="Anthophorini"/>
    <s v="Anthophora"/>
    <s v="pilifrons"/>
    <s v="Anthophora pilifrons"/>
    <s v="LAMIACEAE"/>
    <s v="Salvia"/>
    <s v="microphylla"/>
    <x v="10"/>
    <s v="Alien"/>
    <s v="https://www.inaturalist.org/observations/119895839"/>
    <m/>
  </r>
  <r>
    <n v="18404840"/>
    <d v="2018-11-14T00:00:00"/>
    <s v="2018-11-14 09:39:48 +0100"/>
    <n v="1256228"/>
    <s v="2022-07-20 02:55:25 +0200"/>
    <s v="needs_id"/>
    <s v="https://www.inaturalist.org/observations/18404840"/>
    <s v="Unnamed Road, Quito 170184, Ecuador"/>
    <n v="-0.22610738899999999"/>
    <n v="-78.372428889999995"/>
    <m/>
    <s v="gps"/>
    <s v="Ecuador"/>
    <m/>
    <s v="APIDAE"/>
    <s v="Anthophorini"/>
    <s v="Anthophora"/>
    <s v="pilifrons"/>
    <s v="Anthophora pilifrons"/>
    <s v="LAMIACEAE"/>
    <s v="Salvia"/>
    <s v="microphylla"/>
    <x v="10"/>
    <s v="Alien"/>
    <s v="https://www.inaturalist.org/observations/18404840"/>
    <m/>
  </r>
  <r>
    <n v="25602002"/>
    <d v="2019-04-28T00:00:00"/>
    <s v="2019-04-28 17:44:55 +0200"/>
    <n v="1386514"/>
    <s v="2022-07-20 04:46:00 +0200"/>
    <s v="research"/>
    <s v="https://www.inaturalist.org/observations/25602002"/>
    <s v="Rafael Burbano, Quito, Pichincha, EC"/>
    <n v="-0.17151666700000001"/>
    <n v="-78.361053330000004"/>
    <m/>
    <m/>
    <s v="Ecuador"/>
    <m/>
    <s v="APIDAE"/>
    <s v="Anthophorini"/>
    <s v="Anthophora"/>
    <s v="pilifrons"/>
    <s v="Anthophora pilifrons"/>
    <s v="LAMIACEAE"/>
    <s v="Salvia"/>
    <s v="officinalis"/>
    <x v="11"/>
    <s v="Alien"/>
    <s v="https://www.inaturalist.org/observations/25602002"/>
    <m/>
  </r>
  <r>
    <n v="72273184"/>
    <d v="2021-01-20T00:00:00"/>
    <s v="2021-01-20 18:11:00 +0100"/>
    <n v="3008230"/>
    <s v="2022-09-09 00:28:05 +0200"/>
    <s v="research"/>
    <s v="https://www.inaturalist.org/observations/72273184"/>
    <s v="HipÃ³dromo Dos Hemisferios"/>
    <n v="2.9537980000000001E-3"/>
    <n v="-78.487981079999997"/>
    <m/>
    <m/>
    <s v="Ecuador"/>
    <m/>
    <s v="APIDAE"/>
    <s v="Anthophorini"/>
    <s v="Anthophora"/>
    <s v="pilifrons"/>
    <s v="Anthophora pilifrons"/>
    <s v="LAMIACEAE"/>
    <s v="Salvia"/>
    <s v="sp."/>
    <x v="12"/>
    <s v="Native"/>
    <s v="https://www.inaturalist.org/observations/72273184"/>
    <m/>
  </r>
  <r>
    <n v="82371258"/>
    <d v="2021-01-20T00:00:00"/>
    <s v="2021-01-20 18:35:00 +0100"/>
    <n v="271372"/>
    <s v="2022-09-09 20:49:12 +0200"/>
    <s v="research"/>
    <s v="https://www.inaturalist.org/observations/82371258"/>
    <s v="Quito, Ecuador"/>
    <n v="-4.3924500000000003E-5"/>
    <n v="-78.48804466"/>
    <m/>
    <m/>
    <s v="Ecuador"/>
    <m/>
    <s v="APIDAE"/>
    <s v="Anthophorini"/>
    <s v="Anthophora"/>
    <s v="pilifrons"/>
    <s v="Anthophora pilifrons"/>
    <s v="LAMIACEAE"/>
    <s v="Salvia"/>
    <s v="sp."/>
    <x v="12"/>
    <s v="Native"/>
    <s v="https://www.inaturalist.org/observations/82371258"/>
    <m/>
  </r>
  <r>
    <n v="76159183"/>
    <d v="2021-05-01T00:00:00"/>
    <s v="2021-05-01 17:07:05 +0200"/>
    <n v="691259"/>
    <s v="2022-07-20 04:03:30 +0200"/>
    <s v="needs_id"/>
    <s v="https://www.inaturalist.org/observations/76159183"/>
    <s v="PanamÃ¡, Quito, Pichincha, EC"/>
    <n v="-0.20865696"/>
    <n v="-78.508279909999999"/>
    <m/>
    <m/>
    <s v="Ecuador"/>
    <m/>
    <s v="APIDAE"/>
    <s v="Anthophorini"/>
    <s v="Anthophora"/>
    <s v="pilifrons"/>
    <s v="Anthophora pilifrons"/>
    <s v="ROSACEAE"/>
    <s v="Rubus"/>
    <s v="niveus"/>
    <x v="13"/>
    <s v="Alien"/>
    <s v="https://www.inaturalist.org/observations/76159183"/>
    <m/>
  </r>
  <r>
    <n v="103397334"/>
    <d v="2021-12-11T00:00:00"/>
    <s v="2021-12-11 16:24:00 +0100"/>
    <n v="1428321"/>
    <s v="2022-05-21 17:30:59 +0200"/>
    <s v="research"/>
    <s v="https://www.inaturalist.org/observations/103397334"/>
    <s v="Urbanizacion Los Algarrobos de la ViÃ±a, Quito 170184, Ecuador"/>
    <n v="-0.19783120500000001"/>
    <n v="-78.403904740000002"/>
    <m/>
    <m/>
    <s v="Ecuador"/>
    <m/>
    <s v="APIDAE"/>
    <s v="Anthophorini"/>
    <s v="Anthophora"/>
    <s v="pilifrons"/>
    <s v="Anthophora pilifrons"/>
    <s v="VERBENACEAE"/>
    <s v="Duranta"/>
    <s v="triacantha"/>
    <x v="14"/>
    <s v="Native"/>
    <s v="https://www.inaturalist.org/observations/103397334"/>
    <m/>
  </r>
  <r>
    <n v="103397339"/>
    <d v="2021-12-11T00:00:00"/>
    <s v="2021-12-11 16:27:00 +0100"/>
    <n v="1428321"/>
    <s v="2022-07-20 04:02:44 +0200"/>
    <s v="research"/>
    <s v="https://www.inaturalist.org/observations/103397339"/>
    <s v="Urbanizacion Los Algarrobos de la ViÃ±a, Quito 170184, Ecuador"/>
    <n v="-0.19783120500000001"/>
    <n v="-78.403904740000002"/>
    <m/>
    <m/>
    <s v="Ecuador"/>
    <m/>
    <s v="APIDAE"/>
    <s v="Anthophorini"/>
    <s v="Anthophora"/>
    <s v="pilifrons"/>
    <s v="Anthophora pilifrons"/>
    <s v="VERBENACEAE"/>
    <s v="Duranta"/>
    <s v="triacantha"/>
    <x v="14"/>
    <s v="Native"/>
    <s v="https://www.inaturalist.org/observations/103397339"/>
    <m/>
  </r>
  <r>
    <n v="103397342"/>
    <d v="2021-12-11T00:00:00"/>
    <s v="2021-12-11 16:34:00 +0100"/>
    <n v="1428321"/>
    <s v="2022-07-20 04:01:47 +0200"/>
    <s v="research"/>
    <s v="https://www.inaturalist.org/observations/103397342"/>
    <s v="Urbanizacion Los Algarrobos de la ViÃ±a, Quito 170184, Ecuador"/>
    <n v="-0.19783120500000001"/>
    <n v="-78.403904740000002"/>
    <m/>
    <m/>
    <s v="Ecuador"/>
    <m/>
    <s v="APIDAE"/>
    <s v="Anthophorini"/>
    <s v="Anthophora"/>
    <s v="pilifrons"/>
    <s v="Anthophora pilifrons"/>
    <s v="VERBENACEAE"/>
    <s v="Duranta"/>
    <s v="triacantha"/>
    <x v="14"/>
    <s v="Native"/>
    <s v="https://www.inaturalist.org/observations/103397342"/>
    <m/>
  </r>
  <r>
    <n v="63902564"/>
    <d v="2020-10-31T00:00:00"/>
    <s v="2020-10-31 19:38:19 +0100"/>
    <n v="1434379"/>
    <s v="2022-07-20 04:05:32 +0200"/>
    <s v="research"/>
    <s v="https://www.inaturalist.org/observations/63902564"/>
    <s v="MejÃ­a, Pichincha, EC"/>
    <n v="-0.38896333300000002"/>
    <n v="-78.514555000000001"/>
    <m/>
    <m/>
    <s v="Ecuador"/>
    <m/>
    <s v="APIDAE"/>
    <s v="Anthophorini"/>
    <s v="Anthophora"/>
    <s v="pilifrons"/>
    <s v="Anthophora pilifrons"/>
    <s v="VERBENACEAE"/>
    <s v="Lantana"/>
    <s v="camara"/>
    <x v="15"/>
    <s v="Alien"/>
    <s v="https://www.inaturalist.org/observations/63902564"/>
    <m/>
  </r>
  <r>
    <n v="70794680"/>
    <d v="2020-12-31T00:00:00"/>
    <s v="2020-12-31 18:16:30 +0100"/>
    <n v="1677527"/>
    <s v="2022-09-09 00:00:58 +0200"/>
    <s v="needs_id"/>
    <s v="https://www.inaturalist.org/observations/70794680"/>
    <s v="Pifo, Ecuador"/>
    <n v="-0.226536772"/>
    <n v="-78.343931999999995"/>
    <m/>
    <s v="gps"/>
    <s v="Ecuador"/>
    <m/>
    <s v="APIDAE"/>
    <s v="Anthophorini"/>
    <s v="Anthophora"/>
    <s v="pilifrons"/>
    <s v="Anthophora pilifrons"/>
    <s v="VERBENACEAE"/>
    <s v="Lantana"/>
    <s v="camara"/>
    <x v="15"/>
    <s v="Alien"/>
    <s v="https://www.inaturalist.org/observations/70794680"/>
    <m/>
  </r>
  <r>
    <n v="101121865"/>
    <d v="2021-11-14T00:00:00"/>
    <s v="2021-11-14 19:23:00 +0100"/>
    <n v="5135014"/>
    <s v="2022-09-11 05:08:20 +0200"/>
    <s v="research"/>
    <s v="https://www.inaturalist.org/observations/101121865"/>
    <s v="Quito, Ecuador"/>
    <n v="-1.2771902999999999E-2"/>
    <n v="-78.454741679999998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01121865"/>
    <m/>
  </r>
  <r>
    <n v="101668920"/>
    <d v="2021-11-21T00:00:00"/>
    <s v="2021-11-21 20:21:39 +0100"/>
    <n v="4928277"/>
    <s v="2022-09-11 05:13:52 +0200"/>
    <s v="research"/>
    <s v="https://www.inaturalist.org/observations/101668920"/>
    <s v="Manuel Cordova Galarza Y Museo Solar, Quito, Ecuador"/>
    <n v="-6.6060000000000001E-4"/>
    <n v="-78.452110289999993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01668920"/>
    <m/>
  </r>
  <r>
    <n v="113561677"/>
    <d v="2022-04-29T00:00:00"/>
    <s v="2022-04-29 19:33:48 +0200"/>
    <n v="3771499"/>
    <s v="2022-09-11 06:29:37 +0200"/>
    <s v="research"/>
    <s v="https://www.inaturalist.org/observations/113561677"/>
    <s v="Parque Metropolitano Equinoccial, Quito, Ecuador"/>
    <n v="-4.1391846000000003E-2"/>
    <n v="-78.445472719999998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13561677"/>
    <m/>
  </r>
  <r>
    <n v="118306437"/>
    <d v="2022-05-22T00:00:00"/>
    <s v="2022-05-22 18:50:00 +0200"/>
    <n v="5694015"/>
    <s v="2022-09-11 07:16:54 +0200"/>
    <s v="research"/>
    <s v="https://www.inaturalist.org/observations/118306437"/>
    <s v="QM96+WW7, Pifo 170175, Ecuador"/>
    <n v="-0.230230144"/>
    <n v="-78.337194620000005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18306437"/>
    <m/>
  </r>
  <r>
    <n v="118461870"/>
    <d v="2022-05-23T00:00:00"/>
    <s v="2022-05-23 22:35:00 +0200"/>
    <n v="5717825"/>
    <s v="2022-09-11 21:08:48 +0200"/>
    <s v="research"/>
    <s v="https://www.inaturalist.org/observations/118461870"/>
    <s v="JardÃ­n BotÃ¡nico de Quito"/>
    <n v="-0.18636491799999999"/>
    <n v="-78.485529499999998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18461870"/>
    <m/>
  </r>
  <r>
    <n v="120913722"/>
    <d v="2022-04-08T00:00:00"/>
    <s v="2022-04-08 19:11:56 +0200"/>
    <n v="4991540"/>
    <s v="2022-09-11 21:22:12 +0200"/>
    <s v="research"/>
    <s v="https://www.inaturalist.org/observations/120913722"/>
    <s v="ChaquiÃ±an Ecologico"/>
    <n v="-0.19972526099999999"/>
    <n v="-78.431589939999995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20913722"/>
    <m/>
  </r>
  <r>
    <n v="126585777"/>
    <d v="2019-06-15T00:00:00"/>
    <s v="2019-06-15 18:50:00 +0200"/>
    <n v="5924353"/>
    <s v="2022-09-11 21:39:15 +0200"/>
    <s v="research"/>
    <s v="https://www.inaturalist.org/observations/126585777"/>
    <s v="Parque UNASUR, San Antonio de Pichincha, Quito, Ecuador"/>
    <n v="-2.2929999999999999E-3"/>
    <n v="-78.451615000000004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26585777"/>
    <m/>
  </r>
  <r>
    <n v="18309780"/>
    <d v="2018-11-10T00:00:00"/>
    <s v="2018-11-10 10:03:00 +0100"/>
    <n v="1269957"/>
    <s v="2022-07-20 02:33:29 +0200"/>
    <s v="research"/>
    <s v="https://www.inaturalist.org/observations/18309780"/>
    <s v="Unnamed Road, 170184, Ecuador"/>
    <n v="-0.22851924400000001"/>
    <n v="-78.371633509999995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8309780"/>
    <m/>
  </r>
  <r>
    <n v="18380851"/>
    <d v="2018-11-13T00:00:00"/>
    <m/>
    <n v="1271878"/>
    <s v="2022-08-24 04:04:58 +0200"/>
    <s v="research"/>
    <s v="https://www.inaturalist.org/observations/18380851"/>
    <s v="Jose Vinueza, Quito 170184, Ecuador"/>
    <n v="-0.22781684599999999"/>
    <n v="-78.372715790000001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18380851"/>
    <m/>
  </r>
  <r>
    <n v="25466838"/>
    <d v="2019-05-20T00:00:00"/>
    <s v="2019-05-20 18:29:26 +0200"/>
    <n v="1733123"/>
    <s v="2022-08-28 10:48:33 +0200"/>
    <s v="research"/>
    <s v="https://www.inaturalist.org/observations/25466838"/>
    <s v="Unnamed Road, Ecuador"/>
    <n v="-0.23143833899999999"/>
    <n v="-78.368965149999994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25466838"/>
    <m/>
  </r>
  <r>
    <n v="25506408"/>
    <d v="2019-05-20T00:00:00"/>
    <s v="2019-05-20 17:25:03 +0200"/>
    <n v="1735561"/>
    <s v="2022-07-20 05:15:46 +0200"/>
    <s v="research"/>
    <s v="https://www.inaturalist.org/observations/25506408"/>
    <s v="170184, Ecuador"/>
    <n v="-0.23145322099999999"/>
    <n v="-78.368843010000006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25506408"/>
    <m/>
  </r>
  <r>
    <n v="29066295"/>
    <d v="2019-07-11T00:00:00"/>
    <s v="2019-07-11 23:41:00 +0200"/>
    <n v="1733309"/>
    <s v="2022-08-28 10:49:28 +0200"/>
    <s v="research"/>
    <s v="https://www.inaturalist.org/observations/29066295"/>
    <s v="Quito, EC-PI, EC"/>
    <n v="-0.227589866"/>
    <n v="-78.3722578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29066295"/>
    <m/>
  </r>
  <r>
    <n v="31477519"/>
    <d v="2019-08-25T00:00:00"/>
    <s v="2019-08-25 17:35:36 +0200"/>
    <n v="2160515"/>
    <s v="2022-07-20 05:53:25 +0200"/>
    <s v="research"/>
    <s v="https://www.inaturalist.org/observations/31477519"/>
    <s v="Barbara Alfaro, Quito, Pichincha, EC"/>
    <n v="-0.199464852"/>
    <n v="-78.420990680000003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1477519"/>
    <m/>
  </r>
  <r>
    <n v="34192164"/>
    <d v="2019-10-10T00:00:00"/>
    <s v="2019-10-10 20:00:41 +0200"/>
    <n v="2303810"/>
    <s v="2022-07-26 04:17:32 +0200"/>
    <s v="research"/>
    <s v="https://www.inaturalist.org/observations/34192164"/>
    <s v="YaruquÃ­, Ecuador"/>
    <n v="-0.16204342999999999"/>
    <n v="-78.315842559999993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4192164"/>
    <m/>
  </r>
  <r>
    <n v="35452325"/>
    <d v="2019-11-08T00:00:00"/>
    <s v="2019-11-08 17:23:00 +0100"/>
    <n v="1703714"/>
    <s v="2022-07-20 06:46:15 +0200"/>
    <s v="research"/>
    <s v="https://www.inaturalist.org/observations/35452325"/>
    <s v="Calderon, Quito, ISM"/>
    <n v="-8.9324000000000001E-2"/>
    <n v="-78.42415099999999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5452325"/>
    <m/>
  </r>
  <r>
    <n v="35455059"/>
    <d v="2019-11-08T00:00:00"/>
    <s v="2019-11-08 18:03:33 +0100"/>
    <n v="2170022"/>
    <s v="2022-07-26 04:25:29 +0200"/>
    <s v="research"/>
    <s v="https://www.inaturalist.org/observations/35455059"/>
    <s v="de las Alondras, Quito, Pichincha, EC"/>
    <n v="-0.20959666699999999"/>
    <n v="-78.43844667000000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5455059"/>
    <m/>
  </r>
  <r>
    <n v="35459370"/>
    <d v="2019-11-08T00:00:00"/>
    <m/>
    <n v="2426234"/>
    <s v="2022-07-26 04:28:03 +0200"/>
    <s v="research"/>
    <s v="https://www.inaturalist.org/observations/35459370"/>
    <s v="Calderon, Quito, ISM"/>
    <n v="-8.9859999999999995E-2"/>
    <n v="-78.42454800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5459370"/>
    <m/>
  </r>
  <r>
    <n v="36474380"/>
    <d v="2019-12-08T00:00:00"/>
    <s v="2019-12-08 20:22:14 +0100"/>
    <n v="1434288"/>
    <s v="2022-09-04 03:24:41 +0200"/>
    <s v="research"/>
    <s v="https://www.inaturalist.org/observations/36474380"/>
    <s v="Eloy Alfaro, Quito, Pichincha, EC"/>
    <n v="-0.205120887"/>
    <n v="-78.41607252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474380"/>
    <m/>
  </r>
  <r>
    <n v="36566864"/>
    <d v="2019-12-11T00:00:00"/>
    <s v="2019-12-11 17:16:56 +0100"/>
    <n v="2177579"/>
    <s v="2022-07-26 05:27:19 +0200"/>
    <s v="research"/>
    <s v="https://www.inaturalist.org/observations/36566864"/>
    <s v="Eloy Alfaro, Quito, Pichincha, EC"/>
    <n v="-0.20654166700000001"/>
    <n v="-78.42066167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66864"/>
    <m/>
  </r>
  <r>
    <n v="36574609"/>
    <d v="2019-12-11T00:00:00"/>
    <s v="2019-12-11 18:57:00 +0100"/>
    <n v="2213786"/>
    <s v="2022-07-26 05:29:28 +0200"/>
    <s v="research"/>
    <s v="https://www.inaturalist.org/observations/36574609"/>
    <s v="Quito, Pichincha, Ecuador"/>
    <n v="-0.206220552"/>
    <n v="-78.420356749999996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74609"/>
    <m/>
  </r>
  <r>
    <n v="36574610"/>
    <d v="2019-12-11T00:00:00"/>
    <s v="2019-12-11 18:58:00 +0100"/>
    <n v="2213786"/>
    <s v="2022-09-04 03:24:28 +0200"/>
    <s v="research"/>
    <s v="https://www.inaturalist.org/observations/36574610"/>
    <s v="Quito, Pichincha, Ecuador"/>
    <n v="-0.20634169899999999"/>
    <n v="-78.420341489999998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74610"/>
    <m/>
  </r>
  <r>
    <n v="36574612"/>
    <d v="2019-12-11T00:00:00"/>
    <s v="2019-12-11 19:00:00 +0100"/>
    <n v="2213786"/>
    <s v="2022-07-26 05:31:17 +0200"/>
    <s v="research"/>
    <s v="https://www.inaturalist.org/observations/36574612"/>
    <s v="Quito, Pichincha, Ecuador"/>
    <n v="-0.20641124199999999"/>
    <n v="-78.420692439999996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74612"/>
    <m/>
  </r>
  <r>
    <n v="36575448"/>
    <d v="2019-12-11T00:00:00"/>
    <s v="2019-12-11 17:27:00 +0100"/>
    <n v="1388120"/>
    <s v="2022-07-26 05:34:49 +0200"/>
    <s v="research"/>
    <s v="https://www.inaturalist.org/observations/36575448"/>
    <s v="Quito, Pichincha, Ecuador"/>
    <n v="-0.20634017900000001"/>
    <n v="-78.420372009999994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75448"/>
    <m/>
  </r>
  <r>
    <n v="36575489"/>
    <d v="2019-12-11T00:00:00"/>
    <s v="2019-12-11 17:19:00 +0100"/>
    <n v="1388120"/>
    <s v="2022-07-26 05:34:25 +0200"/>
    <s v="research"/>
    <s v="https://www.inaturalist.org/observations/36575489"/>
    <s v="Quito, Pichincha, Ecuador"/>
    <n v="-0.206560507"/>
    <n v="-78.420692439999996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575489"/>
    <m/>
  </r>
  <r>
    <n v="36889738"/>
    <d v="2019-12-19T00:00:00"/>
    <m/>
    <n v="2425692"/>
    <s v="2022-09-04 03:24:09 +0200"/>
    <s v="research"/>
    <s v="https://www.inaturalist.org/observations/36889738"/>
    <s v="Unnamed Road, Quito 170184, Ecuador"/>
    <n v="-0.22590142799999999"/>
    <n v="-78.37234866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6889738"/>
    <m/>
  </r>
  <r>
    <n v="39582091"/>
    <d v="2020-03-05T00:00:00"/>
    <s v="2020-03-05 15:55:59 +0100"/>
    <n v="2464382"/>
    <s v="2022-09-04 03:25:06 +0200"/>
    <s v="research"/>
    <s v="https://www.inaturalist.org/observations/39582091"/>
    <s v="Manuel Cordova Galarza Y San Ignacio, Quito, Ecuador"/>
    <n v="-4.2695403E-2"/>
    <n v="-78.45521986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9582091"/>
    <m/>
  </r>
  <r>
    <n v="39828624"/>
    <d v="2020-03-07T00:00:00"/>
    <s v="2020-03-07 16:37:36 +0100"/>
    <n v="2548121"/>
    <s v="2022-09-04 03:25:11 +0200"/>
    <s v="research"/>
    <s v="https://www.inaturalist.org/observations/39828624"/>
    <s v="Eloy Alfaro, Quito, Pichincha, EC"/>
    <n v="-0.20666595500000001"/>
    <n v="-78.42344258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39828624"/>
    <m/>
  </r>
  <r>
    <n v="49532314"/>
    <d v="2020-04-16T00:00:00"/>
    <m/>
    <n v="2274341"/>
    <s v="2022-07-26 22:14:53 +0200"/>
    <s v="research"/>
    <s v="https://www.inaturalist.org/observations/49532314"/>
    <s v="Quito, Ecuador"/>
    <n v="-0.17441204799999999"/>
    <n v="-78.42417933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49532314"/>
    <m/>
  </r>
  <r>
    <n v="50914665"/>
    <d v="2020-06-13T00:00:00"/>
    <m/>
    <n v="2397269"/>
    <s v="2022-09-04 03:27:33 +0200"/>
    <s v="research"/>
    <s v="https://www.inaturalist.org/observations/50914665"/>
    <s v="Mitad del Mundo"/>
    <n v="-2.252385E-3"/>
    <n v="-78.455889749999997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50914665"/>
    <m/>
  </r>
  <r>
    <n v="59046651"/>
    <d v="2020-09-09T00:00:00"/>
    <s v="2020-09-09 17:18:36 +0200"/>
    <n v="3579246"/>
    <s v="2022-09-08 01:49:22 +0200"/>
    <s v="research"/>
    <s v="https://www.inaturalist.org/observations/59046651"/>
    <s v="Perucho, Ecuador"/>
    <n v="0.109769651"/>
    <n v="-78.42449406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59046651"/>
    <m/>
  </r>
  <r>
    <n v="64358005"/>
    <d v="2020-11-07T00:00:00"/>
    <s v="2020-11-07 14:29:00 +0100"/>
    <n v="3791410"/>
    <s v="2022-09-08 03:01:35 +0200"/>
    <s v="research"/>
    <s v="https://www.inaturalist.org/observations/64358005"/>
    <s v="Quito, Ecuador"/>
    <n v="-0.16845378899999999"/>
    <n v="-78.42943049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4358005"/>
    <m/>
  </r>
  <r>
    <n v="64454586"/>
    <d v="2020-11-07T00:00:00"/>
    <s v="2020-11-07 12:44:00 +0100"/>
    <n v="3787505"/>
    <s v="2022-09-08 03:11:45 +0200"/>
    <s v="research"/>
    <s v="https://www.inaturalist.org/observations/64454586"/>
    <s v="Pomasqui, Quito, Ecuador"/>
    <n v="-4.2622E-2"/>
    <n v="-78.45458689999999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4454586"/>
    <m/>
  </r>
  <r>
    <n v="65252937"/>
    <d v="2020-08-25T00:00:00"/>
    <s v="2020-08-25 15:36:00 +0200"/>
    <n v="3519368"/>
    <s v="2022-09-08 03:29:22 +0200"/>
    <s v="research"/>
    <s v="https://www.inaturalist.org/observations/65252937"/>
    <s v="Fatima 1, Quito, Ecuador"/>
    <n v="-0.127251"/>
    <n v="-78.473439999999997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5252937"/>
    <m/>
  </r>
  <r>
    <n v="66400099"/>
    <d v="2020-12-10T00:00:00"/>
    <s v="2020-12-10 05:21:49 +0100"/>
    <n v="3782069"/>
    <s v="2022-09-08 03:39:33 +0200"/>
    <s v="research"/>
    <s v="https://www.inaturalist.org/observations/66400099"/>
    <s v="Conocoto"/>
    <n v="-0.30670947100000001"/>
    <n v="-78.501900019999994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6400099"/>
    <m/>
  </r>
  <r>
    <n v="66555898"/>
    <d v="2020-12-06T00:00:00"/>
    <s v="2020-12-06 18:04:01 +0100"/>
    <n v="2545800"/>
    <s v="2022-09-08 03:44:03 +0200"/>
    <s v="research"/>
    <s v="https://www.inaturalist.org/observations/66555898"/>
    <s v="Parque Los Algarrobos"/>
    <n v="-0.206977573"/>
    <n v="-78.420123500000003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6555898"/>
    <m/>
  </r>
  <r>
    <n v="68787391"/>
    <d v="2021-01-27T00:00:00"/>
    <s v="2021-01-27 19:38:00 +0100"/>
    <n v="1428321"/>
    <s v="2022-09-08 03:59:59 +0200"/>
    <s v="research"/>
    <s v="https://www.inaturalist.org/observations/68787391"/>
    <s v="Tumbaco, Ecuador"/>
    <n v="-0.22161663600000001"/>
    <n v="-78.37524777999999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8787391"/>
    <m/>
  </r>
  <r>
    <n v="68787393"/>
    <d v="2021-01-27T00:00:00"/>
    <s v="2021-01-27 19:39:00 +0100"/>
    <n v="1428321"/>
    <s v="2022-09-08 04:00:09 +0200"/>
    <s v="research"/>
    <s v="https://www.inaturalist.org/observations/68787393"/>
    <s v="Tumbaco, Ecuador"/>
    <n v="-0.22161663600000001"/>
    <n v="-78.37524777999999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8787393"/>
    <m/>
  </r>
  <r>
    <n v="69596374"/>
    <d v="2021-02-13T00:00:00"/>
    <s v="2021-02-13 21:34:00 +0100"/>
    <n v="1428321"/>
    <s v="2022-09-08 22:51:43 +0200"/>
    <s v="research"/>
    <s v="https://www.inaturalist.org/observations/69596374"/>
    <s v="Tumbaco, Ecuador"/>
    <n v="-0.22160949899999999"/>
    <n v="-78.375259850000006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69596374"/>
    <m/>
  </r>
  <r>
    <n v="70342258"/>
    <d v="2021-02-20T00:00:00"/>
    <s v="2021-02-20 18:56:00 +0100"/>
    <n v="1428321"/>
    <s v="2022-09-08 23:38:06 +0200"/>
    <s v="research"/>
    <s v="https://www.inaturalist.org/observations/70342258"/>
    <s v="Tumbaco, Ecuador"/>
    <n v="-0.22163374399999999"/>
    <n v="-78.375253119999996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0342258"/>
    <m/>
  </r>
  <r>
    <n v="70819940"/>
    <d v="2021-03-08T00:00:00"/>
    <s v="2021-03-08 17:18:57 +0100"/>
    <n v="3994249"/>
    <s v="2022-09-09 00:03:48 +0200"/>
    <s v="research"/>
    <s v="https://www.inaturalist.org/observations/70819940"/>
    <s v="AmaguaÃ±a"/>
    <n v="-0.38084707099999998"/>
    <n v="-78.49483877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0819940"/>
    <m/>
  </r>
  <r>
    <n v="73368722"/>
    <d v="2021-04-02T00:00:00"/>
    <s v="2021-04-02 19:44:00 +0200"/>
    <n v="1428321"/>
    <s v="2022-09-09 00:47:37 +0200"/>
    <s v="research"/>
    <s v="https://www.inaturalist.org/observations/73368722"/>
    <s v="Quito, Pichincha, Ecuador"/>
    <n v="-0.22171759999999999"/>
    <n v="-78.375117700000004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3368722"/>
    <m/>
  </r>
  <r>
    <n v="74491621"/>
    <d v="2021-04-09T00:00:00"/>
    <s v="2021-04-09 19:39:00 +0200"/>
    <n v="2193648"/>
    <s v="2022-09-09 01:02:02 +0200"/>
    <s v="research"/>
    <s v="https://www.inaturalist.org/observations/74491621"/>
    <s v="Reservorio de Cumbaya, Quito 170902, Ecuador"/>
    <n v="-0.19320599999999999"/>
    <n v="-78.427231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4491621"/>
    <m/>
  </r>
  <r>
    <n v="75485406"/>
    <d v="2021-04-26T00:00:00"/>
    <s v="2021-04-26 20:06:00 +0200"/>
    <n v="1428321"/>
    <s v="2022-09-09 01:06:23 +0200"/>
    <s v="research"/>
    <s v="https://www.inaturalist.org/observations/75485406"/>
    <s v="Quito, Pichincha, Ecuador"/>
    <n v="-0.22169148899999999"/>
    <n v="-78.375192720000001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5485406"/>
    <m/>
  </r>
  <r>
    <n v="76579346"/>
    <d v="2021-05-02T00:00:00"/>
    <s v="2021-05-02 18:04:17 +0200"/>
    <n v="1620601"/>
    <s v="2022-09-09 01:25:59 +0200"/>
    <s v="research"/>
    <s v="https://www.inaturalist.org/observations/76579346"/>
    <s v="Marieta de Veintimilla, Quito, ProvÃ­ncia de Pichincha, EC"/>
    <n v="-0.19467833300000001"/>
    <n v="-78.421080000000003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6579346"/>
    <m/>
  </r>
  <r>
    <n v="79193642"/>
    <d v="2021-05-17T00:00:00"/>
    <s v="2021-05-17 16:25:53 +0200"/>
    <n v="3768814"/>
    <s v="2022-09-09 19:56:39 +0200"/>
    <s v="research"/>
    <s v="https://www.inaturalist.org/observations/79193642"/>
    <s v="Mitad del Mundo"/>
    <n v="-2.1950530000000002E-3"/>
    <n v="-78.455806260000003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9193642"/>
    <m/>
  </r>
  <r>
    <n v="79727485"/>
    <d v="2021-05-19T00:00:00"/>
    <s v="2021-05-19 20:09:00 +0200"/>
    <n v="1428321"/>
    <s v="2022-09-09 20:02:04 +0200"/>
    <s v="research"/>
    <s v="https://www.inaturalist.org/observations/79727485"/>
    <s v="Tumbaco, Ecuador"/>
    <n v="-0.221541657"/>
    <n v="-78.37529773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79727485"/>
    <m/>
  </r>
  <r>
    <n v="84266199"/>
    <d v="2021-06-23T00:00:00"/>
    <s v="2021-06-23 19:40:27 +0200"/>
    <n v="3813479"/>
    <s v="2022-09-09 21:07:44 +0200"/>
    <s v="research"/>
    <s v="https://www.inaturalist.org/observations/84266199"/>
    <s v="Mitad del Mundo"/>
    <n v="-2.1950530000000002E-3"/>
    <n v="-78.455806260000003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84266199"/>
    <m/>
  </r>
  <r>
    <n v="90700768"/>
    <d v="2021-08-02T00:00:00"/>
    <s v="2021-08-02 22:01:00 +0200"/>
    <n v="4559152"/>
    <s v="2022-09-09 23:02:34 +0200"/>
    <s v="research"/>
    <s v="https://www.inaturalist.org/observations/90700768"/>
    <s v="Mexico, Quito 170121, Ecuador"/>
    <n v="-0.238033356"/>
    <n v="-78.5109444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90700768"/>
    <m/>
  </r>
  <r>
    <n v="92570056"/>
    <d v="2021-08-26T00:00:00"/>
    <m/>
    <n v="4760451"/>
    <s v="2022-09-09 23:16:27 +0200"/>
    <s v="research"/>
    <s v="https://www.inaturalist.org/observations/92570056"/>
    <s v="Universidad Central del Ecuador"/>
    <n v="-0.200607702"/>
    <n v="-78.502389190000002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92570056"/>
    <m/>
  </r>
  <r>
    <n v="95158430"/>
    <d v="2021-09-17T00:00:00"/>
    <s v="2021-09-17 13:23:10 +0200"/>
    <n v="3781588"/>
    <s v="2022-09-10 00:11:28 +0200"/>
    <s v="needs_id"/>
    <s v="https://www.inaturalist.org/observations/95158430"/>
    <s v="San Carlos, Quito, Ecuador"/>
    <n v="-0.13213"/>
    <n v="-78.49998499999999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95158430"/>
    <m/>
  </r>
  <r>
    <n v="95462432"/>
    <d v="2021-09-19T00:00:00"/>
    <s v="2021-09-19 18:17:00 +0200"/>
    <n v="1428321"/>
    <s v="2022-09-11 00:26:47 +0200"/>
    <s v="research"/>
    <s v="https://www.inaturalist.org/observations/95462432"/>
    <s v="Urbanizacion Los Algarrobos de la ViÃ±a, Quito 170184, Ecuador"/>
    <n v="-0.19800108799999999"/>
    <n v="-78.403815820000005"/>
    <m/>
    <m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95462432"/>
    <m/>
  </r>
  <r>
    <n v="95477589"/>
    <d v="2021-09-19T00:00:00"/>
    <m/>
    <n v="4938734"/>
    <s v="2022-09-11 00:27:34 +0200"/>
    <s v="research"/>
    <s v="https://www.inaturalist.org/observations/95477589"/>
    <s v="Parque Bicentenario"/>
    <n v="-0.14199130600000001"/>
    <n v="-78.487957899999998"/>
    <m/>
    <s v="gps"/>
    <s v="Ecuador"/>
    <m/>
    <s v="APIDAE"/>
    <s v="Apini"/>
    <s v="Apis"/>
    <s v="mellifera"/>
    <s v="Apis mellifera"/>
    <s v="AIZOACEAE"/>
    <s v="Aptenia"/>
    <s v="cordiflolia"/>
    <x v="16"/>
    <s v="Alien"/>
    <s v="https://www.inaturalist.org/observations/95477589"/>
    <m/>
  </r>
  <r>
    <n v="102785816"/>
    <d v="2021-12-08T00:00:00"/>
    <s v="2021-12-08 20:04:32 +0100"/>
    <n v="4952583"/>
    <s v="2022-09-11 05:16:10 +0200"/>
    <s v="research"/>
    <s v="https://www.inaturalist.org/observations/102785816"/>
    <s v="Francisco de Orellana, Quito, Pichincha, EC"/>
    <n v="-0.198621667"/>
    <n v="-78.435241669999996"/>
    <m/>
    <m/>
    <s v="Ecuador"/>
    <m/>
    <s v="APIDAE"/>
    <s v="Apini"/>
    <s v="Apis"/>
    <s v="mellifera"/>
    <s v="Apis mellifera"/>
    <s v="AMARYLLIDACEAE"/>
    <s v="Agapanthus"/>
    <s v="umbellatus"/>
    <x v="17"/>
    <s v="Alien"/>
    <s v="https://www.inaturalist.org/observations/102785816"/>
    <m/>
  </r>
  <r>
    <n v="64049856"/>
    <d v="2020-11-02T00:00:00"/>
    <s v="2020-11-02 14:29:00 +0100"/>
    <n v="3795833"/>
    <s v="2022-09-08 02:08:28 +0200"/>
    <s v="research"/>
    <s v="https://www.inaturalist.org/observations/64049856"/>
    <s v="Parque Brasil, Calle JosÃ© Paredes, Quito 170104, Ecuador"/>
    <n v="-0.15867592999999999"/>
    <n v="-78.491716350000004"/>
    <m/>
    <s v="gps"/>
    <s v="Ecuador"/>
    <m/>
    <s v="APIDAE"/>
    <s v="Apini"/>
    <s v="Apis"/>
    <s v="mellifera"/>
    <s v="Apis mellifera"/>
    <s v="AMARYLLIDACEAE"/>
    <s v="Agapanthus"/>
    <s v="umbellatus"/>
    <x v="17"/>
    <s v="Alien"/>
    <s v="https://www.inaturalist.org/observations/64049856"/>
    <m/>
  </r>
  <r>
    <n v="103318567"/>
    <d v="2021-12-19T00:00:00"/>
    <s v="2021-12-19 19:22:30 +0100"/>
    <n v="5265945"/>
    <s v="2022-09-11 05:25:58 +0200"/>
    <s v="research"/>
    <s v="https://www.inaturalist.org/observations/103318567"/>
    <s v="Venus, Quito, Pichincha, EC"/>
    <n v="-0.29055062700000001"/>
    <n v="-78.452900170000007"/>
    <m/>
    <m/>
    <s v="Ecuador"/>
    <m/>
    <s v="APIDAE"/>
    <s v="Apini"/>
    <s v="Apis"/>
    <s v="mellifera"/>
    <s v="Apis mellifera"/>
    <s v="AMARYLLIDACEAE"/>
    <s v="Allium"/>
    <s v="cepa"/>
    <x v="18"/>
    <s v="Alien"/>
    <s v="https://www.inaturalist.org/observations/103318567"/>
    <m/>
  </r>
  <r>
    <n v="36475243"/>
    <d v="2019-12-08T00:00:00"/>
    <s v="2019-12-08 19:28:06 +0100"/>
    <n v="1434379"/>
    <s v="2022-09-04 03:24:33 +0200"/>
    <s v="research"/>
    <s v="https://www.inaturalist.org/observations/36475243"/>
    <s v="MejÃ­a, Pichincha, EC"/>
    <n v="-0.38990000000000002"/>
    <n v="-78.51494667"/>
    <m/>
    <m/>
    <s v="Ecuador"/>
    <m/>
    <s v="APIDAE"/>
    <s v="Apini"/>
    <s v="Apis"/>
    <s v="mellifera"/>
    <s v="Apis mellifera"/>
    <s v="AMARYLLIDACEAE"/>
    <s v="Ismene"/>
    <s v="longipetala"/>
    <x v="19"/>
    <s v="Native"/>
    <s v="https://www.inaturalist.org/observations/36475243"/>
    <m/>
  </r>
  <r>
    <n v="64562341"/>
    <d v="2020-11-07T00:00:00"/>
    <s v="2020-11-07 14:40:09 +0100"/>
    <n v="2429017"/>
    <s v="2022-09-08 03:17:00 +0200"/>
    <s v="research"/>
    <s v="https://www.inaturalist.org/observations/64562341"/>
    <s v="Quito, EC-PI, EC"/>
    <n v="-5.671667E-3"/>
    <n v="-78.459632859999999"/>
    <m/>
    <s v="gps"/>
    <s v="Ecuador"/>
    <m/>
    <s v="APIDAE"/>
    <s v="Apini"/>
    <s v="Apis"/>
    <s v="mellifera"/>
    <s v="Apis mellifera"/>
    <s v="ANACARDIACEAE"/>
    <s v="Schinus"/>
    <s v="molle"/>
    <x v="20"/>
    <s v="Alien"/>
    <s v="https://www.inaturalist.org/observations/64562341"/>
    <m/>
  </r>
  <r>
    <n v="61876852"/>
    <d v="2020-10-06T00:00:00"/>
    <s v="2020-10-06 18:27:59 +0200"/>
    <n v="3599602"/>
    <s v="2022-09-08 02:04:58 +0200"/>
    <s v="research"/>
    <s v="https://www.inaturalist.org/observations/61876852"/>
    <s v="James Colnet, Quito, Pichincha, EC"/>
    <n v="-0.164740989"/>
    <n v="-78.497581710000006"/>
    <m/>
    <m/>
    <s v="Ecuador"/>
    <m/>
    <s v="APIDAE"/>
    <s v="Apini"/>
    <s v="Apis"/>
    <s v="mellifera"/>
    <s v="Apis mellifera"/>
    <s v="APACYNACEAE"/>
    <s v="Vinca"/>
    <s v="major"/>
    <x v="21"/>
    <s v="Alien"/>
    <s v="https://www.inaturalist.org/observations/61876852"/>
    <m/>
  </r>
  <r>
    <n v="18386155"/>
    <d v="2018-11-12T00:00:00"/>
    <s v="2018-11-12 03:29:00 +0100"/>
    <n v="1270176"/>
    <s v="2022-08-24 04:04:57 +0200"/>
    <s v="research"/>
    <s v="https://www.inaturalist.org/observations/18386155"/>
    <s v="Unnamed Road, Ecuador"/>
    <n v="-0.227550639"/>
    <n v="-78.372244719999998"/>
    <m/>
    <s v="gps"/>
    <s v="Ecuador"/>
    <m/>
    <s v="APIDAE"/>
    <s v="Apini"/>
    <s v="Apis"/>
    <s v="mellifera"/>
    <s v="Apis mellifera"/>
    <s v="AMARYLLIDACEAE"/>
    <s v="Allium"/>
    <s v="cepa"/>
    <x v="18"/>
    <s v="Alien"/>
    <s v="https://www.inaturalist.org/observations/18386155"/>
    <m/>
  </r>
  <r>
    <n v="62899960"/>
    <d v="2020-09-16T00:00:00"/>
    <s v="2020-09-16 07:58:00 +0200"/>
    <n v="2543028"/>
    <s v="2022-09-08 02:06:02 +0200"/>
    <s v="research"/>
    <s v="https://www.inaturalist.org/observations/62899960"/>
    <s v="La Floresta"/>
    <n v="-0.20960980800000001"/>
    <n v="-78.485139570000001"/>
    <m/>
    <s v="gps"/>
    <s v="Ecuador"/>
    <m/>
    <s v="APIDAE"/>
    <s v="Apini"/>
    <s v="Apis"/>
    <s v="mellifera"/>
    <s v="Apis mellifera"/>
    <s v="APIACEAE"/>
    <s v="Coriandrum"/>
    <s v="sativum"/>
    <x v="22"/>
    <s v="Alien"/>
    <s v="https://www.inaturalist.org/observations/62899960"/>
    <m/>
  </r>
  <r>
    <n v="70291506"/>
    <d v="2021-02-26T00:00:00"/>
    <s v="2021-02-27 02:45:00 +0100"/>
    <n v="3999553"/>
    <s v="2022-09-08 23:37:12 +0200"/>
    <s v="research"/>
    <s v="https://www.inaturalist.org/observations/70291506"/>
    <s v="AlangasÃ­, Quito, Ecuador"/>
    <n v="-0.30374400000000001"/>
    <n v="-78.411613000000003"/>
    <m/>
    <m/>
    <s v="Ecuador"/>
    <m/>
    <s v="APIDAE"/>
    <s v="Apini"/>
    <s v="Apis"/>
    <s v="mellifera"/>
    <s v="Apis mellifera"/>
    <s v="APIACEAE"/>
    <s v="Coriandrum"/>
    <s v="sativum"/>
    <x v="22"/>
    <s v="Alien"/>
    <s v="https://www.inaturalist.org/observations/70291506"/>
    <m/>
  </r>
  <r>
    <n v="90800757"/>
    <d v="2021-08-01T00:00:00"/>
    <m/>
    <n v="4793733"/>
    <s v="2022-09-09 23:02:58 +0200"/>
    <s v="research"/>
    <s v="https://www.inaturalist.org/observations/90800757"/>
    <s v="RumiÃ°ahui, Ecuador"/>
    <n v="-0.37062592500000002"/>
    <n v="-78.419353259999994"/>
    <m/>
    <m/>
    <s v="Ecuador"/>
    <m/>
    <s v="APIDAE"/>
    <s v="Apini"/>
    <s v="Apis"/>
    <s v="mellifera"/>
    <s v="Apis mellifera"/>
    <s v="APIACEAE"/>
    <s v="Coriandrum"/>
    <s v="sativum"/>
    <x v="22"/>
    <s v="Alien"/>
    <s v="https://www.inaturalist.org/observations/90800757"/>
    <m/>
  </r>
  <r>
    <n v="95143692"/>
    <d v="2021-09-17T00:00:00"/>
    <s v="2021-09-17 15:57:45 +0200"/>
    <n v="5003644"/>
    <s v="2022-09-10 00:10:18 +0200"/>
    <s v="research"/>
    <s v="https://www.inaturalist.org/observations/95143692"/>
    <s v="Tumbaco, Pichincha, EC"/>
    <n v="-0.21299999999999999"/>
    <n v="-78.415436670000005"/>
    <m/>
    <m/>
    <s v="Ecuador"/>
    <m/>
    <s v="APIDAE"/>
    <s v="Apini"/>
    <s v="Apis"/>
    <s v="mellifera"/>
    <s v="Apis mellifera"/>
    <s v="APIACEAE"/>
    <s v="Coriandrum"/>
    <s v="sativum"/>
    <x v="22"/>
    <s v="Alien"/>
    <s v="https://www.inaturalist.org/observations/95143692"/>
    <m/>
  </r>
  <r>
    <n v="104013898"/>
    <d v="2021-12-29T00:00:00"/>
    <s v="2021-12-29 21:03:31 +0100"/>
    <n v="5722"/>
    <s v="2022-09-11 05:31:29 +0200"/>
    <s v="research"/>
    <s v="https://www.inaturalist.org/observations/104013898"/>
    <s v="Pichincha, EC"/>
    <n v="-0.38089904200000002"/>
    <n v="-78.386587739999996"/>
    <s v="obscured"/>
    <m/>
    <s v="Ecuador"/>
    <m/>
    <s v="APIDAE"/>
    <s v="Apini"/>
    <s v="Apis"/>
    <s v="mellifera"/>
    <s v="Apis mellifera"/>
    <s v="APIACEAE"/>
    <s v="Foeniculum"/>
    <s v="vulgare"/>
    <x v="23"/>
    <s v="Alien"/>
    <s v="https://www.inaturalist.org/observations/104013898"/>
    <m/>
  </r>
  <r>
    <n v="44044397"/>
    <d v="2020-04-27T00:00:00"/>
    <s v="2020-04-27 22:21:00 +0200"/>
    <n v="2186844"/>
    <s v="2022-07-26 20:35:48 +0200"/>
    <s v="research"/>
    <s v="https://www.inaturalist.org/observations/44044397"/>
    <s v="Pomasqui, Quito, Ecuador"/>
    <n v="-4.0092000000000003E-2"/>
    <n v="-78.454927999999995"/>
    <m/>
    <m/>
    <s v="Ecuador"/>
    <m/>
    <s v="APIDAE"/>
    <s v="Apini"/>
    <s v="Apis"/>
    <s v="mellifera"/>
    <s v="Apis mellifera"/>
    <s v="APIACEAE"/>
    <s v="Foeniculum"/>
    <s v="vulgare"/>
    <x v="23"/>
    <s v="Alien"/>
    <s v="https://www.inaturalist.org/observations/44044397"/>
    <m/>
  </r>
  <r>
    <n v="75872727"/>
    <d v="2021-04-30T00:00:00"/>
    <s v="2021-04-30 18:22:07 +0200"/>
    <n v="3996291"/>
    <s v="2022-09-09 01:08:26 +0200"/>
    <s v="research"/>
    <s v="https://www.inaturalist.org/observations/75872727"/>
    <s v="Quito 170202, Ecuador"/>
    <n v="-9.8811110999999993E-2"/>
    <n v="-78.434902780000002"/>
    <m/>
    <s v="gps"/>
    <s v="Ecuador"/>
    <m/>
    <s v="APIDAE"/>
    <s v="Apini"/>
    <s v="Apis"/>
    <s v="mellifera"/>
    <s v="Apis mellifera"/>
    <s v="APIACEAE"/>
    <s v="Foeniculum"/>
    <s v="vulgare"/>
    <x v="23"/>
    <s v="Alien"/>
    <s v="https://www.inaturalist.org/observations/75872727"/>
    <m/>
  </r>
  <r>
    <n v="83585746"/>
    <d v="2021-06-18T00:00:00"/>
    <s v="2021-06-18 19:38:16 +0200"/>
    <n v="4251129"/>
    <s v="2022-09-09 20:52:56 +0200"/>
    <s v="research"/>
    <s v="https://www.inaturalist.org/observations/83585746"/>
    <s v="Juan Correa 21 y Diego Vasquez, Quito 170310, Ecuador"/>
    <n v="-9.6388889000000005E-2"/>
    <n v="-78.470555559999994"/>
    <m/>
    <s v="gps"/>
    <s v="Ecuador"/>
    <m/>
    <s v="APIDAE"/>
    <s v="Apini"/>
    <s v="Apis"/>
    <s v="mellifera"/>
    <s v="Apis mellifera"/>
    <s v="APIACEAE"/>
    <s v="Foeniculum"/>
    <s v="vulgare"/>
    <x v="23"/>
    <s v="Alien"/>
    <s v="https://www.inaturalist.org/observations/83585746"/>
    <m/>
  </r>
  <r>
    <n v="95324768"/>
    <d v="2021-09-18T00:00:00"/>
    <s v="2021-09-18 19:05:55 +0200"/>
    <n v="2392240"/>
    <s v="2022-09-11 00:20:07 +0200"/>
    <s v="research"/>
    <s v="https://www.inaturalist.org/observations/95324768"/>
    <s v="2H3J+PHC, Ecuador"/>
    <n v="4.318021E-3"/>
    <n v="-78.419640700000002"/>
    <m/>
    <s v="gps"/>
    <s v="Ecuador"/>
    <m/>
    <s v="APIDAE"/>
    <s v="Apini"/>
    <s v="Apis"/>
    <s v="mellifera"/>
    <s v="Apis mellifera"/>
    <s v="APIACEAE"/>
    <s v="Foeniculum"/>
    <s v="vulgare"/>
    <x v="23"/>
    <s v="Alien"/>
    <s v="https://www.inaturalist.org/observations/95324768"/>
    <m/>
  </r>
  <r>
    <n v="36163144"/>
    <d v="2019-11-28T00:00:00"/>
    <s v="2019-11-28 17:44:00 +0100"/>
    <n v="2442023"/>
    <s v="2022-07-26 05:06:57 +0200"/>
    <s v="research"/>
    <s v="https://www.inaturalist.org/observations/36163144"/>
    <s v="Distrito Metropolitano de Quito, Ecuador"/>
    <n v="-0.228566517"/>
    <n v="-78.371636870000003"/>
    <m/>
    <m/>
    <s v="Ecuador"/>
    <m/>
    <s v="APIDAE"/>
    <s v="Apini"/>
    <s v="Apis"/>
    <s v="mellifera"/>
    <s v="Apis mellifera"/>
    <s v="ARACEAE"/>
    <s v="Zantesdeschia"/>
    <s v="aethiopica "/>
    <x v="24"/>
    <s v="Alien"/>
    <s v="https://www.inaturalist.org/observations/36163144"/>
    <m/>
  </r>
  <r>
    <n v="46496632"/>
    <d v="2020-05-19T00:00:00"/>
    <s v="2020-05-19 17:55:00 +0200"/>
    <n v="2911370"/>
    <s v="2022-07-26 21:01:24 +0200"/>
    <s v="research"/>
    <s v="https://www.inaturalist.org/observations/46496632"/>
    <s v="Bellavista Alta A, Quito 170103, Ecuador"/>
    <n v="-0.119315635"/>
    <n v="-78.503147920000004"/>
    <m/>
    <s v="gps"/>
    <s v="Ecuador"/>
    <m/>
    <s v="APIDAE"/>
    <s v="Apini"/>
    <s v="Apis"/>
    <s v="mellifera"/>
    <s v="Apis mellifera"/>
    <s v="ARACEAE"/>
    <s v="Zantesdeschia"/>
    <s v="aethiopica "/>
    <x v="24"/>
    <s v="Alien"/>
    <s v="https://www.inaturalist.org/observations/46496632"/>
    <m/>
  </r>
  <r>
    <n v="64379252"/>
    <d v="2020-11-07T00:00:00"/>
    <s v="2020-11-07 19:11:00 +0100"/>
    <n v="2529425"/>
    <s v="2022-09-08 03:02:07 +0200"/>
    <s v="research"/>
    <s v="https://www.inaturalist.org/observations/64379252"/>
    <s v="Garcia Moreno Y Leonidas Plaza, Quito, Ecuador"/>
    <n v="-0.30340336000000001"/>
    <n v="-78.482185450000003"/>
    <m/>
    <s v="gps"/>
    <s v="Ecuador"/>
    <m/>
    <s v="APIDAE"/>
    <s v="Apini"/>
    <s v="Apis"/>
    <s v="mellifera"/>
    <s v="Apis mellifera"/>
    <s v="ARACEAE"/>
    <s v="Zantesdeschia"/>
    <s v="aethiopica "/>
    <x v="24"/>
    <s v="Alien"/>
    <s v="https://www.inaturalist.org/observations/64379252"/>
    <m/>
  </r>
  <r>
    <n v="68347515"/>
    <d v="2021-01-09T00:00:00"/>
    <s v="2021-01-10 01:12:00 +0100"/>
    <n v="3878429"/>
    <s v="2022-09-08 03:54:43 +0200"/>
    <s v="research"/>
    <s v="https://www.inaturalist.org/observations/68347515"/>
    <s v="Las Casas, Quito 170129, Ecuador"/>
    <n v="-0.18952959999999999"/>
    <n v="-78.507157500000005"/>
    <m/>
    <m/>
    <s v="Ecuador"/>
    <m/>
    <s v="APIDAE"/>
    <s v="Apini"/>
    <s v="Apis"/>
    <s v="mellifera"/>
    <s v="Apis mellifera"/>
    <s v="ARACEAE"/>
    <s v="Zantesdeschia"/>
    <s v="aethiopica "/>
    <x v="24"/>
    <s v="Alien"/>
    <s v="https://www.inaturalist.org/observations/68347515"/>
    <m/>
  </r>
  <r>
    <n v="69438952"/>
    <d v="2021-02-07T00:00:00"/>
    <s v="2021-02-08 03:14:00 +0100"/>
    <n v="1189116"/>
    <s v="2022-09-08 04:03:44 +0200"/>
    <s v="research"/>
    <s v="https://www.inaturalist.org/observations/69438952"/>
    <s v="San Rafael, Ecuador"/>
    <n v="-0.34045470900000002"/>
    <n v="-78.47820376"/>
    <m/>
    <m/>
    <s v="Ecuador"/>
    <m/>
    <s v="APIDAE"/>
    <s v="Apini"/>
    <s v="Apis"/>
    <s v="mellifera"/>
    <s v="Apis mellifera"/>
    <s v="ARACEAE"/>
    <s v="Zantesdeschia"/>
    <s v="aethiopica "/>
    <x v="24"/>
    <s v="Alien"/>
    <s v="https://www.inaturalist.org/observations/69438952"/>
    <m/>
  </r>
  <r>
    <n v="21525821"/>
    <d v="2019-03-22T00:00:00"/>
    <s v="2019-03-22 16:26:47 +0100"/>
    <n v="1447522"/>
    <s v="2022-07-20 03:47:42 +0200"/>
    <s v="research"/>
    <s v="https://www.inaturalist.org/observations/21525821"/>
    <s v="Montalvo, Quito, Pichincha, EC"/>
    <n v="-0.20352833300000001"/>
    <n v="-78.429955000000007"/>
    <m/>
    <m/>
    <s v="Ecuador"/>
    <m/>
    <s v="APIDAE"/>
    <s v="Apini"/>
    <s v="Apis"/>
    <s v="mellifera"/>
    <s v="Apis mellifera"/>
    <s v="ASPARAGACEAE"/>
    <s v="Agave"/>
    <s v="attenuata"/>
    <x v="25"/>
    <s v="Alien"/>
    <s v="https://www.inaturalist.org/observations/21525821"/>
    <m/>
  </r>
  <r>
    <n v="21958932"/>
    <d v="2019-03-22T00:00:00"/>
    <s v="2019-03-22 16:26:05 +0100"/>
    <n v="1430429"/>
    <s v="2022-07-20 03:47:58 +0200"/>
    <s v="research"/>
    <s v="https://www.inaturalist.org/observations/21958932"/>
    <s v="Montalvo, Quito, Pichincha, EC"/>
    <n v="-0.20352000000000001"/>
    <n v="-78.429961669999997"/>
    <m/>
    <m/>
    <s v="Ecuador"/>
    <m/>
    <s v="APIDAE"/>
    <s v="Apini"/>
    <s v="Apis"/>
    <s v="mellifera"/>
    <s v="Apis mellifera"/>
    <s v="ASPARAGACEAE"/>
    <s v="Agave"/>
    <s v="attenuata"/>
    <x v="25"/>
    <s v="Alien"/>
    <s v="https://www.inaturalist.org/observations/21958932"/>
    <m/>
  </r>
  <r>
    <n v="22066817"/>
    <d v="2019-03-22T00:00:00"/>
    <s v="2019-03-22 16:26:30 +0100"/>
    <n v="1430578"/>
    <s v="2022-07-20 03:50:10 +0200"/>
    <s v="research"/>
    <s v="https://www.inaturalist.org/observations/22066817"/>
    <s v="Montalvo, Quito, Pichincha, EC"/>
    <n v="-0.20352833300000001"/>
    <n v="-78.429955000000007"/>
    <m/>
    <m/>
    <s v="Ecuador"/>
    <m/>
    <s v="APIDAE"/>
    <s v="Apini"/>
    <s v="Apis"/>
    <s v="mellifera"/>
    <s v="Apis mellifera"/>
    <s v="ASPARAGACEAE"/>
    <s v="Agave"/>
    <s v="attenuata"/>
    <x v="25"/>
    <s v="Alien"/>
    <s v="https://www.inaturalist.org/observations/22066817"/>
    <m/>
  </r>
  <r>
    <n v="22116608"/>
    <d v="2019-03-22T00:00:00"/>
    <s v="2019-03-22 16:26:00 +0100"/>
    <n v="1431087"/>
    <s v="2022-06-19 22:33:14 +0200"/>
    <s v="research"/>
    <s v="https://www.inaturalist.org/observations/22116608"/>
    <s v="CumbayÃ¡, Quito, Ecuador"/>
    <n v="-0.20346666699999999"/>
    <n v="-78.429722220000002"/>
    <m/>
    <m/>
    <s v="Ecuador"/>
    <m/>
    <s v="APIDAE"/>
    <s v="Apini"/>
    <s v="Apis"/>
    <s v="mellifera"/>
    <s v="Apis mellifera"/>
    <s v="ASPARAGACEAE"/>
    <s v="Agave"/>
    <s v="attenuata"/>
    <x v="25"/>
    <s v="Alien"/>
    <s v="https://www.inaturalist.org/observations/22116608"/>
    <m/>
  </r>
  <r>
    <n v="46665765"/>
    <d v="2020-05-16T00:00:00"/>
    <s v="2020-05-16 23:42:28 +0200"/>
    <n v="2911183"/>
    <s v="2022-09-04 03:27:56 +0200"/>
    <s v="research"/>
    <s v="https://www.inaturalist.org/observations/46665765"/>
    <s v="San Rafael, Ecuador"/>
    <n v="-0.296411111"/>
    <n v="-78.462725000000006"/>
    <m/>
    <s v="gps"/>
    <s v="Ecuador"/>
    <m/>
    <s v="APIDAE"/>
    <s v="Apini"/>
    <s v="Apis"/>
    <s v="mellifera"/>
    <s v="Apis mellifera"/>
    <s v="ASPHODELACEAE"/>
    <s v="Aloe"/>
    <s v="vera"/>
    <x v="26"/>
    <s v="Alien"/>
    <s v="https://www.inaturalist.org/observations/46665765"/>
    <m/>
  </r>
  <r>
    <n v="48210172"/>
    <d v="2019-03-06T00:00:00"/>
    <s v="2019-03-06 20:38:00 +0100"/>
    <n v="1028190"/>
    <s v="2022-09-04 03:27:36 +0200"/>
    <s v="research"/>
    <s v="https://www.inaturalist.org/observations/48210172"/>
    <s v="Mejia, Ecuador"/>
    <n v="-0.54720523399999998"/>
    <n v="-78.598465919999995"/>
    <m/>
    <m/>
    <s v="Ecuador"/>
    <m/>
    <s v="APIDAE"/>
    <s v="Apini"/>
    <s v="Apis"/>
    <s v="mellifera"/>
    <s v="Apis mellifera"/>
    <s v="ASPHODELACEAE"/>
    <s v="Aloe"/>
    <s v="vera"/>
    <x v="26"/>
    <s v="Alien"/>
    <s v="https://www.inaturalist.org/observations/48210172"/>
    <m/>
  </r>
  <r>
    <n v="93636723"/>
    <d v="2021-09-04T00:00:00"/>
    <s v="2021-09-04 18:45:57 +0200"/>
    <n v="565927"/>
    <s v="2022-09-10 00:16:44 +0200"/>
    <s v="research"/>
    <s v="https://www.inaturalist.org/observations/93636723"/>
    <s v="Mejia, Pichincha, EC"/>
    <n v="-0.44099644900000001"/>
    <n v="-78.495659669999995"/>
    <m/>
    <m/>
    <s v="Ecuador"/>
    <m/>
    <s v="APIDAE"/>
    <s v="Apini"/>
    <s v="Apis"/>
    <s v="mellifera"/>
    <s v="Apis mellifera"/>
    <s v="ASTERACEAE"/>
    <s v="Ageratina"/>
    <s v="sp."/>
    <x v="27"/>
    <s v="Native"/>
    <s v="https://www.inaturalist.org/observations/93636723"/>
    <m/>
  </r>
  <r>
    <n v="110819923"/>
    <d v="2022-04-08T00:00:00"/>
    <s v="2022-04-08 18:22:50 +0200"/>
    <n v="5410729"/>
    <s v="2022-09-11 06:10:46 +0200"/>
    <s v="research"/>
    <s v="https://www.inaturalist.org/observations/110819923"/>
    <s v="La Merced, Ecuador"/>
    <n v="-0.28043891999999998"/>
    <n v="-78.408489410000001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10819923"/>
    <m/>
  </r>
  <r>
    <n v="110910257"/>
    <d v="2022-04-08T00:00:00"/>
    <s v="2022-04-08 16:20:14 +0200"/>
    <n v="2572916"/>
    <s v="2022-09-11 06:11:03 +0200"/>
    <s v="research"/>
    <s v="https://www.inaturalist.org/observations/110910257"/>
    <s v="La Merced, Ecuador"/>
    <n v="-0.28070109999999998"/>
    <n v="-78.408643499999997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10910257"/>
    <m/>
  </r>
  <r>
    <n v="111262519"/>
    <d v="2022-04-08T00:00:00"/>
    <s v="2022-04-08 18:20:07 +0200"/>
    <n v="5356724"/>
    <s v="2022-09-11 06:11:14 +0200"/>
    <s v="research"/>
    <s v="https://www.inaturalist.org/observations/111262519"/>
    <s v="La Merced, Ecuador"/>
    <n v="-0.28042699999999998"/>
    <n v="-78.408466000000004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11262519"/>
    <m/>
  </r>
  <r>
    <n v="118419060"/>
    <d v="2022-05-23T00:00:00"/>
    <s v="2022-05-23 21:49:00 +0200"/>
    <n v="5718966"/>
    <s v="2022-09-11 20:57:00 +0200"/>
    <s v="research"/>
    <s v="https://www.inaturalist.org/observations/118419060"/>
    <s v="Tabacundo, Ecuador"/>
    <n v="3.5690138000000003E-2"/>
    <n v="-78.185759329999996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18419060"/>
    <m/>
  </r>
  <r>
    <n v="18001738"/>
    <d v="2018-10-31T00:00:00"/>
    <s v="2018-10-31 05:44:46 +0100"/>
    <n v="1269960"/>
    <s v="2022-08-24 04:05:14 +0200"/>
    <s v="research"/>
    <s v="https://www.inaturalist.org/observations/18001738"/>
    <s v="Unnamed Road, 170184, Ecuador"/>
    <n v="-0.2289525"/>
    <n v="-78.372129000000001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001738"/>
    <m/>
  </r>
  <r>
    <n v="18009330"/>
    <d v="2018-10-31T00:00:00"/>
    <m/>
    <n v="1271846"/>
    <s v="2022-07-20 01:51:30 +0200"/>
    <s v="research"/>
    <s v="https://www.inaturalist.org/observations/18009330"/>
    <s v="Unnamed Road, 170184, Ecuador"/>
    <n v="-0.22829461000000001"/>
    <n v="-78.372105250000004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009330"/>
    <m/>
  </r>
  <r>
    <n v="18391763"/>
    <d v="2018-11-14T00:00:00"/>
    <s v="2018-11-14 05:51:10 +0100"/>
    <n v="1256734"/>
    <s v="2022-08-24 04:04:50 +0200"/>
    <s v="research"/>
    <s v="https://www.inaturalist.org/observations/18391763"/>
    <s v="Unnamed Road, Quito 170184, Ecuador"/>
    <n v="-0.225979969"/>
    <n v="-78.372261050000006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391763"/>
    <m/>
  </r>
  <r>
    <n v="18410096"/>
    <d v="2018-11-14T00:00:00"/>
    <s v="2018-11-14 08:01:52 +0100"/>
    <n v="1271811"/>
    <s v="2022-07-20 02:57:49 +0200"/>
    <s v="research"/>
    <s v="https://www.inaturalist.org/observations/18410096"/>
    <s v="Unnamed Road, 170184, Ecuador"/>
    <n v="-0.2291656"/>
    <n v="-78.37189721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410096"/>
    <m/>
  </r>
  <r>
    <n v="18410128"/>
    <d v="2018-11-15T00:00:00"/>
    <s v="2018-11-15 06:42:13 +0100"/>
    <n v="1271811"/>
    <s v="2022-07-20 02:57:18 +0200"/>
    <s v="research"/>
    <s v="https://www.inaturalist.org/observations/18410128"/>
    <s v="Unnamed Road, 170184, Ecuador"/>
    <n v="-0.22918093"/>
    <n v="-78.371874599999998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410128"/>
    <m/>
  </r>
  <r>
    <n v="18421782"/>
    <d v="2018-10-19T00:00:00"/>
    <s v="2018-10-19 14:53:07 +0200"/>
    <n v="1263922"/>
    <s v="2022-07-20 03:06:20 +0200"/>
    <s v="research"/>
    <s v="https://www.inaturalist.org/observations/18421782"/>
    <s v="Jose Vinueza, Quito 170184, Ecuador"/>
    <n v="-0.22785808399999999"/>
    <n v="-78.372529709999995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18421782"/>
    <m/>
  </r>
  <r>
    <n v="36037016"/>
    <d v="2019-11-20T00:00:00"/>
    <s v="2019-11-20 17:02:29 +0100"/>
    <n v="2439561"/>
    <s v="2022-07-26 04:44:18 +0200"/>
    <s v="research"/>
    <s v="https://www.inaturalist.org/observations/36037016"/>
    <s v="UCE"/>
    <n v="-0.22881394899999999"/>
    <n v="-78.371957730000005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36037016"/>
    <m/>
  </r>
  <r>
    <n v="43782531"/>
    <d v="2020-04-26T00:00:00"/>
    <s v="2020-04-26 15:55:46 +0200"/>
    <n v="2843385"/>
    <s v="2022-07-26 20:34:15 +0200"/>
    <s v="research"/>
    <s v="https://www.inaturalist.org/observations/43782531"/>
    <s v="Quito, EC-PI, EC"/>
    <n v="-0.21249999999999999"/>
    <n v="-78.331944440000001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43782531"/>
    <m/>
  </r>
  <r>
    <n v="50806165"/>
    <d v="2020-06-24T00:00:00"/>
    <s v="2020-06-24 20:25:40 +0200"/>
    <n v="3223820"/>
    <s v="2022-07-26 22:24:44 +0200"/>
    <s v="research"/>
    <s v="https://www.inaturalist.org/observations/50806165"/>
    <s v="MejÃ­a, EC-PI, EC"/>
    <n v="-0.38556320900000002"/>
    <n v="-78.521643890000007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50806165"/>
    <m/>
  </r>
  <r>
    <n v="67835750"/>
    <d v="2020-12-30T00:00:00"/>
    <s v="2020-12-30 20:33:00 +0100"/>
    <n v="1929695"/>
    <s v="2022-09-08 03:53:36 +0200"/>
    <s v="research"/>
    <s v="https://www.inaturalist.org/observations/67835750"/>
    <s v="Quito, Ecuador"/>
    <n v="-0.210015386"/>
    <n v="-78.332963890000002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67835750"/>
    <m/>
  </r>
  <r>
    <n v="71448764"/>
    <d v="2021-03-14T00:00:00"/>
    <s v="2021-03-14 22:58:00 +0100"/>
    <n v="4000249"/>
    <s v="2022-09-09 00:06:28 +0200"/>
    <s v="research"/>
    <s v="https://www.inaturalist.org/observations/71448764"/>
    <s v="Arenillas &amp; RÃ­o Colambo, Quito 170131, Ecuador"/>
    <n v="-0.233495179"/>
    <n v="-78.538577529999998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71448764"/>
    <m/>
  </r>
  <r>
    <n v="75073505"/>
    <d v="2021-04-24T00:00:00"/>
    <s v="2021-04-24 19:30:26 +0200"/>
    <n v="3767714"/>
    <s v="2022-09-09 01:06:09 +0200"/>
    <s v="research"/>
    <s v="https://www.inaturalist.org/observations/75073505"/>
    <s v="Manuel Cordova Galarza Y Antonio Barrionuevo, Quito, Ecuador"/>
    <n v="1.7777778000000001E-2"/>
    <n v="-78.474444439999999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75073505"/>
    <m/>
  </r>
  <r>
    <n v="76159777"/>
    <d v="2021-05-01T00:00:00"/>
    <s v="2021-05-01 12:02:00 +0200"/>
    <n v="4299656"/>
    <s v="2022-09-09 01:19:55 +0200"/>
    <s v="research"/>
    <s v="https://www.inaturalist.org/observations/76159777"/>
    <s v="Thomas, Quito 170103, Ecuador"/>
    <n v="-0.117753922"/>
    <n v="-78.500442579999998"/>
    <m/>
    <s v="gps"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76159777"/>
    <m/>
  </r>
  <r>
    <n v="89011107"/>
    <d v="2021-07-28T00:00:00"/>
    <s v="2021-07-28 22:44:00 +0200"/>
    <n v="4605154"/>
    <s v="2022-09-09 22:46:05 +0200"/>
    <s v="research"/>
    <s v="https://www.inaturalist.org/observations/89011107"/>
    <s v="Caupicho, Quito, Ecuador"/>
    <n v="-0.33093306300000003"/>
    <n v="-78.525195609999997"/>
    <m/>
    <m/>
    <s v="Ecuador"/>
    <m/>
    <s v="APIDAE"/>
    <s v="Apini"/>
    <s v="Apis"/>
    <s v="mellifera"/>
    <s v="Apis mellifera"/>
    <s v="ASTERACEAE"/>
    <s v="Argyranthemum"/>
    <s v="frutescens"/>
    <x v="28"/>
    <s v="Alien"/>
    <s v="https://www.inaturalist.org/observations/89011107"/>
    <m/>
  </r>
  <r>
    <n v="118567206"/>
    <d v="2022-05-24T00:00:00"/>
    <s v="2022-05-24 22:58:39 +0200"/>
    <n v="5700488"/>
    <s v="2022-09-11 21:13:04 +0200"/>
    <s v="research"/>
    <s v="https://www.inaturalist.org/observations/118567206"/>
    <s v="Ayora, Ecuador"/>
    <n v="5.3465134999999997E-2"/>
    <n v="-78.134363960000002"/>
    <m/>
    <s v="gps"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118567206"/>
    <m/>
  </r>
  <r>
    <n v="126582167"/>
    <d v="2019-06-01T00:00:00"/>
    <s v="2019-06-01 19:36:00 +0200"/>
    <n v="5924353"/>
    <s v="2022-09-11 21:39:03 +0200"/>
    <s v="research"/>
    <s v="https://www.inaturalist.org/observations/126582167"/>
    <s v="San Antonio de Pichincha, Quito, Ecuador"/>
    <n v="1.0083E-2"/>
    <n v="-78.455188000000007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126582167"/>
    <m/>
  </r>
  <r>
    <n v="19006699"/>
    <d v="2018-10-24T00:00:00"/>
    <s v="2018-10-24 16:34:00 +0200"/>
    <n v="44100"/>
    <s v="2022-08-28 10:49:38 +0200"/>
    <s v="research"/>
    <s v="https://www.inaturalist.org/observations/19006699"/>
    <s v="Metropolitan District of Quito, Ecuador"/>
    <n v="-0.40975896299999998"/>
    <n v="-78.363114760000002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19006699"/>
    <m/>
  </r>
  <r>
    <n v="35452053"/>
    <d v="2019-11-08T00:00:00"/>
    <s v="2019-11-08 16:00:00 +0100"/>
    <n v="2420037"/>
    <s v="2022-08-28 10:49:07 +0200"/>
    <s v="research"/>
    <s v="https://www.inaturalist.org/observations/35452053"/>
    <s v="ism solca"/>
    <n v="-0.133767"/>
    <n v="-78.460009999999997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35452053"/>
    <m/>
  </r>
  <r>
    <n v="35452572"/>
    <d v="2019-11-08T00:00:00"/>
    <s v="2019-11-08 16:37:00 +0100"/>
    <n v="2424954"/>
    <s v="2022-07-20 06:41:24 +0200"/>
    <s v="research"/>
    <s v="https://www.inaturalist.org/observations/35452572"/>
    <s v="ism academy quito"/>
    <n v="-0.133767"/>
    <n v="-78.46001029999999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35452572"/>
    <m/>
  </r>
  <r>
    <n v="36256750"/>
    <d v="2019-11-23T00:00:00"/>
    <m/>
    <n v="2250328"/>
    <s v="2022-08-29 08:13:48 +0200"/>
    <s v="research"/>
    <s v="https://www.inaturalist.org/observations/36256750"/>
    <s v="Quito, Ecuador"/>
    <n v="1.8441800000000001E-2"/>
    <n v="-78.479472000000001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36256750"/>
    <m/>
  </r>
  <r>
    <n v="39737163"/>
    <d v="2020-03-08T00:00:00"/>
    <s v="2020-03-08 21:21:00 +0100"/>
    <n v="2547984"/>
    <s v="2022-09-04 03:25:10 +0200"/>
    <s v="research"/>
    <s v="https://www.inaturalist.org/observations/39737163"/>
    <s v="Tumbaco, Ecuador"/>
    <n v="-0.23500886400000001"/>
    <n v="-78.399087410000007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39737163"/>
    <m/>
  </r>
  <r>
    <n v="39772122"/>
    <d v="2020-03-07T00:00:00"/>
    <s v="2020-03-07 16:03:35 +0100"/>
    <n v="2545231"/>
    <s v="2022-09-04 03:25:11 +0200"/>
    <s v="research"/>
    <s v="https://www.inaturalist.org/observations/39772122"/>
    <s v="170902, Ecuador"/>
    <n v="-0.20555000000000001"/>
    <n v="-78.421636109999994"/>
    <m/>
    <s v="gps"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39772122"/>
    <m/>
  </r>
  <r>
    <n v="41654472"/>
    <d v="2020-04-07T00:00:00"/>
    <s v="2020-04-07 19:37:00 +0200"/>
    <n v="2547984"/>
    <s v="2022-09-04 03:24:57 +0200"/>
    <s v="research"/>
    <s v="https://www.inaturalist.org/observations/41654472"/>
    <s v="Tumbaco, Ecuador"/>
    <n v="-0.23502038"/>
    <n v="-78.399123729999999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41654472"/>
    <m/>
  </r>
  <r>
    <n v="46794234"/>
    <d v="2020-05-21T00:00:00"/>
    <s v="2020-05-22 00:26:50 +0200"/>
    <n v="2546864"/>
    <s v="2022-09-04 03:27:50 +0200"/>
    <s v="research"/>
    <s v="https://www.inaturalist.org/observations/46794234"/>
    <s v="San Juan, Quito, Ecuador"/>
    <n v="-0.207983"/>
    <n v="-78.510713969999998"/>
    <m/>
    <s v="gps"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46794234"/>
    <m/>
  </r>
  <r>
    <n v="47231089"/>
    <d v="2020-05-23T00:00:00"/>
    <s v="2020-05-23 18:49:00 +0200"/>
    <n v="1428321"/>
    <s v="2022-09-08 01:05:50 +0200"/>
    <s v="research"/>
    <s v="https://www.inaturalist.org/observations/47231089"/>
    <s v="Distrito Metropolitano de Quito, Ecuador"/>
    <n v="-0.23125694299999999"/>
    <n v="-78.3658602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47231089"/>
    <m/>
  </r>
  <r>
    <n v="78153277"/>
    <d v="2021-05-09T00:00:00"/>
    <s v="2021-05-10 00:17:00 +0200"/>
    <n v="3962002"/>
    <s v="2022-09-09 19:47:18 +0200"/>
    <s v="research"/>
    <s v="https://www.inaturalist.org/observations/78153277"/>
    <s v="La Armenia, Quito, Ecuador"/>
    <n v="-0.27092893400000001"/>
    <n v="-78.454020159999999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78153277"/>
    <m/>
  </r>
  <r>
    <n v="80827738"/>
    <d v="2021-05-29T00:00:00"/>
    <s v="2021-05-29 19:10:00 +0200"/>
    <n v="1428321"/>
    <s v="2022-09-09 20:14:14 +0200"/>
    <s v="research"/>
    <s v="https://www.inaturalist.org/observations/80827738"/>
    <s v="Mejia, Ecuador"/>
    <n v="-0.42320829900000001"/>
    <n v="-78.518977419999999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80827738"/>
    <m/>
  </r>
  <r>
    <n v="88011389"/>
    <d v="2021-07-21T00:00:00"/>
    <s v="2021-07-21 17:45:00 +0200"/>
    <n v="1428321"/>
    <s v="2022-09-09 21:29:35 +0200"/>
    <s v="research"/>
    <s v="https://www.inaturalist.org/observations/88011389"/>
    <s v="Tumbaco, Ecuador"/>
    <n v="-0.19802146700000001"/>
    <n v="-78.403411090000006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88011389"/>
    <m/>
  </r>
  <r>
    <n v="95443930"/>
    <d v="2021-09-17T00:00:00"/>
    <s v="2021-09-17 22:09:00 +0200"/>
    <n v="1428321"/>
    <s v="2022-09-11 00:24:39 +0200"/>
    <s v="research"/>
    <s v="https://www.inaturalist.org/observations/95443930"/>
    <s v="Tumbaco, Ecuador"/>
    <n v="-0.19798553999999999"/>
    <n v="-78.403386819999994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5443930"/>
    <m/>
  </r>
  <r>
    <n v="95462437"/>
    <d v="2021-09-19T00:00:00"/>
    <s v="2021-09-19 18:36:00 +0200"/>
    <n v="1428321"/>
    <s v="2022-09-11 00:27:15 +0200"/>
    <s v="research"/>
    <s v="https://www.inaturalist.org/observations/95462437"/>
    <s v="Tumbaco, Ecuador"/>
    <n v="-0.19814093799999999"/>
    <n v="-78.40330229999999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5462437"/>
    <m/>
  </r>
  <r>
    <n v="96118745"/>
    <d v="2021-09-24T00:00:00"/>
    <s v="2021-09-24 21:53:00 +0200"/>
    <n v="1428321"/>
    <s v="2022-09-11 00:33:30 +0200"/>
    <s v="research"/>
    <s v="https://www.inaturalist.org/observations/96118745"/>
    <s v="Tumbaco, Ecuador"/>
    <n v="-0.19805534799999999"/>
    <n v="-78.40323922000000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118745"/>
    <m/>
  </r>
  <r>
    <n v="96118746"/>
    <d v="2021-09-24T00:00:00"/>
    <s v="2021-09-24 21:53:00 +0200"/>
    <n v="1428321"/>
    <s v="2022-09-11 00:33:16 +0200"/>
    <s v="research"/>
    <s v="https://www.inaturalist.org/observations/96118746"/>
    <s v="Tumbaco, Ecuador"/>
    <n v="-0.19805534799999999"/>
    <n v="-78.40323922000000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118746"/>
    <m/>
  </r>
  <r>
    <n v="96951483"/>
    <d v="2021-10-02T00:00:00"/>
    <s v="2021-10-02 18:22:00 +0200"/>
    <n v="1428321"/>
    <s v="2022-09-11 00:38:57 +0200"/>
    <s v="research"/>
    <s v="https://www.inaturalist.org/observations/96951483"/>
    <s v="Urbanizacion Los Algarrobos de la ViÃ±a, Quito 170184, Ecuador"/>
    <n v="-0.19876228000000001"/>
    <n v="-78.40331444000000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951483"/>
    <m/>
  </r>
  <r>
    <n v="96951486"/>
    <d v="2021-10-02T00:00:00"/>
    <s v="2021-10-02 18:22:00 +0200"/>
    <n v="1428321"/>
    <s v="2022-09-11 00:39:30 +0200"/>
    <s v="research"/>
    <s v="https://www.inaturalist.org/observations/96951486"/>
    <s v="Urbanizacion Los Algarrobos de la ViÃ±a, Quito 170184, Ecuador"/>
    <n v="-0.19876228000000001"/>
    <n v="-78.40331444000000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951486"/>
    <m/>
  </r>
  <r>
    <n v="96951487"/>
    <d v="2021-10-02T00:00:00"/>
    <s v="2021-10-02 18:22:00 +0200"/>
    <n v="1428321"/>
    <s v="2022-09-11 00:39:45 +0200"/>
    <s v="research"/>
    <s v="https://www.inaturalist.org/observations/96951487"/>
    <s v="Urbanizacion Los Algarrobos de la ViÃ±a, Quito 170184, Ecuador"/>
    <n v="-0.19876228000000001"/>
    <n v="-78.403314440000003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951487"/>
    <m/>
  </r>
  <r>
    <n v="96951518"/>
    <d v="2021-10-02T00:00:00"/>
    <s v="2021-10-02 18:26:00 +0200"/>
    <n v="1428321"/>
    <s v="2022-09-11 00:42:07 +0200"/>
    <s v="research"/>
    <s v="https://www.inaturalist.org/observations/96951518"/>
    <s v="Urbanizacion Los Algarrobos de la ViÃ±a, Quito 170184, Ecuador"/>
    <n v="-0.19877064699999999"/>
    <n v="-78.4033199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6951518"/>
    <m/>
  </r>
  <r>
    <n v="97068776"/>
    <d v="2021-10-02T00:00:00"/>
    <s v="2021-10-02 18:30:00 +0200"/>
    <n v="1428321"/>
    <s v="2022-09-11 04:51:19 +0200"/>
    <s v="research"/>
    <s v="https://www.inaturalist.org/observations/97068776"/>
    <s v="Urb ViÃ±a del Rio, Quito 170184, Ecuador"/>
    <n v="-0.198090768"/>
    <n v="-78.403472750000006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7068776"/>
    <m/>
  </r>
  <r>
    <n v="97068782"/>
    <d v="2021-10-02T00:00:00"/>
    <s v="2021-10-02 18:33:00 +0200"/>
    <n v="1428321"/>
    <s v="2022-09-11 04:51:31 +0200"/>
    <s v="research"/>
    <s v="https://www.inaturalist.org/observations/97068782"/>
    <s v="Urb ViÃ±a del Rio, Quito 170184, Ecuador"/>
    <n v="-0.198090768"/>
    <n v="-78.403472750000006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7068782"/>
    <m/>
  </r>
  <r>
    <n v="97068894"/>
    <d v="2021-10-03T00:00:00"/>
    <s v="2021-10-03 17:41:00 +0200"/>
    <n v="1428321"/>
    <s v="2022-09-11 04:51:47 +0200"/>
    <s v="research"/>
    <s v="https://www.inaturalist.org/observations/97068894"/>
    <s v="Tumbaco, Ecuador"/>
    <n v="-0.198136695"/>
    <n v="-78.403295080000007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7068894"/>
    <m/>
  </r>
  <r>
    <n v="97606356"/>
    <d v="2021-10-08T00:00:00"/>
    <s v="2021-10-08 18:15:00 +0200"/>
    <n v="1428321"/>
    <s v="2022-09-11 04:52:44 +0200"/>
    <s v="research"/>
    <s v="https://www.inaturalist.org/observations/97606356"/>
    <s v="Urbanizacion Los Algarrobos de la ViÃ±a, Quito 170184, Ecuador"/>
    <n v="-0.197933359"/>
    <n v="-78.403622080000005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7606356"/>
    <m/>
  </r>
  <r>
    <n v="97606362"/>
    <d v="2021-10-08T00:00:00"/>
    <s v="2021-10-08 18:16:00 +0200"/>
    <n v="1428321"/>
    <s v="2022-09-11 04:53:21 +0200"/>
    <s v="research"/>
    <s v="https://www.inaturalist.org/observations/97606362"/>
    <s v="Urbanizacion Los Algarrobos de la ViÃ±a, Quito 170184, Ecuador"/>
    <n v="-0.19790117300000001"/>
    <n v="-78.403675719999995"/>
    <m/>
    <m/>
    <s v="Ecuador"/>
    <m/>
    <s v="APIDAE"/>
    <s v="Apini"/>
    <s v="Apis"/>
    <s v="mellifera"/>
    <s v="Apis mellifera"/>
    <s v="ASTERACEAE"/>
    <s v="Baccharis"/>
    <s v="latifolia"/>
    <x v="29"/>
    <s v="Native"/>
    <s v="https://www.inaturalist.org/observations/97606362"/>
    <m/>
  </r>
  <r>
    <n v="108072698"/>
    <d v="2022-02-19T00:00:00"/>
    <s v="2022-02-19 01:41:00 +0100"/>
    <n v="5312539"/>
    <s v="2022-09-11 05:58:21 +0200"/>
    <s v="research"/>
    <s v="https://www.inaturalist.org/observations/108072698"/>
    <s v="Quito, La Biloxi"/>
    <n v="-0.25614999999999999"/>
    <n v="-78.544390000000007"/>
    <m/>
    <m/>
    <s v="Ecuador"/>
    <m/>
    <s v="APIDAE"/>
    <s v="Apini"/>
    <s v="Apis"/>
    <s v="mellifera"/>
    <s v="Apis mellifera"/>
    <s v="ASTERACEAE"/>
    <s v="Bellis"/>
    <s v="perennis"/>
    <x v="30"/>
    <s v="Alien"/>
    <s v="https://www.inaturalist.org/observations/108072698"/>
    <m/>
  </r>
  <r>
    <n v="46609296"/>
    <d v="2020-05-20T00:00:00"/>
    <s v="2020-05-20 17:31:04 +0200"/>
    <n v="2869324"/>
    <s v="2022-07-26 21:01:53 +0200"/>
    <s v="research"/>
    <s v="https://www.inaturalist.org/observations/46609296"/>
    <s v="Colectivos Quito, Quito, Ecuador"/>
    <n v="-0.10852630000000001"/>
    <n v="-78.492431199999999"/>
    <m/>
    <m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46609296"/>
    <m/>
  </r>
  <r>
    <n v="48352393"/>
    <d v="2020-06-03T00:00:00"/>
    <s v="2020-06-03 18:11:08 +0200"/>
    <n v="3104693"/>
    <s v="2022-09-04 03:27:37 +0200"/>
    <s v="research"/>
    <s v="https://www.inaturalist.org/observations/48352393"/>
    <s v="Avenida Emperador Carlos V, Quito, Pichincha, EC"/>
    <n v="-0.13716567800000001"/>
    <n v="-78.498202169999999"/>
    <m/>
    <m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48352393"/>
    <m/>
  </r>
  <r>
    <n v="70345298"/>
    <d v="2021-02-13T00:00:00"/>
    <m/>
    <n v="3903327"/>
    <s v="2022-09-08 23:39:28 +0200"/>
    <s v="research"/>
    <s v="https://www.inaturalist.org/observations/70345298"/>
    <s v="Parque Bicentenario"/>
    <n v="-0.12813169999999999"/>
    <n v="-78.489571589999997"/>
    <m/>
    <s v="gps"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0345298"/>
    <m/>
  </r>
  <r>
    <n v="73319250"/>
    <d v="2021-04-07T00:00:00"/>
    <s v="2021-04-07 18:30:40 +0200"/>
    <n v="940572"/>
    <s v="2022-09-09 00:46:52 +0200"/>
    <s v="research"/>
    <s v="https://www.inaturalist.org/observations/73319250"/>
    <s v="San Jose de Jarrin, Quito, Ecuador"/>
    <n v="-0.114857813"/>
    <n v="-78.504252320000006"/>
    <m/>
    <s v="gps"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3319250"/>
    <m/>
  </r>
  <r>
    <n v="76004231"/>
    <d v="2021-04-30T00:00:00"/>
    <s v="2021-04-30 17:50:00 +0200"/>
    <n v="2951829"/>
    <s v="2022-09-09 01:15:29 +0200"/>
    <s v="research"/>
    <s v="https://www.inaturalist.org/observations/76004231"/>
    <s v="San Gabriel, Quito 170147, Ecuador"/>
    <n v="-0.179814997"/>
    <n v="-78.500372170000006"/>
    <m/>
    <m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6004231"/>
    <m/>
  </r>
  <r>
    <n v="76268967"/>
    <d v="2021-04-30T00:00:00"/>
    <s v="2021-04-30 17:26:00 +0200"/>
    <n v="1428321"/>
    <s v="2022-09-09 01:21:08 +0200"/>
    <s v="research"/>
    <s v="https://www.inaturalist.org/observations/76268967"/>
    <s v="Distrito Metropolitano de Quito, Ecuador"/>
    <n v="-0.24986487399999999"/>
    <n v="-78.414614200000003"/>
    <m/>
    <m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6268967"/>
    <m/>
  </r>
  <r>
    <n v="78656417"/>
    <d v="2021-04-02T00:00:00"/>
    <s v="2021-04-02 17:56:54 +0200"/>
    <n v="4113733"/>
    <s v="2022-09-09 19:54:03 +0200"/>
    <s v="research"/>
    <s v="https://www.inaturalist.org/observations/78656417"/>
    <s v="Catequilla"/>
    <n v="4.9483399999999999E-3"/>
    <n v="-78.446016869999994"/>
    <m/>
    <s v="gps"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8656417"/>
    <m/>
  </r>
  <r>
    <n v="79061823"/>
    <d v="2021-05-16T00:00:00"/>
    <s v="2021-05-16 17:06:42 +0200"/>
    <n v="3766635"/>
    <s v="2022-09-09 19:55:05 +0200"/>
    <s v="research"/>
    <s v="https://www.inaturalist.org/observations/79061823"/>
    <s v="Reserva GeobotÃ¡nica Pululahua"/>
    <n v="2.5095416999999998E-2"/>
    <n v="-78.483042080000004"/>
    <m/>
    <s v="gps"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79061823"/>
    <m/>
  </r>
  <r>
    <n v="83194218"/>
    <d v="2021-06-15T00:00:00"/>
    <s v="2021-06-15 23:16:54 +0200"/>
    <n v="4587028"/>
    <s v="2022-09-09 20:51:13 +0200"/>
    <s v="research"/>
    <s v="https://www.inaturalist.org/observations/83194218"/>
    <s v="Ascazubi, Ecuador"/>
    <n v="-6.3569010999999995E-2"/>
    <n v="-78.289855979999999"/>
    <m/>
    <s v="gps"/>
    <s v="Ecuador"/>
    <m/>
    <s v="APIDAE"/>
    <s v="Apini"/>
    <s v="Apis"/>
    <s v="mellifera"/>
    <s v="Apis mellifera"/>
    <s v="ASTERACEAE"/>
    <s v="Bidens"/>
    <s v="andicola"/>
    <x v="31"/>
    <s v="Native"/>
    <s v="https://www.inaturalist.org/observations/83194218"/>
    <m/>
  </r>
  <r>
    <n v="112923907"/>
    <d v="2022-04-24T00:00:00"/>
    <s v="2022-04-24 18:16:32 +0200"/>
    <n v="5554504"/>
    <s v="2022-09-11 06:24:29 +0200"/>
    <s v="research"/>
    <s v="https://www.inaturalist.org/observations/112923907"/>
    <s v="XHQ6+9J4, Quito, Ecuador"/>
    <n v="-1.0165E-2"/>
    <n v="-78.438179000000005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112923907"/>
    <m/>
  </r>
  <r>
    <n v="114008159"/>
    <d v="2022-04-30T00:00:00"/>
    <s v="2022-04-30 15:55:00 +0200"/>
    <n v="2442563"/>
    <s v="2022-09-11 06:41:27 +0200"/>
    <s v="research"/>
    <s v="https://www.inaturalist.org/observations/114008159"/>
    <s v="Distrito Metropolitano de Quito, Ecuador"/>
    <n v="2.6981999999999999E-2"/>
    <n v="-78.459149969999999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114008159"/>
    <m/>
  </r>
  <r>
    <n v="114008167"/>
    <d v="2022-04-30T00:00:00"/>
    <s v="2022-04-30 17:48:00 +0200"/>
    <n v="2442563"/>
    <s v="2022-09-11 06:41:35 +0200"/>
    <s v="research"/>
    <s v="https://www.inaturalist.org/observations/114008167"/>
    <s v="Distrito Metropolitano de Quito, Ecuador"/>
    <n v="3.2196000000000002E-2"/>
    <n v="-78.455984970000003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114008167"/>
    <m/>
  </r>
  <r>
    <n v="116145786"/>
    <d v="2022-05-08T00:00:00"/>
    <s v="2022-05-08 19:07:30 +0200"/>
    <n v="5413078"/>
    <s v="2022-09-11 06:54:02 +0200"/>
    <s v="research"/>
    <s v="https://www.inaturalist.org/observations/116145786"/>
    <s v="Quito, Pichincha, EC"/>
    <n v="-0.28848628700000001"/>
    <n v="-78.344529620000003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116145786"/>
    <m/>
  </r>
  <r>
    <n v="24620716"/>
    <d v="2019-05-05T00:00:00"/>
    <s v="2019-05-05 17:03:00 +0200"/>
    <n v="1430578"/>
    <s v="2022-07-20 04:12:23 +0200"/>
    <s v="research"/>
    <s v="https://www.inaturalist.org/observations/24620716"/>
    <s v="Club de Golf &quot;La FAE&quot;, Quito, Pichincha, EC"/>
    <n v="-0.14185283300000001"/>
    <n v="-78.486374999999995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24620716"/>
    <m/>
  </r>
  <r>
    <n v="28745209"/>
    <d v="2019-05-16T00:00:00"/>
    <m/>
    <n v="1722802"/>
    <s v="2022-08-28 10:48:20 +0200"/>
    <s v="research"/>
    <s v="https://www.inaturalist.org/observations/28745209"/>
    <s v="Quito, Ecuador"/>
    <n v="-0.22733134799999999"/>
    <n v="-78.372829629999998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28745209"/>
    <m/>
  </r>
  <r>
    <n v="68575024"/>
    <d v="2021-01-24T00:00:00"/>
    <s v="2021-01-24 21:47:06 +0100"/>
    <n v="3973178"/>
    <s v="2022-09-08 03:55:24 +0200"/>
    <s v="research"/>
    <s v="https://www.inaturalist.org/observations/68575024"/>
    <s v="La ConcepciÃ³n, Quito, Ecuador"/>
    <n v="-0.14343097199999999"/>
    <n v="-78.486253000000005"/>
    <m/>
    <s v="gps"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68575024"/>
    <m/>
  </r>
  <r>
    <n v="69673043"/>
    <d v="2021-02-06T00:00:00"/>
    <s v="2021-02-06 16:23:00 +0100"/>
    <n v="3999725"/>
    <s v="2022-09-08 22:51:58 +0200"/>
    <s v="research"/>
    <s v="https://www.inaturalist.org/observations/69673043"/>
    <s v="Buena Esperanza, Ecuador"/>
    <n v="-3.106662E-2"/>
    <n v="-78.177626029999999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69673043"/>
    <m/>
  </r>
  <r>
    <n v="72200149"/>
    <d v="2021-03-27T00:00:00"/>
    <s v="2021-03-27 21:34:23 +0100"/>
    <n v="2414623"/>
    <s v="2022-09-09 00:15:01 +0200"/>
    <s v="research"/>
    <s v="https://www.inaturalist.org/observations/72200149"/>
    <s v="Quito Norte A, Quito, Ecuador"/>
    <n v="-0.12732650000000001"/>
    <n v="-78.502218600000006"/>
    <m/>
    <m/>
    <s v="Ecuador"/>
    <m/>
    <s v="APIDAE"/>
    <s v="Apini"/>
    <s v="Apis"/>
    <s v="mellifera"/>
    <s v="Apis mellifera"/>
    <s v="ASTERACEAE"/>
    <s v="Bidens"/>
    <s v="andicola "/>
    <x v="31"/>
    <s v="Native"/>
    <s v="https://www.inaturalist.org/observations/72200149"/>
    <m/>
  </r>
  <r>
    <n v="103400387"/>
    <d v="2021-12-19T00:00:00"/>
    <s v="2021-12-19 17:24:00 +0100"/>
    <n v="1428321"/>
    <s v="2022-09-11 05:29:09 +0200"/>
    <s v="research"/>
    <s v="https://www.inaturalist.org/observations/103400387"/>
    <s v="Urbanizacion Los Algarrobos de la ViÃ±a, Quito 170184, Ecuador"/>
    <n v="-0.19791004500000001"/>
    <n v="-78.403843030000004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03400387"/>
    <m/>
  </r>
  <r>
    <n v="103401224"/>
    <d v="2021-12-20T00:00:00"/>
    <s v="2021-12-20 18:40:00 +0100"/>
    <n v="1428321"/>
    <s v="2022-09-11 05:29:21 +0200"/>
    <s v="research"/>
    <s v="https://www.inaturalist.org/observations/103401224"/>
    <s v="Urbanizacion Los Algarrobos de la ViÃ±a, Quito 170184, Ecuador"/>
    <n v="-0.19750532000000001"/>
    <n v="-78.404881759999995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03401224"/>
    <m/>
  </r>
  <r>
    <n v="103664698"/>
    <d v="2021-12-25T00:00:00"/>
    <s v="2021-12-25 18:17:00 +0100"/>
    <n v="1428321"/>
    <s v="2022-09-11 05:30:21 +0200"/>
    <s v="research"/>
    <s v="https://www.inaturalist.org/observations/103664698"/>
    <s v="Urbanizacion Los Algarrobos de la ViÃ±a, Quito 170184, Ecuador"/>
    <n v="-0.19789437900000001"/>
    <n v="-78.403851099999997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03664698"/>
    <m/>
  </r>
  <r>
    <n v="108401399"/>
    <d v="2022-03-11T00:00:00"/>
    <s v="2022-03-11 16:54:00 +0100"/>
    <n v="1428321"/>
    <s v="2022-09-11 06:01:14 +0200"/>
    <s v="research"/>
    <s v="https://www.inaturalist.org/observations/108401399"/>
    <s v="Pedro Moncayo, Ecuador"/>
    <n v="3.2496100000000002E-4"/>
    <n v="-78.401759400000003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08401399"/>
    <m/>
  </r>
  <r>
    <n v="112565339"/>
    <d v="2022-04-23T00:00:00"/>
    <s v="2022-04-23 16:18:09 +0200"/>
    <n v="5534038"/>
    <s v="2022-09-11 06:23:51 +0200"/>
    <s v="research"/>
    <s v="https://www.inaturalist.org/observations/112565339"/>
    <s v="Chavezpamba, Ecuador"/>
    <n v="0.126192"/>
    <n v="-78.408332810000005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12565339"/>
    <m/>
  </r>
  <r>
    <n v="113839906"/>
    <d v="2022-04-30T00:00:00"/>
    <s v="2022-04-30 17:55:16 +0200"/>
    <n v="5542238"/>
    <s v="2022-09-11 06:31:16 +0200"/>
    <s v="research"/>
    <s v="https://www.inaturalist.org/observations/113839906"/>
    <s v="Jesus del Gran Poder, Quito, Pichincha, EC"/>
    <n v="-0.22950395300000001"/>
    <n v="-78.451059380000004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13839906"/>
    <m/>
  </r>
  <r>
    <n v="19686050"/>
    <d v="2018-12-07T00:00:00"/>
    <m/>
    <n v="1213939"/>
    <s v="2022-08-28 10:49:29 +0200"/>
    <s v="research"/>
    <s v="https://www.inaturalist.org/observations/19686050"/>
    <s v="Jerusalen, Ecuador"/>
    <n v="-1.66667E-2"/>
    <n v="-78.383333300000004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19686050"/>
    <m/>
  </r>
  <r>
    <n v="25544814"/>
    <d v="2019-05-15T00:00:00"/>
    <m/>
    <n v="1732908"/>
    <s v="2022-07-20 04:42:47 +0200"/>
    <s v="research"/>
    <s v="https://www.inaturalist.org/observations/25544814"/>
    <s v="Distrito Metropolitano de Quito, Ecuador"/>
    <n v="-0.23135602899999999"/>
    <n v="-78.369086429999996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25544814"/>
    <m/>
  </r>
  <r>
    <n v="44765411"/>
    <d v="2020-04-11T00:00:00"/>
    <s v="2020-04-11 19:15:27 +0200"/>
    <n v="2271522"/>
    <s v="2022-07-26 20:39:11 +0200"/>
    <s v="research"/>
    <s v="https://www.inaturalist.org/observations/44765411"/>
    <s v="Uraba, Quito, Ecuador"/>
    <n v="-9.4416061999999995E-2"/>
    <n v="-78.464581780000003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44765411"/>
    <m/>
  </r>
  <r>
    <n v="64274814"/>
    <d v="2020-11-05T00:00:00"/>
    <s v="2020-11-05 20:44:09 +0100"/>
    <n v="3777102"/>
    <s v="2022-09-08 02:54:02 +0200"/>
    <s v="research"/>
    <s v="https://www.inaturalist.org/observations/64274814"/>
    <s v="Sangolqui"/>
    <n v="-0.33016267999999999"/>
    <n v="-78.451072830000001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64274814"/>
    <m/>
  </r>
  <r>
    <n v="64605750"/>
    <d v="2020-11-10T00:00:00"/>
    <s v="2020-11-10 16:42:16 +0100"/>
    <n v="3777108"/>
    <s v="2022-09-08 03:22:27 +0200"/>
    <s v="research"/>
    <s v="https://www.inaturalist.org/observations/64605750"/>
    <s v="San Pedro de Taboada, Quito, Ecuador"/>
    <n v="-0.32348297199999998"/>
    <n v="-78.459080970000002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64605750"/>
    <m/>
  </r>
  <r>
    <n v="69383206"/>
    <d v="2021-02-05T00:00:00"/>
    <s v="2021-02-05 18:48:21 +0100"/>
    <n v="3999357"/>
    <s v="2022-09-08 04:03:17 +0200"/>
    <s v="research"/>
    <s v="https://www.inaturalist.org/observations/69383206"/>
    <s v="AmaguaÃ±a, Ecuador"/>
    <n v="-0.387820993"/>
    <n v="-78.509611039999996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69383206"/>
    <m/>
  </r>
  <r>
    <n v="69947992"/>
    <d v="2021-02-18T00:00:00"/>
    <s v="2021-02-18 22:33:00 +0100"/>
    <n v="4024453"/>
    <s v="2022-09-08 22:56:56 +0200"/>
    <s v="research"/>
    <s v="https://www.inaturalist.org/observations/69947992"/>
    <s v="Quito, Ecuador"/>
    <n v="-0.37105728799999999"/>
    <n v="-78.474372860000003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69947992"/>
    <m/>
  </r>
  <r>
    <n v="70056097"/>
    <d v="2021-02-19T00:00:00"/>
    <s v="2021-02-19 22:26:00 +0100"/>
    <n v="3999553"/>
    <s v="2022-09-08 22:58:26 +0200"/>
    <s v="research"/>
    <s v="https://www.inaturalist.org/observations/70056097"/>
    <s v="AlangasÃ­, Quito, Ecuador"/>
    <n v="-0.30374400000000001"/>
    <n v="-78.411613000000003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70056097"/>
    <m/>
  </r>
  <r>
    <n v="71522228"/>
    <d v="2021-02-27T00:00:00"/>
    <m/>
    <n v="3584496"/>
    <s v="2022-09-09 00:10:09 +0200"/>
    <s v="research"/>
    <s v="https://www.inaturalist.org/observations/71522228"/>
    <s v="Conocoto, Quito, Ecuador"/>
    <n v="-0.29916251100000002"/>
    <n v="-78.498838280000001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71522228"/>
    <m/>
  </r>
  <r>
    <n v="75936743"/>
    <d v="2021-04-30T00:00:00"/>
    <s v="2021-04-30 18:17:00 +0200"/>
    <n v="4299654"/>
    <s v="2022-09-09 01:09:36 +0200"/>
    <s v="research"/>
    <s v="https://www.inaturalist.org/observations/75936743"/>
    <s v="El Carmen N 1, Quito, Ecuador"/>
    <n v="-0.122686829"/>
    <n v="-78.442889750000006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75936743"/>
    <m/>
  </r>
  <r>
    <n v="84385422"/>
    <d v="2021-06-23T00:00:00"/>
    <s v="2021-06-23 21:02:33 +0200"/>
    <n v="3768726"/>
    <s v="2022-09-09 21:09:26 +0200"/>
    <s v="research"/>
    <s v="https://www.inaturalist.org/observations/84385422"/>
    <s v="Tanlahua"/>
    <n v="4.2941491999999998E-2"/>
    <n v="-78.448669910000007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84385422"/>
    <m/>
  </r>
  <r>
    <n v="86750259"/>
    <d v="2021-07-11T00:00:00"/>
    <s v="2021-07-11 18:40:00 +0200"/>
    <n v="1428321"/>
    <s v="2022-09-09 21:22:32 +0200"/>
    <s v="research"/>
    <s v="https://www.inaturalist.org/observations/86750259"/>
    <s v="Urbanizacion Los Algarrobos de la ViÃ±a, Quito 170184, Ecuador"/>
    <n v="-0.19813662500000001"/>
    <n v="-78.403716959999997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86750259"/>
    <m/>
  </r>
  <r>
    <n v="87143525"/>
    <d v="2021-07-15T00:00:00"/>
    <s v="2021-07-15 16:35:10 +0200"/>
    <n v="4730287"/>
    <s v="2022-09-09 21:24:44 +0200"/>
    <s v="research"/>
    <s v="https://www.inaturalist.org/observations/87143525"/>
    <s v="Unnamed Road, Malchingui, Ecuador"/>
    <n v="5.2164700000000001E-2"/>
    <n v="-78.336517200000003"/>
    <m/>
    <m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87143525"/>
    <m/>
  </r>
  <r>
    <n v="90114671"/>
    <d v="2021-08-03T00:00:00"/>
    <m/>
    <n v="4825703"/>
    <s v="2022-09-09 23:01:04 +0200"/>
    <s v="research"/>
    <s v="https://www.inaturalist.org/observations/90114671"/>
    <s v="Pintag, Ecuador"/>
    <n v="-0.42227310600000001"/>
    <n v="-78.40552289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90114671"/>
    <m/>
  </r>
  <r>
    <n v="98440014"/>
    <d v="2021-10-16T00:00:00"/>
    <s v="2021-10-16 13:15:03 +0200"/>
    <n v="5061832"/>
    <s v="2022-09-11 04:55:57 +0200"/>
    <s v="research"/>
    <s v="https://www.inaturalist.org/observations/98440014"/>
    <s v="Pesca Deportiva Playa San Pedro - AmaguaÃ±a"/>
    <n v="-0.37323110300000001"/>
    <n v="-78.508403040000005"/>
    <m/>
    <s v="gps"/>
    <s v="Ecuador"/>
    <m/>
    <s v="APIDAE"/>
    <s v="Apini"/>
    <s v="Apis"/>
    <s v="mellifera"/>
    <s v="Apis mellifera"/>
    <s v="ASTERACEAE"/>
    <s v="Bidens"/>
    <s v="pilosa"/>
    <x v="32"/>
    <s v="Native"/>
    <s v="https://www.inaturalist.org/observations/98440014"/>
    <m/>
  </r>
  <r>
    <n v="25175184"/>
    <d v="2019-05-15T00:00:00"/>
    <s v="2019-05-15 16:17:40 +0200"/>
    <n v="1735675"/>
    <s v="2022-07-20 04:31:28 +0200"/>
    <s v="research"/>
    <s v="https://www.inaturalist.org/observations/25175184"/>
    <s v="Quito, EC-PI, EC"/>
    <n v="-0.23111110900000001"/>
    <n v="-78.368614199999996"/>
    <m/>
    <s v="gps"/>
    <s v="Ecuador"/>
    <m/>
    <s v="APIDAE"/>
    <s v="Apini"/>
    <s v="Apis"/>
    <s v="mellifera"/>
    <s v="Apis mellifera"/>
    <s v="ASTERACEAE"/>
    <s v="Calendula"/>
    <s v="officinalis"/>
    <x v="33"/>
    <s v="Alien"/>
    <s v="https://www.inaturalist.org/observations/25175184"/>
    <m/>
  </r>
  <r>
    <n v="115997975"/>
    <d v="2022-05-07T00:00:00"/>
    <s v="2022-05-07 22:12:57 +0200"/>
    <n v="5412958"/>
    <s v="2022-09-11 06:53:26 +0200"/>
    <s v="research"/>
    <s v="https://www.inaturalist.org/observations/115997975"/>
    <s v="Quito, EC-PI, EC"/>
    <n v="-0.35798171499999998"/>
    <n v="-78.389358560000005"/>
    <m/>
    <m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115997975"/>
    <m/>
  </r>
  <r>
    <n v="35453888"/>
    <d v="2019-11-08T00:00:00"/>
    <s v="2019-11-08 15:52:58 +0100"/>
    <n v="2408976"/>
    <s v="2022-08-28 10:49:08 +0200"/>
    <s v="research"/>
    <s v="https://www.inaturalist.org/observations/35453888"/>
    <s v="San Pedro De Guajalo, Quito 170146, Ecuador"/>
    <n v="-0.2980621"/>
    <n v="-78.534673100000006"/>
    <m/>
    <m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35453888"/>
    <m/>
  </r>
  <r>
    <n v="35457262"/>
    <d v="2019-11-08T00:00:00"/>
    <s v="2019-11-08 14:56:00 +0100"/>
    <n v="2427225"/>
    <s v="2022-08-29 08:12:18 +0200"/>
    <s v="research"/>
    <s v="https://www.inaturalist.org/observations/35457262"/>
    <s v="PucarÃ¡, Quito, Ecuador"/>
    <n v="-0.299658329"/>
    <n v="-78.537638689999994"/>
    <m/>
    <m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35457262"/>
    <m/>
  </r>
  <r>
    <n v="35471583"/>
    <d v="2019-11-08T00:00:00"/>
    <s v="2019-11-08 15:53:00 +0100"/>
    <n v="2427170"/>
    <s v="2022-07-26 04:30:31 +0200"/>
    <s v="research"/>
    <s v="https://www.inaturalist.org/observations/35471583"/>
    <s v="Av Turubamba e3, Quito 170146, Ecuador"/>
    <n v="-0.29964760000000001"/>
    <n v="-78.538180499999996"/>
    <m/>
    <m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35471583"/>
    <m/>
  </r>
  <r>
    <n v="47201120"/>
    <d v="2020-05-24T00:00:00"/>
    <s v="2020-05-25 01:40:00 +0200"/>
    <n v="2906070"/>
    <s v="2022-07-26 21:52:26 +0200"/>
    <s v="research"/>
    <s v="https://www.inaturalist.org/observations/47201120"/>
    <s v="Villavega E8-56 y Via Univercitaria, Quito 170184, Ecuador"/>
    <n v="-0.2107628"/>
    <n v="-78.385934700000007"/>
    <m/>
    <m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47201120"/>
    <m/>
  </r>
  <r>
    <n v="65114934"/>
    <d v="2020-11-17T00:00:00"/>
    <s v="2020-11-17 22:17:00 +0100"/>
    <n v="3847178"/>
    <s v="2022-09-08 03:29:04 +0200"/>
    <s v="research"/>
    <s v="https://www.inaturalist.org/observations/65114934"/>
    <s v="El Pinar Y Guatemala, Quito 170110, Ecuador"/>
    <n v="-0.20809604700000001"/>
    <n v="-78.519178819999993"/>
    <m/>
    <s v="gps"/>
    <s v="Ecuador"/>
    <m/>
    <s v="APIDAE"/>
    <s v="Apini"/>
    <s v="Apis"/>
    <s v="mellifera"/>
    <s v="Apis mellifera"/>
    <s v="ASTERACEAE"/>
    <s v="Cirsium"/>
    <s v="vulgare"/>
    <x v="34"/>
    <s v="Alien"/>
    <s v="https://www.inaturalist.org/observations/65114934"/>
    <m/>
  </r>
  <r>
    <n v="117958169"/>
    <d v="2022-05-19T00:00:00"/>
    <s v="2022-05-19 18:51:37 +0200"/>
    <n v="5700314"/>
    <s v="2022-09-11 07:03:04 +0200"/>
    <s v="research"/>
    <s v="https://www.inaturalist.org/observations/117958169"/>
    <s v="QJFJ+CHV, Quito 170184, Ecuador"/>
    <n v="-0.22603100000000001"/>
    <n v="-78.369819640000003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7958169"/>
    <m/>
  </r>
  <r>
    <n v="118231076"/>
    <d v="2022-05-19T00:00:00"/>
    <s v="2022-05-19 18:46:23 +0200"/>
    <n v="4883799"/>
    <s v="2022-09-11 07:07:39 +0200"/>
    <s v="research"/>
    <s v="https://www.inaturalist.org/observations/118231076"/>
    <s v="C.A.D.E.T Campo Docente Experimental La Tola Facultad de Ciencias AgrÃ­colas Universidad Central del ECUADOR"/>
    <n v="-0.22856316400000001"/>
    <n v="-78.371624460000007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231076"/>
    <m/>
  </r>
  <r>
    <n v="118282654"/>
    <d v="2022-05-21T00:00:00"/>
    <s v="2022-05-21 18:45:00 +0200"/>
    <n v="5700469"/>
    <s v="2022-09-11 07:10:06 +0200"/>
    <s v="research"/>
    <s v="https://www.inaturalist.org/observations/118282654"/>
    <s v="Tumbaco, Pichincha, EC"/>
    <n v="-0.22803241599999999"/>
    <n v="-78.370190879999996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282654"/>
    <m/>
  </r>
  <r>
    <n v="118293043"/>
    <d v="2022-05-22T00:00:00"/>
    <s v="2022-05-23 01:34:57 +0200"/>
    <n v="5697641"/>
    <s v="2022-09-11 07:10:51 +0200"/>
    <s v="research"/>
    <s v="https://www.inaturalist.org/observations/118293043"/>
    <s v="Guayllabamba"/>
    <n v="-6.3988106000000003E-2"/>
    <n v="-78.350087669999994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293043"/>
    <m/>
  </r>
  <r>
    <n v="118317624"/>
    <d v="2022-05-22T00:00:00"/>
    <s v="2022-05-22 21:30:00 +0200"/>
    <n v="5715383"/>
    <s v="2022-09-11 20:41:44 +0200"/>
    <s v="research"/>
    <s v="https://www.inaturalist.org/observations/118317624"/>
    <s v="Cangahua, Ecuador"/>
    <n v="-4.2226347999999997E-2"/>
    <n v="-78.14461704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317624"/>
    <m/>
  </r>
  <r>
    <n v="118382114"/>
    <d v="2022-05-19T00:00:00"/>
    <s v="2022-05-19 18:47:06 +0200"/>
    <n v="5700411"/>
    <s v="2022-09-11 20:46:42 +0200"/>
    <s v="research"/>
    <s v="https://www.inaturalist.org/observations/118382114"/>
    <s v="Avenida Universitaria, Tumbaco, Pichincha, EC"/>
    <n v="-0.229954929"/>
    <n v="-78.366497150000001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382114"/>
    <m/>
  </r>
  <r>
    <n v="118449352"/>
    <d v="2022-05-22T00:00:00"/>
    <s v="2022-05-22 17:19:00 +0200"/>
    <n v="4667478"/>
    <s v="2022-09-11 21:06:41 +0200"/>
    <s v="research"/>
    <s v="https://www.inaturalist.org/observations/118449352"/>
    <s v="Distrito Metropolitano de Quito, Ecuador"/>
    <n v="-0.22722500000000001"/>
    <n v="-78.37249722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449352"/>
    <m/>
  </r>
  <r>
    <n v="118455076"/>
    <d v="2022-05-22T00:00:00"/>
    <s v="2022-05-23 02:53:00 +0200"/>
    <n v="4667413"/>
    <s v="2022-09-11 21:07:37 +0200"/>
    <s v="research"/>
    <s v="https://www.inaturalist.org/observations/118455076"/>
    <s v="Tumbaco, Ecuador"/>
    <n v="-0.21227315799999999"/>
    <n v="-78.38347503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455076"/>
    <m/>
  </r>
  <r>
    <n v="118456698"/>
    <d v="2022-05-23T00:00:00"/>
    <s v="2022-05-23 15:09:00 +0200"/>
    <n v="4795903"/>
    <s v="2022-09-11 21:07:24 +0200"/>
    <s v="research"/>
    <s v="https://www.inaturalist.org/observations/118456698"/>
    <s v="E8A, Quito, Pichincha, EC"/>
    <n v="-0.26645523900000001"/>
    <n v="-78.515730759999997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456698"/>
    <m/>
  </r>
  <r>
    <n v="118457463"/>
    <d v="2022-05-19T00:00:00"/>
    <s v="2022-05-19 18:49:25 +0200"/>
    <n v="5701690"/>
    <s v="2022-09-11 21:07:48 +0200"/>
    <s v="research"/>
    <s v="https://www.inaturalist.org/observations/118457463"/>
    <s v="C.A.D.E.T Campo Docente Experimental La Tola Facultad de Ciencias AgrÃ­colas Universidad Central del ECUADOR"/>
    <n v="-0.22856316400000001"/>
    <n v="-78.371624460000007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457463"/>
    <m/>
  </r>
  <r>
    <n v="118459130"/>
    <d v="2022-05-19T00:00:00"/>
    <s v="2022-05-19 18:50:02 +0200"/>
    <n v="5700404"/>
    <s v="2022-09-11 21:07:59 +0200"/>
    <s v="research"/>
    <s v="https://www.inaturalist.org/observations/118459130"/>
    <s v="QJCH+C73, Quito 170184, Ecuador"/>
    <n v="-0.22732297200000001"/>
    <n v="-78.372623000000004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459130"/>
    <m/>
  </r>
  <r>
    <n v="118535735"/>
    <d v="2022-05-19T00:00:00"/>
    <s v="2022-05-19 18:50:48 +0200"/>
    <n v="5722669"/>
    <s v="2022-09-11 21:11:57 +0200"/>
    <s v="research"/>
    <s v="https://www.inaturalist.org/observations/118535735"/>
    <s v="Francisco Arturo Coronel, Tumbaco, Pichincha, EC"/>
    <n v="-0.22916525200000001"/>
    <n v="-78.371698309999999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535735"/>
    <m/>
  </r>
  <r>
    <n v="118553788"/>
    <d v="2022-05-24T00:00:00"/>
    <s v="2022-05-24 21:12:55 +0200"/>
    <n v="5711034"/>
    <s v="2022-09-11 21:12:47 +0200"/>
    <s v="research"/>
    <s v="https://www.inaturalist.org/observations/118553788"/>
    <s v="Universidad Central del Ecuador"/>
    <n v="-0.200607702"/>
    <n v="-78.502389190000002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118553788"/>
    <m/>
  </r>
  <r>
    <n v="29521097"/>
    <d v="2019-07-02T00:00:00"/>
    <s v="2019-07-02 16:21:39 +0200"/>
    <n v="1735239"/>
    <s v="2022-07-20 05:31:31 +0200"/>
    <s v="research"/>
    <s v="https://www.inaturalist.org/observations/29521097"/>
    <s v="170184, Ecuador"/>
    <n v="-0.22865199999999999"/>
    <n v="-78.371864000000002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29521097"/>
    <m/>
  </r>
  <r>
    <n v="29522012"/>
    <d v="2019-07-02T00:00:00"/>
    <s v="2019-07-02 16:21:41 +0200"/>
    <n v="1735239"/>
    <s v="2022-09-04 03:23:38 +0200"/>
    <s v="research"/>
    <s v="https://www.inaturalist.org/observations/29522012"/>
    <s v="170184, Ecuador"/>
    <n v="-0.22848690899999999"/>
    <n v="-78.371731830000002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29522012"/>
    <m/>
  </r>
  <r>
    <n v="36149659"/>
    <d v="2019-11-27T00:00:00"/>
    <s v="2019-11-27 10:30:00 +0100"/>
    <n v="1730064"/>
    <s v="2022-08-29 08:12:54 +0200"/>
    <s v="research"/>
    <s v="https://www.inaturalist.org/observations/36149659"/>
    <s v="Unnamed Road, Ecuador"/>
    <n v="-0.22856618200000001"/>
    <n v="-78.371311309999996"/>
    <m/>
    <s v="gps"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36149659"/>
    <m/>
  </r>
  <r>
    <n v="47285933"/>
    <d v="2020-05-25T00:00:00"/>
    <s v="2020-05-25 18:50:00 +0200"/>
    <n v="2906070"/>
    <s v="2022-07-26 21:54:11 +0200"/>
    <s v="research"/>
    <s v="https://www.inaturalist.org/observations/47285933"/>
    <s v="Puembo, Ecuador"/>
    <n v="-0.15560199999999999"/>
    <n v="-78.372845600000005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47285933"/>
    <m/>
  </r>
  <r>
    <n v="69773147"/>
    <d v="2021-02-18T00:00:00"/>
    <s v="2021-02-18 18:32:00 +0100"/>
    <n v="3983998"/>
    <s v="2022-09-08 22:55:20 +0200"/>
    <s v="research"/>
    <s v="https://www.inaturalist.org/observations/69773147"/>
    <s v="Dr. JosÃ© FernÃ¡ndez Salvador, Quito 170103, Ecuador"/>
    <n v="-0.13260749999999999"/>
    <n v="-78.499245299999998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69773147"/>
    <m/>
  </r>
  <r>
    <n v="69788480"/>
    <d v="2021-02-18T00:00:00"/>
    <s v="2021-02-19 00:35:00 +0100"/>
    <n v="4028983"/>
    <s v="2022-09-08 22:55:26 +0200"/>
    <s v="research"/>
    <s v="https://www.inaturalist.org/observations/69788480"/>
    <s v="La Lorena, Quito 170131, Ecuador"/>
    <n v="-0.24189751600000001"/>
    <n v="-78.544349670000003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69788480"/>
    <m/>
  </r>
  <r>
    <n v="78485492"/>
    <d v="2021-05-11T00:00:00"/>
    <m/>
    <n v="2186844"/>
    <s v="2022-09-09 19:53:12 +0200"/>
    <s v="research"/>
    <s v="https://www.inaturalist.org/observations/78485492"/>
    <s v="Pomasqui, Quito, Ecuador"/>
    <n v="-4.0092000000000003E-2"/>
    <n v="-78.454927999999995"/>
    <m/>
    <m/>
    <s v="Ecuador"/>
    <m/>
    <s v="APIDAE"/>
    <s v="Apini"/>
    <s v="Apis"/>
    <s v="mellifera"/>
    <s v="Apis mellifera"/>
    <s v="ASTERACEAE"/>
    <s v="Dahlia"/>
    <s v="pinnata"/>
    <x v="35"/>
    <s v="Alien"/>
    <s v="https://www.inaturalist.org/observations/78485492"/>
    <m/>
  </r>
  <r>
    <n v="29062509"/>
    <d v="2019-07-18T00:00:00"/>
    <s v="2019-07-18 12:31:05 +0200"/>
    <n v="1734048"/>
    <s v="2022-08-28 10:49:18 +0200"/>
    <s v="research"/>
    <s v="https://www.inaturalist.org/observations/29062509"/>
    <s v="Unnamed Road, Ecuador"/>
    <n v="-0.22779306799999999"/>
    <n v="-78.372146610000001"/>
    <m/>
    <s v="gps"/>
    <s v="Ecuador"/>
    <m/>
    <s v="APIDAE"/>
    <s v="Apini"/>
    <s v="Apis"/>
    <s v="mellifera"/>
    <s v="Apis mellifera"/>
    <s v="ASTERACEAE"/>
    <s v="Galinsoga"/>
    <s v="parviflora"/>
    <x v="36"/>
    <s v="Native"/>
    <s v="https://www.inaturalist.org/observations/29062509"/>
    <m/>
  </r>
  <r>
    <n v="69925801"/>
    <d v="2021-02-21T00:00:00"/>
    <s v="2021-02-21 16:41:00 +0100"/>
    <n v="3997928"/>
    <s v="2022-09-08 22:56:21 +0200"/>
    <s v="research"/>
    <s v="https://www.inaturalist.org/observations/69925801"/>
    <s v="La Primavera, Quito, Ecuador"/>
    <n v="-0.18264169599999999"/>
    <n v="-78.512460219999994"/>
    <m/>
    <s v="gps"/>
    <s v="Ecuador"/>
    <m/>
    <s v="APIDAE"/>
    <s v="Apini"/>
    <s v="Apis"/>
    <s v="mellifera"/>
    <s v="Apis mellifera"/>
    <s v="ASTERACEAE"/>
    <s v="Galinsoga"/>
    <s v="parviflora"/>
    <x v="36"/>
    <s v="Native"/>
    <s v="https://www.inaturalist.org/observations/69925801"/>
    <m/>
  </r>
  <r>
    <n v="118236643"/>
    <d v="2022-05-20T00:00:00"/>
    <m/>
    <n v="5699397"/>
    <s v="2022-09-11 07:07:52 +0200"/>
    <s v="research"/>
    <s v="https://www.inaturalist.org/observations/118236643"/>
    <s v="C.A.D.E.T Campo Docente Experimental La Tola Facultad de Ciencias AgrÃ­colas Universidad Central del ECUADOR"/>
    <n v="-0.22856517600000001"/>
    <n v="-78.371624460000007"/>
    <m/>
    <m/>
    <s v="Ecuador"/>
    <m/>
    <s v="APIDAE"/>
    <s v="Apini"/>
    <s v="Apis"/>
    <s v="mellifera"/>
    <s v="Apis mellifera"/>
    <s v="ASTERACEAE"/>
    <s v="Gazania"/>
    <s v="rigens"/>
    <x v="37"/>
    <s v="Alien"/>
    <s v="https://www.inaturalist.org/observations/118236643"/>
    <m/>
  </r>
  <r>
    <n v="17944263"/>
    <d v="2018-10-29T00:00:00"/>
    <s v="2018-10-29 11:11:00 +0100"/>
    <n v="1269960"/>
    <s v="2022-07-20 01:48:35 +0200"/>
    <s v="research"/>
    <s v="https://www.inaturalist.org/observations/17944263"/>
    <s v="Unnamed Road, 170184, Ecuador"/>
    <n v="-0.22895180000000001"/>
    <n v="-78.372117500000002"/>
    <m/>
    <s v="gps"/>
    <s v="Ecuador"/>
    <m/>
    <s v="APIDAE"/>
    <s v="Apini"/>
    <s v="Apis"/>
    <s v="mellifera"/>
    <s v="Apis mellifera"/>
    <s v="ASTERACEAE"/>
    <s v="Gazania"/>
    <s v="rigens"/>
    <x v="37"/>
    <s v="Alien"/>
    <s v="https://www.inaturalist.org/observations/17944263"/>
    <m/>
  </r>
  <r>
    <n v="29142076"/>
    <d v="2019-07-10T00:00:00"/>
    <s v="2019-07-10 18:30:00 +0200"/>
    <n v="1729847"/>
    <s v="2022-08-28 10:49:12 +0200"/>
    <s v="research"/>
    <s v="https://www.inaturalist.org/observations/29142076"/>
    <s v="170184, Ecuador"/>
    <n v="-0.22850616800000001"/>
    <n v="-78.371624130000001"/>
    <m/>
    <s v="gps"/>
    <s v="Ecuador"/>
    <m/>
    <s v="APIDAE"/>
    <s v="Apini"/>
    <s v="Apis"/>
    <s v="mellifera"/>
    <s v="Apis mellifera"/>
    <s v="ASTERACEAE"/>
    <s v="Gazania"/>
    <s v="rigens"/>
    <x v="37"/>
    <s v="Alien"/>
    <s v="https://www.inaturalist.org/observations/29142076"/>
    <m/>
  </r>
  <r>
    <n v="29142503"/>
    <d v="2019-07-12T00:00:00"/>
    <s v="2019-07-12 16:30:00 +0200"/>
    <n v="1729847"/>
    <s v="2022-07-20 05:07:19 +0200"/>
    <s v="research"/>
    <s v="https://www.inaturalist.org/observations/29142503"/>
    <s v="170184, Ecuador"/>
    <n v="-0.22850952099999999"/>
    <n v="-78.371623790000001"/>
    <m/>
    <s v="gps"/>
    <s v="Ecuador"/>
    <m/>
    <s v="APIDAE"/>
    <s v="Apini"/>
    <s v="Apis"/>
    <s v="mellifera"/>
    <s v="Apis mellifera"/>
    <s v="ASTERACEAE"/>
    <s v="Gazania"/>
    <s v="rigens"/>
    <x v="37"/>
    <s v="Alien"/>
    <s v="https://www.inaturalist.org/observations/29142503"/>
    <m/>
  </r>
  <r>
    <n v="73554874"/>
    <d v="2021-04-07T00:00:00"/>
    <s v="2021-04-07 20:16:00 +0200"/>
    <n v="1428321"/>
    <s v="2022-09-09 00:52:33 +0200"/>
    <s v="research"/>
    <s v="https://www.inaturalist.org/observations/73554874"/>
    <s v="Tumbaco, Ecuador"/>
    <n v="-0.22148722500000001"/>
    <n v="-78.375376520000003"/>
    <m/>
    <m/>
    <s v="Ecuador"/>
    <m/>
    <s v="APIDAE"/>
    <s v="Apini"/>
    <s v="Apis"/>
    <s v="mellifera"/>
    <s v="Apis mellifera"/>
    <s v="ASTERACEAE"/>
    <s v="Gazania"/>
    <s v="rigens"/>
    <x v="37"/>
    <s v="Alien"/>
    <s v="https://www.inaturalist.org/observations/73554874"/>
    <m/>
  </r>
  <r>
    <n v="91998910"/>
    <d v="2021-08-20T00:00:00"/>
    <s v="2021-08-20 18:38:43 +0200"/>
    <n v="4795932"/>
    <s v="2022-09-09 23:13:32 +0200"/>
    <s v="research"/>
    <s v="https://www.inaturalist.org/observations/91998910"/>
    <s v="Pifo, Ecuador"/>
    <n v="-0.218396329"/>
    <n v="-78.339266629999997"/>
    <m/>
    <s v="gps"/>
    <s v="Ecuador"/>
    <m/>
    <s v="APIDAE"/>
    <s v="Apini"/>
    <s v="Apis"/>
    <s v="mellifera"/>
    <s v="Apis mellifera"/>
    <s v="ASTERACEAE"/>
    <s v="Gazania"/>
    <s v="rigens "/>
    <x v="37"/>
    <s v="Alien"/>
    <s v="https://www.inaturalist.org/observations/91998910"/>
    <m/>
  </r>
  <r>
    <n v="95164906"/>
    <d v="2021-09-17T00:00:00"/>
    <s v="2021-09-17 19:20:32 +0200"/>
    <n v="3787243"/>
    <s v="2022-09-11 00:18:34 +0200"/>
    <s v="research"/>
    <s v="https://www.inaturalist.org/observations/95164906"/>
    <s v="Oe4a, Quito, Pichincha, EC"/>
    <n v="-0.22783398999999999"/>
    <n v="-78.517332909999993"/>
    <m/>
    <m/>
    <s v="Ecuador"/>
    <m/>
    <s v="APIDAE"/>
    <s v="Apini"/>
    <s v="Apis"/>
    <s v="mellifera"/>
    <s v="Apis mellifera"/>
    <s v="ASTERACEAE"/>
    <s v="Gazania"/>
    <s v="rigens "/>
    <x v="37"/>
    <s v="Alien"/>
    <s v="https://www.inaturalist.org/observations/95164906"/>
    <m/>
  </r>
  <r>
    <n v="95447441"/>
    <d v="2021-09-19T00:00:00"/>
    <m/>
    <n v="5003663"/>
    <s v="2022-09-11 00:24:49 +0200"/>
    <s v="research"/>
    <s v="https://www.inaturalist.org/observations/95447441"/>
    <s v="Turubamaba, Ecuador"/>
    <n v="-0.33416666699999997"/>
    <n v="-78.508888889999994"/>
    <m/>
    <s v="gps"/>
    <s v="Ecuador"/>
    <m/>
    <s v="APIDAE"/>
    <s v="Apini"/>
    <s v="Apis"/>
    <s v="mellifera"/>
    <s v="Apis mellifera"/>
    <s v="ASTERACEAE"/>
    <s v="Gynoxys"/>
    <s v="sp."/>
    <x v="38"/>
    <s v="Native"/>
    <s v="https://www.inaturalist.org/observations/95447441"/>
    <m/>
  </r>
  <r>
    <n v="101507262"/>
    <d v="2021-11-19T00:00:00"/>
    <s v="2021-11-20 04:04:00 +0100"/>
    <n v="5221526"/>
    <s v="2022-09-11 05:08:54 +0200"/>
    <s v="research"/>
    <s v="https://www.inaturalist.org/observations/101507262"/>
    <s v="Tabacundo, Ecuador"/>
    <n v="4.1101600000000002E-2"/>
    <n v="-78.207736800000006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101507262"/>
    <m/>
  </r>
  <r>
    <n v="101563942"/>
    <d v="2021-11-19T00:00:00"/>
    <s v="2021-11-19 21:38:00 +0100"/>
    <n v="3243029"/>
    <s v="2022-09-11 05:09:06 +0200"/>
    <s v="needs_id"/>
    <s v="https://www.inaturalist.org/observations/101563942"/>
    <s v="Tabacundo, Ecuador"/>
    <n v="4.1101600000000002E-2"/>
    <n v="-78.207736800000006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101563942"/>
    <m/>
  </r>
  <r>
    <n v="109712135"/>
    <d v="2022-03-16T00:00:00"/>
    <s v="2022-03-16 18:20:17 +0100"/>
    <n v="1122647"/>
    <s v="2022-09-11 06:08:37 +0200"/>
    <s v="research"/>
    <s v="https://www.inaturalist.org/observations/109712135"/>
    <s v="170184, Ecuador"/>
    <n v="-0.22873680299999999"/>
    <n v="-78.371696470000003"/>
    <m/>
    <s v="gps"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109712135"/>
    <m/>
  </r>
  <r>
    <n v="118456158"/>
    <d v="2022-05-23T00:00:00"/>
    <s v="2022-05-24 02:57:00 +0200"/>
    <n v="3992253"/>
    <s v="2022-09-11 21:07:31 +0200"/>
    <s v="research"/>
    <s v="https://www.inaturalist.org/observations/118456158"/>
    <s v="Barrio Colinas del Norte, Quito 170134, Ecuador"/>
    <n v="-9.3624100000000002E-2"/>
    <n v="-78.506097299999993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118456158"/>
    <m/>
  </r>
  <r>
    <n v="17918176"/>
    <d v="2018-10-28T00:00:00"/>
    <s v="2018-10-28 02:04:47 +0100"/>
    <n v="1269960"/>
    <s v="2022-07-20 01:48:03 +0200"/>
    <s v="research"/>
    <s v="https://www.inaturalist.org/observations/17918176"/>
    <s v="Unnamed Road, 170184, Ecuador"/>
    <n v="-0.22894310000000001"/>
    <n v="-78.372119900000001"/>
    <m/>
    <s v="gps"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17918176"/>
    <m/>
  </r>
  <r>
    <n v="29521264"/>
    <d v="2019-07-02T00:00:00"/>
    <s v="2019-07-02 16:04:44 +0200"/>
    <n v="1735239"/>
    <s v="2022-08-28 10:49:14 +0200"/>
    <s v="research"/>
    <s v="https://www.inaturalist.org/observations/29521264"/>
    <s v="Quito, EC-PI, EC"/>
    <n v="-0.22840824400000001"/>
    <n v="-78.371758909999997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29521264"/>
    <m/>
  </r>
  <r>
    <n v="29522034"/>
    <d v="2019-07-02T00:00:00"/>
    <s v="2019-07-02 15:04:44 +0200"/>
    <n v="1735239"/>
    <s v="2022-07-20 05:44:31 +0200"/>
    <s v="research"/>
    <s v="https://www.inaturalist.org/observations/29522034"/>
    <s v="170184, Ecuador"/>
    <n v="-0.22848083199999999"/>
    <n v="-78.371807610000005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29522034"/>
    <m/>
  </r>
  <r>
    <n v="38158933"/>
    <d v="2020-01-17T00:00:00"/>
    <s v="2020-01-17 20:26:00 +0100"/>
    <n v="2439561"/>
    <s v="2022-07-26 06:08:02 +0200"/>
    <s v="research"/>
    <s v="https://www.inaturalist.org/observations/38158933"/>
    <s v="UCE"/>
    <n v="-0.22897588599999999"/>
    <n v="-78.370981740000005"/>
    <m/>
    <s v="gps"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38158933"/>
    <m/>
  </r>
  <r>
    <n v="60078402"/>
    <d v="2020-09-19T00:00:00"/>
    <s v="2020-09-19 18:04:25 +0200"/>
    <n v="3633824"/>
    <s v="2022-09-08 01:53:20 +0200"/>
    <s v="research"/>
    <s v="https://www.inaturalist.org/observations/60078402"/>
    <s v="La Merced, Ecuador"/>
    <n v="-0.31810129999999998"/>
    <n v="-78.400822489999996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60078402"/>
    <m/>
  </r>
  <r>
    <n v="65496304"/>
    <d v="2020-11-14T00:00:00"/>
    <s v="2020-11-14 15:02:04 +0100"/>
    <n v="3517159"/>
    <s v="2022-09-08 03:30:14 +0200"/>
    <s v="research"/>
    <s v="https://www.inaturalist.org/observations/65496304"/>
    <s v="de los carpinteros, Quito, Pichincha, EC"/>
    <n v="-0.23035"/>
    <n v="-78.410766670000001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65496304"/>
    <m/>
  </r>
  <r>
    <n v="72739654"/>
    <d v="2021-03-29T00:00:00"/>
    <s v="2021-03-29 16:00:00 +0200"/>
    <n v="3874646"/>
    <s v="2022-09-09 00:29:29 +0200"/>
    <s v="research"/>
    <s v="https://www.inaturalist.org/observations/72739654"/>
    <s v="Yaruqui, Ecuador"/>
    <n v="-0.19696561900000001"/>
    <n v="-78.330118619999993"/>
    <m/>
    <s v="gps"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72739654"/>
    <m/>
  </r>
  <r>
    <n v="88297668"/>
    <d v="2021-05-20T00:00:00"/>
    <s v="2021-05-20 03:38:00 +0200"/>
    <n v="4029298"/>
    <s v="2022-09-09 22:42:27 +0200"/>
    <s v="research"/>
    <s v="https://www.inaturalist.org/observations/88297668"/>
    <s v="Conocoto, Quito, Ecuador"/>
    <n v="-0.310764912"/>
    <n v="-78.473038110000005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88297668"/>
    <m/>
  </r>
  <r>
    <n v="96680847"/>
    <d v="2021-09-29T00:00:00"/>
    <s v="2021-09-29 22:51:31 +0200"/>
    <n v="4954240"/>
    <s v="2022-09-11 00:36:28 +0200"/>
    <s v="research"/>
    <s v="https://www.inaturalist.org/observations/96680847"/>
    <s v="Maria Angelica Hidrobo, Quito, Pichincha, EC"/>
    <n v="-0.19879666700000001"/>
    <n v="-78.435578329999998"/>
    <m/>
    <m/>
    <s v="Ecuador"/>
    <m/>
    <s v="APIDAE"/>
    <s v="Apini"/>
    <s v="Apis"/>
    <s v="mellifera"/>
    <s v="Apis mellifera"/>
    <s v="ASTERACEAE"/>
    <s v="Helianthus"/>
    <s v="annuus"/>
    <x v="39"/>
    <s v="Alien"/>
    <s v="https://www.inaturalist.org/observations/96680847"/>
    <m/>
  </r>
  <r>
    <n v="113474163"/>
    <d v="2022-04-29T00:00:00"/>
    <s v="2022-04-29 17:23:04 +0200"/>
    <n v="5574682"/>
    <s v="2022-09-11 06:26:06 +0200"/>
    <s v="research"/>
    <s v="https://www.inaturalist.org/observations/113474163"/>
    <s v="QF7M+GPR, Quito 170111, Ecuador"/>
    <n v="-0.23634318300000001"/>
    <n v="-78.515857909999994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3474163"/>
    <m/>
  </r>
  <r>
    <n v="113537506"/>
    <d v="2022-04-29T00:00:00"/>
    <s v="2022-04-29 17:22:00 +0200"/>
    <n v="5595975"/>
    <s v="2022-09-11 06:27:03 +0200"/>
    <s v="research"/>
    <s v="https://www.inaturalist.org/observations/113537506"/>
    <s v="Quito, EC-PI, EC"/>
    <n v="-0.23508694499999999"/>
    <n v="-78.514930199999995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3537506"/>
    <m/>
  </r>
  <r>
    <n v="113595066"/>
    <d v="2022-04-29T00:00:00"/>
    <s v="2022-04-29 19:48:32 +0200"/>
    <n v="2429017"/>
    <s v="2022-09-11 06:28:55 +0200"/>
    <s v="research"/>
    <s v="https://www.inaturalist.org/observations/113595066"/>
    <s v="Quito, EC-PI, EC"/>
    <n v="2.238E-3"/>
    <n v="-78.504638670000006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3595066"/>
    <m/>
  </r>
  <r>
    <n v="118394199"/>
    <d v="2022-05-23T00:00:00"/>
    <s v="2022-05-23 18:57:06 +0200"/>
    <n v="5696963"/>
    <s v="2022-09-11 20:54:07 +0200"/>
    <s v="research"/>
    <s v="https://www.inaturalist.org/observations/118394199"/>
    <s v="Pifo, Ecuador"/>
    <n v="-0.22676697200000001"/>
    <n v="-78.34555297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8394199"/>
    <m/>
  </r>
  <r>
    <n v="118445831"/>
    <d v="2022-05-23T00:00:00"/>
    <s v="2022-05-23 18:22:29 +0200"/>
    <n v="5699038"/>
    <s v="2022-09-11 21:00:38 +0200"/>
    <s v="research"/>
    <s v="https://www.inaturalist.org/observations/118445831"/>
    <s v="AmaguaÃ±a, Ecuador"/>
    <n v="-0.40180110000000002"/>
    <n v="-78.506118499999999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8445831"/>
    <m/>
  </r>
  <r>
    <n v="118454745"/>
    <d v="2022-05-23T00:00:00"/>
    <s v="2022-05-23 21:06:13 +0200"/>
    <n v="5698926"/>
    <s v="2022-09-11 21:07:18 +0200"/>
    <s v="research"/>
    <s v="https://www.inaturalist.org/observations/118454745"/>
    <s v="Quito, Pichincha, EC"/>
    <n v="-0.13709450000000001"/>
    <n v="-78.452583329999996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118454745"/>
    <m/>
  </r>
  <r>
    <n v="27192104"/>
    <d v="2019-05-15T00:00:00"/>
    <s v="2019-05-15 18:53:17 +0200"/>
    <n v="1887199"/>
    <s v="2022-07-20 04:50:28 +0200"/>
    <s v="research"/>
    <s v="https://www.inaturalist.org/observations/27192104"/>
    <s v="Quito, EC-PI, EC"/>
    <n v="-0.185000002"/>
    <n v="-78.498886110000001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27192104"/>
    <m/>
  </r>
  <r>
    <n v="36128090"/>
    <d v="2019-11-22T00:00:00"/>
    <s v="2019-11-22 13:34:00 +0100"/>
    <n v="2441811"/>
    <s v="2022-07-26 04:48:15 +0200"/>
    <s v="research"/>
    <s v="https://www.inaturalist.org/observations/36128090"/>
    <s v="Unnamed Road, 170184, Ecuador"/>
    <n v="-0.22811289200000001"/>
    <n v="-78.371314999999996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36128090"/>
    <m/>
  </r>
  <r>
    <n v="38596582"/>
    <d v="2020-01-15T00:00:00"/>
    <s v="2020-01-15 17:50:00 +0100"/>
    <n v="15796"/>
    <s v="2022-07-26 06:21:53 +0200"/>
    <s v="research"/>
    <s v="https://www.inaturalist.org/observations/38596582"/>
    <s v="Metropolitan District of Quito, Ecuador"/>
    <n v="2.3162596000000001E-2"/>
    <n v="-78.501753030000003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38596582"/>
    <m/>
  </r>
  <r>
    <n v="43702944"/>
    <d v="2020-04-26T00:00:00"/>
    <s v="2020-04-26 17:26:29 +0200"/>
    <n v="747430"/>
    <s v="2022-07-26 20:34:25 +0200"/>
    <s v="research"/>
    <s v="https://www.inaturalist.org/observations/43702944"/>
    <s v="Conjunto Alborada, Quito, Ecuador"/>
    <n v="-0.114530249"/>
    <n v="-78.504309649999996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43702944"/>
    <m/>
  </r>
  <r>
    <n v="54486457"/>
    <d v="2020-07-26T00:00:00"/>
    <s v="2020-07-26 19:14:00 +0200"/>
    <n v="1428321"/>
    <s v="2022-09-08 01:32:46 +0200"/>
    <s v="research"/>
    <s v="https://www.inaturalist.org/observations/54486457"/>
    <s v="Distrito Metropolitano de Quito, Ecuador"/>
    <n v="-0.250433872"/>
    <n v="-78.417747840000004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54486457"/>
    <m/>
  </r>
  <r>
    <n v="59903449"/>
    <d v="2020-09-17T00:00:00"/>
    <m/>
    <n v="3552426"/>
    <s v="2022-09-08 01:53:04 +0200"/>
    <s v="research"/>
    <s v="https://www.inaturalist.org/observations/59903449"/>
    <s v="La Bota, Quito 170133, Ecuador"/>
    <n v="-0.119581508"/>
    <n v="-78.452968819999995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59903449"/>
    <m/>
  </r>
  <r>
    <n v="60096563"/>
    <d v="2020-09-19T00:00:00"/>
    <s v="2020-09-19 20:42:24 +0200"/>
    <n v="3612797"/>
    <s v="2022-09-08 01:53:38 +0200"/>
    <s v="research"/>
    <s v="https://www.inaturalist.org/observations/60096563"/>
    <s v="Stacey Guzman, Quito, Pichincha, EC"/>
    <n v="-0.15277592600000001"/>
    <n v="-78.503290640000003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0096563"/>
    <m/>
  </r>
  <r>
    <n v="64602144"/>
    <d v="2020-11-10T00:00:00"/>
    <s v="2020-11-10 16:30:37 +0100"/>
    <n v="3790091"/>
    <s v="2022-09-08 03:22:21 +0200"/>
    <s v="research"/>
    <s v="https://www.inaturalist.org/observations/64602144"/>
    <s v="Calle A, Ruminahui, Pichincha, EC"/>
    <n v="-0.32768439900000002"/>
    <n v="-78.459289510000005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4602144"/>
    <m/>
  </r>
  <r>
    <n v="65935730"/>
    <d v="2020-11-23T00:00:00"/>
    <m/>
    <n v="3875184"/>
    <s v="2022-09-08 03:31:31 +0200"/>
    <s v="research"/>
    <s v="https://www.inaturalist.org/observations/65935730"/>
    <s v="Cuendina Alto"/>
    <n v="-0.395336032"/>
    <n v="-78.482357449999995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5935730"/>
    <m/>
  </r>
  <r>
    <n v="65939306"/>
    <d v="2020-11-23T00:00:00"/>
    <s v="2020-11-23 16:47:45 +0100"/>
    <n v="940572"/>
    <s v="2022-09-08 03:31:41 +0200"/>
    <s v="research"/>
    <s v="https://www.inaturalist.org/observations/65939306"/>
    <s v="San Jose de Jarrin, Quito, Ecuador"/>
    <n v="-0.1145921"/>
    <n v="-78.504789700000003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5939306"/>
    <m/>
  </r>
  <r>
    <n v="66797084"/>
    <d v="2020-11-22T00:00:00"/>
    <s v="2020-11-22 15:42:25 +0100"/>
    <n v="1449511"/>
    <s v="2022-09-08 03:45:15 +0200"/>
    <s v="research"/>
    <s v="https://www.inaturalist.org/observations/66797084"/>
    <s v="Pedregal, Quito, Pichincha, EC"/>
    <n v="-0.18132000000000001"/>
    <n v="-78.497095000000002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6797084"/>
    <m/>
  </r>
  <r>
    <n v="69835793"/>
    <d v="2021-02-15T00:00:00"/>
    <s v="2021-02-15 17:03:50 +0100"/>
    <n v="1333249"/>
    <s v="2022-09-08 22:55:37 +0200"/>
    <s v="research"/>
    <s v="https://www.inaturalist.org/observations/69835793"/>
    <s v="Pedro Moncayo, Pichincha, EC"/>
    <n v="3.4823530999999998E-2"/>
    <n v="-78.219320429999996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69835793"/>
    <m/>
  </r>
  <r>
    <n v="70260986"/>
    <d v="2021-02-27T00:00:00"/>
    <s v="2021-02-27 18:06:21 +0100"/>
    <n v="4027505"/>
    <s v="2022-09-08 23:36:23 +0200"/>
    <s v="research"/>
    <s v="https://www.inaturalist.org/observations/70260986"/>
    <s v="Pablo Herrera, Quito, Pichincha, EC"/>
    <n v="-0.17154999200000001"/>
    <n v="-78.493745000000004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70260986"/>
    <m/>
  </r>
  <r>
    <n v="76595320"/>
    <d v="2021-05-02T00:00:00"/>
    <s v="2021-05-02 18:20:52 +0200"/>
    <n v="1551636"/>
    <s v="2022-09-09 01:26:48 +0200"/>
    <s v="research"/>
    <s v="https://www.inaturalist.org/observations/76595320"/>
    <s v="Santa Lucia Alta, Quito, Ecuador"/>
    <n v="-0.12527777800000001"/>
    <n v="-78.474999999999994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76595320"/>
    <m/>
  </r>
  <r>
    <n v="76829484"/>
    <d v="2021-05-02T00:00:00"/>
    <s v="2021-05-02 18:20:09 +0200"/>
    <n v="4325011"/>
    <s v="2022-09-09 19:31:55 +0200"/>
    <s v="research"/>
    <s v="https://www.inaturalist.org/observations/76829484"/>
    <s v="Santa Lucia Alta, Quito, Ecuador"/>
    <n v="-0.125326667"/>
    <n v="-78.475121669999993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76829484"/>
    <m/>
  </r>
  <r>
    <n v="77392030"/>
    <d v="2021-05-01T00:00:00"/>
    <s v="2021-05-01 20:03:00 +0200"/>
    <n v="3649441"/>
    <s v="2022-09-09 19:39:50 +0200"/>
    <s v="research"/>
    <s v="https://www.inaturalist.org/observations/77392030"/>
    <s v="SangolquÃ­, Ecuador"/>
    <n v="-0.32432512899999999"/>
    <n v="-78.422264330000004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77392030"/>
    <m/>
  </r>
  <r>
    <n v="80260835"/>
    <d v="2021-05-23T00:00:00"/>
    <s v="2021-05-23 17:29:00 +0200"/>
    <n v="4362136"/>
    <s v="2022-09-09 20:13:30 +0200"/>
    <s v="research"/>
    <s v="https://www.inaturalist.org/observations/80260835"/>
    <s v="Guanguiltagua, Quito 170135, Ecuador"/>
    <n v="-0.17961279999999999"/>
    <n v="-78.471265799999998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80260835"/>
    <m/>
  </r>
  <r>
    <n v="83506181"/>
    <d v="2021-06-18T00:00:00"/>
    <s v="2021-06-18 16:10:00 +0200"/>
    <n v="4585788"/>
    <s v="2022-09-09 20:51:53 +0200"/>
    <s v="research"/>
    <s v="https://www.inaturalist.org/observations/83506181"/>
    <s v="Isla Marchena &amp; Joel Polanco"/>
    <n v="-0.16494121"/>
    <n v="-78.471782509999997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83506181"/>
    <m/>
  </r>
  <r>
    <n v="89742978"/>
    <d v="2021-08-02T00:00:00"/>
    <s v="2021-08-03 05:41:00 +0200"/>
    <n v="4768736"/>
    <s v="2022-09-09 22:58:38 +0200"/>
    <s v="research"/>
    <s v="https://www.inaturalist.org/observations/89742978"/>
    <s v="Tambillo, Quito 170139, Ecuador"/>
    <n v="-0.27686110000000003"/>
    <n v="-78.526765400000002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89742978"/>
    <m/>
  </r>
  <r>
    <n v="89808046"/>
    <d v="2021-07-25T00:00:00"/>
    <m/>
    <n v="4658826"/>
    <s v="2022-09-11 05:49:09 +0200"/>
    <s v="research"/>
    <s v="https://www.inaturalist.org/observations/89808046"/>
    <s v="Sangolqui, Ecuador"/>
    <n v="-0.36200126100000002"/>
    <n v="-78.413562810000002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89808046"/>
    <m/>
  </r>
  <r>
    <n v="94564445"/>
    <d v="2021-08-18T00:00:00"/>
    <s v="2021-08-18 18:41:54 +0200"/>
    <n v="4741652"/>
    <s v="2022-09-09 23:50:48 +0200"/>
    <s v="research"/>
    <s v="https://www.inaturalist.org/observations/94564445"/>
    <s v="RF2V+G8W, Quito 170129, Ecuador"/>
    <n v="-0.19898597200000001"/>
    <n v="-78.506490970000002"/>
    <m/>
    <s v="gps"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94564445"/>
    <m/>
  </r>
  <r>
    <n v="96507879"/>
    <d v="2021-09-11T00:00:00"/>
    <m/>
    <n v="2186844"/>
    <s v="2022-09-11 00:37:12 +0200"/>
    <s v="research"/>
    <s v="https://www.inaturalist.org/observations/96507879"/>
    <s v="Quito, Pichincha, Ecuador"/>
    <n v="-0.16039999999999999"/>
    <n v="-78.495969439999996"/>
    <m/>
    <m/>
    <s v="Ecuador"/>
    <m/>
    <s v="APIDAE"/>
    <s v="Apini"/>
    <s v="Apis"/>
    <s v="mellifera"/>
    <s v="Apis mellifera"/>
    <s v="ASTERACEAE"/>
    <s v="Hypochaeris"/>
    <s v="radicata"/>
    <x v="40"/>
    <s v="Alien"/>
    <s v="https://www.inaturalist.org/observations/96507879"/>
    <m/>
  </r>
  <r>
    <n v="100198226"/>
    <d v="2021-10-08T00:00:00"/>
    <s v="2021-10-08 18:36:00 +0200"/>
    <n v="1428321"/>
    <s v="2022-09-11 05:06:05 +0200"/>
    <s v="research"/>
    <s v="https://www.inaturalist.org/observations/100198226"/>
    <s v="Urbanizacion Los Algarrobos de la ViÃ±a, Quito 170184, Ecuador"/>
    <n v="-0.19751938799999999"/>
    <n v="-78.404076380000006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100198226"/>
    <m/>
  </r>
  <r>
    <n v="113584531"/>
    <d v="2022-04-29T00:00:00"/>
    <s v="2022-04-29 16:02:38 +0200"/>
    <n v="5544909"/>
    <s v="2022-09-11 06:29:06 +0200"/>
    <s v="research"/>
    <s v="https://www.inaturalist.org/observations/113584531"/>
    <s v="Quito, EC-PI, EC"/>
    <n v="3.1836111E-2"/>
    <n v="-78.434463890000004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113584531"/>
    <m/>
  </r>
  <r>
    <n v="116516003"/>
    <d v="2022-05-09T00:00:00"/>
    <s v="2022-05-09 19:20:57 +0200"/>
    <n v="5455800"/>
    <s v="2022-09-11 06:56:00 +0200"/>
    <s v="research"/>
    <s v="https://www.inaturalist.org/observations/116516003"/>
    <s v="PGMW+R77, Quito 170803, Ecuador"/>
    <n v="-0.26447222199999998"/>
    <n v="-78.454694439999997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116516003"/>
    <m/>
  </r>
  <r>
    <n v="118436876"/>
    <d v="2022-05-23T00:00:00"/>
    <s v="2022-05-24 00:15:38 +0200"/>
    <n v="5687138"/>
    <s v="2022-09-11 20:58:16 +0200"/>
    <s v="research"/>
    <s v="https://www.inaturalist.org/observations/118436876"/>
    <s v="RMJP+8J8, YaruquÃ­, Ecuador"/>
    <n v="-0.168215"/>
    <n v="-78.314301599999993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118436876"/>
    <m/>
  </r>
  <r>
    <n v="25590191"/>
    <d v="2019-05-17T00:00:00"/>
    <s v="2019-05-17 17:36:16 +0200"/>
    <n v="1732920"/>
    <s v="2022-07-20 04:40:31 +0200"/>
    <s v="research"/>
    <s v="https://www.inaturalist.org/observations/25590191"/>
    <s v="170184, Ecuador"/>
    <n v="-0.228532655"/>
    <n v="-78.372230639999998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25590191"/>
    <m/>
  </r>
  <r>
    <n v="45184055"/>
    <d v="2020-05-07T00:00:00"/>
    <s v="2020-05-07 18:34:01 +0200"/>
    <n v="2911327"/>
    <s v="2022-07-26 20:52:13 +0200"/>
    <s v="research"/>
    <s v="https://www.inaturalist.org/observations/45184055"/>
    <s v="Jorge Adoum, Quito, Pichincha, EC"/>
    <n v="-0.20284167"/>
    <n v="-78.448058329999995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45184055"/>
    <m/>
  </r>
  <r>
    <n v="49751274"/>
    <d v="2020-03-08T00:00:00"/>
    <m/>
    <n v="2948027"/>
    <s v="2022-07-26 22:18:06 +0200"/>
    <s v="research"/>
    <s v="https://www.inaturalist.org/observations/49751274"/>
    <s v="Mexico, Quito 170121, Ecuador"/>
    <n v="-0.23863958800000001"/>
    <n v="-78.510830979999994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49751274"/>
    <m/>
  </r>
  <r>
    <n v="65969836"/>
    <d v="2020-12-01T00:00:00"/>
    <s v="2020-12-01 23:26:00 +0100"/>
    <n v="3845651"/>
    <s v="2022-09-08 03:33:21 +0200"/>
    <s v="research"/>
    <s v="https://www.inaturalist.org/observations/65969836"/>
    <s v="Urb. Los Sauces, Quito, Ecuador"/>
    <n v="-3.3041666999999997E-2"/>
    <n v="-78.444386109999996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65969836"/>
    <m/>
  </r>
  <r>
    <n v="68078506"/>
    <d v="2020-12-01T00:00:00"/>
    <s v="2020-12-01 11:41:00 -05:00"/>
    <m/>
    <m/>
    <s v="research"/>
    <s v="https://www.inaturalist.org/observations/68078506"/>
    <s v="Pifo, Ecuador"/>
    <n v="-0.212085"/>
    <n v="-78.334487999999993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68078506"/>
    <m/>
  </r>
  <r>
    <n v="68742104"/>
    <d v="2021-01-23T00:00:00"/>
    <s v="2021-01-23 19:37:29 +0100"/>
    <n v="3952091"/>
    <s v="2022-09-08 03:56:01 +0200"/>
    <s v="research"/>
    <s v="https://www.inaturalist.org/observations/68742104"/>
    <s v="S 59 D Y Patricio Romero Barberis OE3, Quito 170126, Ecuador"/>
    <n v="-0.34427997199999999"/>
    <n v="-78.553768000000005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68742104"/>
    <m/>
  </r>
  <r>
    <n v="70412260"/>
    <d v="2021-03-01T00:00:00"/>
    <s v="2021-03-01 22:18:00 +0100"/>
    <n v="4027513"/>
    <s v="2022-09-08 23:41:06 +0200"/>
    <s v="needs_id"/>
    <s v="https://www.inaturalist.org/observations/70412260"/>
    <s v="Malchingui, Ecuador"/>
    <n v="2.2129300000000001E-2"/>
    <n v="-78.369854799999999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70412260"/>
    <m/>
  </r>
  <r>
    <n v="72506351"/>
    <d v="2021-03-21T00:00:00"/>
    <s v="2021-03-22 05:40:00 +0100"/>
    <n v="4160485"/>
    <s v="2022-09-09 00:29:00 +0200"/>
    <s v="research"/>
    <s v="https://www.inaturalist.org/observations/72506351"/>
    <s v="E28, CalacalÃ­, Ecuador"/>
    <n v="2.5088900000000001E-2"/>
    <n v="-78.483041999999998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72506351"/>
    <m/>
  </r>
  <r>
    <n v="75823862"/>
    <d v="2021-04-29T00:00:00"/>
    <s v="2021-04-29 19:06:26 +0200"/>
    <n v="3771012"/>
    <s v="2022-09-09 01:08:03 +0200"/>
    <s v="research"/>
    <s v="https://www.inaturalist.org/observations/75823862"/>
    <s v="San Antonio, Ecuador"/>
    <n v="1.2656250000000001E-2"/>
    <n v="-78.434966329999995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75823862"/>
    <m/>
  </r>
  <r>
    <n v="76268910"/>
    <d v="2021-04-30T00:00:00"/>
    <s v="2021-04-30 17:22:00 +0200"/>
    <n v="1428321"/>
    <s v="2022-09-09 01:20:57 +0200"/>
    <s v="research"/>
    <s v="https://www.inaturalist.org/observations/76268910"/>
    <s v="Distrito Metropolitano de Quito, Ecuador"/>
    <n v="-0.24898416700000001"/>
    <n v="-78.413814310000006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76268910"/>
    <m/>
  </r>
  <r>
    <n v="76334131"/>
    <d v="2021-04-30T00:00:00"/>
    <s v="2021-04-30 17:59:00 +0200"/>
    <n v="1428321"/>
    <s v="2022-09-09 01:23:02 +0200"/>
    <s v="research"/>
    <s v="https://www.inaturalist.org/observations/76334131"/>
    <s v="Distrito Metropolitano de Quito, Ecuador"/>
    <n v="-0.251107847"/>
    <n v="-78.415426429999997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76334131"/>
    <m/>
  </r>
  <r>
    <n v="81757568"/>
    <d v="2021-05-21T00:00:00"/>
    <s v="2021-05-21 21:54:00 +0200"/>
    <n v="4437738"/>
    <s v="2022-09-09 20:47:08 +0200"/>
    <s v="needs_id"/>
    <s v="https://www.inaturalist.org/observations/81757568"/>
    <s v="Quito, Ecuador"/>
    <n v="-0.37839750700000002"/>
    <n v="-78.363461470000004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81757568"/>
    <m/>
  </r>
  <r>
    <n v="85301239"/>
    <d v="2021-06-29T00:00:00"/>
    <s v="2021-06-29 16:56:00 +0200"/>
    <n v="4622081"/>
    <s v="2022-09-09 21:11:13 +0200"/>
    <s v="research"/>
    <s v="https://www.inaturalist.org/observations/85301239"/>
    <s v="Urb. Los Sauces, Quito, Ecuador"/>
    <n v="-3.1011667E-2"/>
    <n v="-78.442649829999993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85301239"/>
    <m/>
  </r>
  <r>
    <n v="85718965"/>
    <d v="2021-07-04T00:00:00"/>
    <s v="2021-07-04 15:36:37 +0200"/>
    <n v="4561219"/>
    <s v="2022-09-09 21:12:38 +0200"/>
    <s v="research"/>
    <s v="https://www.inaturalist.org/observations/85718965"/>
    <s v="Puellaro, Ecuador"/>
    <n v="4.0008899000000001E-2"/>
    <n v="-78.40639496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85718965"/>
    <m/>
  </r>
  <r>
    <n v="95342822"/>
    <d v="2021-09-18T00:00:00"/>
    <s v="2021-09-18 14:55:33 +0200"/>
    <n v="4996434"/>
    <s v="2022-09-11 00:20:17 +0200"/>
    <s v="research"/>
    <s v="https://www.inaturalist.org/observations/95342822"/>
    <s v="Pululahua Geobotanical Reserve"/>
    <n v="2.5095416999999998E-2"/>
    <n v="-78.483042080000004"/>
    <m/>
    <s v="gps"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95342822"/>
    <m/>
  </r>
  <r>
    <n v="95443925"/>
    <d v="2021-09-17T00:00:00"/>
    <s v="2021-09-17 21:58:00 +0200"/>
    <n v="1428321"/>
    <s v="2022-09-11 00:24:01 +0200"/>
    <s v="research"/>
    <s v="https://www.inaturalist.org/observations/95443925"/>
    <s v="Tumbaco, Ecuador"/>
    <n v="-0.19798553999999999"/>
    <n v="-78.403386819999994"/>
    <m/>
    <m/>
    <s v="Ecuador"/>
    <m/>
    <s v="APIDAE"/>
    <s v="Apini"/>
    <s v="Apis"/>
    <s v="mellifera"/>
    <s v="Apis mellifera"/>
    <s v="ASTERACEAE"/>
    <s v="Indet"/>
    <s v="Indet"/>
    <x v="1"/>
    <s v="Indet"/>
    <s v="https://www.inaturalist.org/observations/95443925"/>
    <m/>
  </r>
  <r>
    <n v="69249166"/>
    <d v="2021-02-06T00:00:00"/>
    <s v="2021-02-06 16:13:00 +0100"/>
    <n v="1428321"/>
    <s v="2022-09-08 04:02:49 +0200"/>
    <s v="research"/>
    <s v="https://www.inaturalist.org/observations/69249166"/>
    <s v="Quito, Ecuador"/>
    <n v="-0.18370502"/>
    <n v="-78.374127250000001"/>
    <m/>
    <m/>
    <s v="Ecuador"/>
    <m/>
    <s v="APIDAE"/>
    <s v="Apini"/>
    <s v="Apis"/>
    <s v="mellifera"/>
    <s v="Apis mellifera"/>
    <s v="ASTERACEAE"/>
    <s v="Monticalia "/>
    <s v="sp."/>
    <x v="41"/>
    <s v="Native"/>
    <s v="https://www.inaturalist.org/observations/69249166"/>
    <m/>
  </r>
  <r>
    <n v="35831215"/>
    <d v="2019-11-02T00:00:00"/>
    <s v="2019-11-02 18:44:39 +0100"/>
    <n v="2410091"/>
    <s v="2022-07-26 04:34:07 +0200"/>
    <s v="research"/>
    <s v="https://www.inaturalist.org/observations/35831215"/>
    <s v="Pifo"/>
    <n v="-0.232025868"/>
    <n v="-78.336955230000001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5831215"/>
    <m/>
  </r>
  <r>
    <n v="117794961"/>
    <d v="2022-05-19T00:00:00"/>
    <s v="2022-05-19 19:20:27 +0200"/>
    <n v="5698401"/>
    <s v="2022-07-25 05:23:04 +0200"/>
    <s v="research"/>
    <s v="https://www.inaturalist.org/observations/117794961"/>
    <s v="Avenida SimÃ³n BolÃ­var, Quito, Pichincha, EC"/>
    <n v="-0.171688333"/>
    <n v="-78.450066669999998"/>
    <m/>
    <m/>
    <s v="Ecuador"/>
    <m/>
    <s v="APIDAE"/>
    <s v="Apini"/>
    <s v="Apis"/>
    <s v="mellifera"/>
    <s v="Apis mellifera"/>
    <s v="ASTERACEAE"/>
    <s v="Tagetes"/>
    <s v="erecta"/>
    <x v="42"/>
    <s v="Alien"/>
    <s v="https://www.inaturalist.org/observations/117794961"/>
    <m/>
  </r>
  <r>
    <n v="50365356"/>
    <d v="2020-06-19T00:00:00"/>
    <s v="2020-06-19 16:18:00 +0200"/>
    <n v="3082479"/>
    <s v="2022-09-08 01:19:27 +0200"/>
    <s v="research"/>
    <s v="https://www.inaturalist.org/observations/50365356"/>
    <s v="Pomasqui, Quito, Ecuador"/>
    <n v="-4.0091799999999997E-2"/>
    <n v="-78.454927900000001"/>
    <m/>
    <m/>
    <s v="Ecuador"/>
    <m/>
    <s v="APIDAE"/>
    <s v="Apini"/>
    <s v="Apis"/>
    <s v="mellifera"/>
    <s v="Apis mellifera"/>
    <s v="ASTERACEAE"/>
    <s v="Tagetes"/>
    <s v="patula"/>
    <x v="43"/>
    <s v="Alien"/>
    <s v="https://www.inaturalist.org/observations/50365356"/>
    <m/>
  </r>
  <r>
    <n v="36574913"/>
    <d v="2019-11-05T00:00:00"/>
    <s v="2019-11-05 16:00:00 +0100"/>
    <n v="1388120"/>
    <s v="2022-07-26 05:33:28 +0200"/>
    <s v="research"/>
    <s v="https://www.inaturalist.org/observations/36574913"/>
    <s v="Tumbaco, Ecuador"/>
    <n v="-0.21069099999999999"/>
    <n v="-78.3955986"/>
    <m/>
    <m/>
    <s v="Ecuador"/>
    <m/>
    <s v="APIDAE"/>
    <s v="Apini"/>
    <s v="Apis"/>
    <s v="mellifera"/>
    <s v="Apis mellifera"/>
    <s v="ASTERACEAE"/>
    <s v="Tagetes"/>
    <s v="sp."/>
    <x v="44"/>
    <s v="Alien"/>
    <s v="https://www.inaturalist.org/observations/36574913"/>
    <m/>
  </r>
  <r>
    <n v="62165118"/>
    <d v="2020-10-09T00:00:00"/>
    <m/>
    <n v="3718621"/>
    <s v="2022-09-08 02:05:13 +0200"/>
    <s v="research"/>
    <s v="https://www.inaturalist.org/observations/62165118"/>
    <s v="Alangasi, Ecuador"/>
    <n v="-0.290608054"/>
    <n v="-78.443801699999995"/>
    <m/>
    <s v="gps"/>
    <s v="Ecuador"/>
    <m/>
    <s v="APIDAE"/>
    <s v="Apini"/>
    <s v="Apis"/>
    <s v="mellifera"/>
    <s v="Apis mellifera"/>
    <s v="ASTERACEAE"/>
    <s v="Tagetes"/>
    <s v="sp."/>
    <x v="44"/>
    <s v="Alien"/>
    <s v="https://www.inaturalist.org/observations/62165118"/>
    <m/>
  </r>
  <r>
    <n v="110364632"/>
    <d v="2022-04-03T00:00:00"/>
    <s v="2022-04-03 23:40:00 +0200"/>
    <n v="5413306"/>
    <s v="2022-09-11 06:09:17 +0200"/>
    <s v="research"/>
    <s v="https://www.inaturalist.org/observations/110364632"/>
    <s v="Checa, Ecuador"/>
    <n v="-0.125534322"/>
    <n v="-78.31819385"/>
    <m/>
    <m/>
    <s v="Ecuador"/>
    <m/>
    <s v="APIDAE"/>
    <s v="Apini"/>
    <s v="Apis"/>
    <s v="mellifera"/>
    <s v="Apis mellifera"/>
    <s v="ASTERACEAE"/>
    <s v="Tanacetum"/>
    <s v="parthenium"/>
    <x v="45"/>
    <s v="Alien"/>
    <s v="https://www.inaturalist.org/observations/110364632"/>
    <m/>
  </r>
  <r>
    <n v="118475005"/>
    <d v="2022-05-23T00:00:00"/>
    <s v="2022-05-24 06:18:00 +0200"/>
    <n v="4667408"/>
    <s v="2022-09-11 21:11:31 +0200"/>
    <s v="research"/>
    <s v="https://www.inaturalist.org/observations/118475005"/>
    <s v="CalderÃ³n, Quito, Ecuador"/>
    <n v="-8.9025447999999993E-2"/>
    <n v="-78.436225339999993"/>
    <m/>
    <m/>
    <s v="Ecuador"/>
    <m/>
    <s v="APIDAE"/>
    <s v="Apini"/>
    <s v="Apis"/>
    <s v="mellifera"/>
    <s v="Apis mellifera"/>
    <s v="ASTERACEAE"/>
    <s v="Tanacetum"/>
    <s v="sp."/>
    <x v="46"/>
    <s v="Alien"/>
    <s v="https://www.inaturalist.org/observations/118475005"/>
    <m/>
  </r>
  <r>
    <n v="101668204"/>
    <d v="2021-11-21T00:00:00"/>
    <s v="2021-11-21 20:23:04 +0100"/>
    <n v="4928277"/>
    <s v="2022-09-11 05:13:38 +0200"/>
    <s v="research"/>
    <s v="https://www.inaturalist.org/observations/101668204"/>
    <s v="Manuel Cordova Galarza Y Museo Solar, Quito, Ecuador"/>
    <n v="-8.0250000000000004E-4"/>
    <n v="-78.45228577000000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1668204"/>
    <m/>
  </r>
  <r>
    <n v="102198244"/>
    <d v="2021-11-21T00:00:00"/>
    <s v="2021-11-21 22:23:00 +0100"/>
    <n v="3243029"/>
    <s v="2022-09-11 05:15:45 +0200"/>
    <s v="research"/>
    <s v="https://www.inaturalist.org/observations/102198244"/>
    <s v="Cayambe, Ecuador"/>
    <n v="4.3471300999999997E-2"/>
    <n v="-78.12033241999999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2198244"/>
    <m/>
  </r>
  <r>
    <n v="103878600"/>
    <d v="2021-12-28T00:00:00"/>
    <s v="2021-12-28 19:04:39 +0100"/>
    <n v="4991600"/>
    <s v="2022-09-11 05:31:41 +0200"/>
    <s v="research"/>
    <s v="https://www.inaturalist.org/observations/103878600"/>
    <s v="E8H, Quito, Pichincha, EC"/>
    <n v="-0.33997166699999998"/>
    <n v="-78.53002166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3878600"/>
    <m/>
  </r>
  <r>
    <n v="104220846"/>
    <d v="2022-01-02T00:00:00"/>
    <s v="2022-01-02 17:37:00 +0100"/>
    <n v="1428321"/>
    <s v="2022-09-11 05:43:34 +0200"/>
    <s v="research"/>
    <s v="https://www.inaturalist.org/observations/104220846"/>
    <s v="Urbanizacion Los Algarrobos de la ViÃ±a, Quito 170184, Ecuador"/>
    <n v="-0.19763914299999999"/>
    <n v="-78.40426145000000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4220846"/>
    <m/>
  </r>
  <r>
    <n v="104536458"/>
    <d v="2022-01-05T00:00:00"/>
    <s v="2022-01-05 16:34:00 +0100"/>
    <n v="1428321"/>
    <s v="2022-09-11 05:44:01 +0200"/>
    <s v="research"/>
    <s v="https://www.inaturalist.org/observations/104536458"/>
    <s v="Urbanizacion Los Algarrobos de la ViÃ±a, Quito 170184, Ecuador"/>
    <n v="-0.19753654900000001"/>
    <n v="-78.404254760000001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4536458"/>
    <m/>
  </r>
  <r>
    <n v="104536461"/>
    <d v="2022-01-06T00:00:00"/>
    <s v="2022-01-06 17:58:00 +0100"/>
    <n v="1428321"/>
    <s v="2022-09-11 05:43:46 +0200"/>
    <s v="research"/>
    <s v="https://www.inaturalist.org/observations/104536461"/>
    <s v="Urbanizacion Los Algarrobos de la ViÃ±a, Quito 170184, Ecuador"/>
    <n v="-0.197554654"/>
    <n v="-78.40422929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4536461"/>
    <m/>
  </r>
  <r>
    <n v="106945691"/>
    <d v="2022-02-17T00:00:00"/>
    <s v="2022-02-17 22:56:00 +0100"/>
    <n v="5273723"/>
    <s v="2022-09-11 05:48:45 +0200"/>
    <s v="research"/>
    <s v="https://www.inaturalist.org/observations/106945691"/>
    <s v="Planada, Quito 170145, Ecuador"/>
    <n v="-0.23070564299999999"/>
    <n v="-78.49110862000000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6945691"/>
    <m/>
  </r>
  <r>
    <n v="107715201"/>
    <d v="2022-03-01T00:00:00"/>
    <s v="2022-03-01 20:42:00 +0100"/>
    <n v="3612035"/>
    <s v="2022-09-11 05:57:51 +0200"/>
    <s v="research"/>
    <s v="https://www.inaturalist.org/observations/107715201"/>
    <s v="Ferroviaria Alta Colinas Sur, Quito 170141, Ecuador"/>
    <n v="-0.26077919999999999"/>
    <n v="-78.509998199999998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7715201"/>
    <m/>
  </r>
  <r>
    <n v="108273257"/>
    <d v="2022-02-18T00:00:00"/>
    <s v="2022-02-18 18:46:11 +0100"/>
    <n v="3632158"/>
    <s v="2022-09-11 06:00:40 +0200"/>
    <s v="research"/>
    <s v="https://www.inaturalist.org/observations/108273257"/>
    <s v="PF63+6JQ, Quito 170146, Ecuador"/>
    <n v="-0.28943192099999998"/>
    <n v="-78.54657288999999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8273257"/>
    <m/>
  </r>
  <r>
    <n v="108377865"/>
    <d v="2022-03-11T00:00:00"/>
    <s v="2022-03-11 16:19:00 +0100"/>
    <n v="5413406"/>
    <s v="2022-09-11 06:00:53 +0200"/>
    <s v="research"/>
    <s v="https://www.inaturalist.org/observations/108377865"/>
    <s v="LotizaciÃ³n La Armenia, Quito 170801, Ecuador"/>
    <n v="-0.27503055599999998"/>
    <n v="-78.46188333000000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8377865"/>
    <m/>
  </r>
  <r>
    <n v="108874388"/>
    <d v="2022-03-18T00:00:00"/>
    <s v="2022-03-18 15:43:25 +0100"/>
    <n v="1428321"/>
    <s v="2022-09-11 06:05:08 +0200"/>
    <s v="research"/>
    <s v="https://www.inaturalist.org/observations/108874388"/>
    <s v="Urbanizacion Los Algarrobos de la ViÃ±a, Quito 170184, Ecuador"/>
    <n v="-0.19772000000000001"/>
    <n v="-78.40444943999999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08874388"/>
    <m/>
  </r>
  <r>
    <n v="110039561"/>
    <d v="2022-03-31T00:00:00"/>
    <s v="2022-03-31 23:39:29 +0200"/>
    <n v="1148374"/>
    <s v="2022-09-11 06:09:02 +0200"/>
    <s v="research"/>
    <s v="https://www.inaturalist.org/observations/110039561"/>
    <s v="GuÃ¡pulo, Quito, Ecuador"/>
    <n v="-0.203633333"/>
    <n v="-78.47904721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0039561"/>
    <m/>
  </r>
  <r>
    <n v="110539400"/>
    <d v="2022-04-05T00:00:00"/>
    <s v="2022-04-05 20:04:55 +0200"/>
    <n v="1122647"/>
    <s v="2022-09-11 06:09:56 +0200"/>
    <s v="research"/>
    <s v="https://www.inaturalist.org/observations/110539400"/>
    <s v="Pusuqui Chico Bajo, Quito 170120, Ecuador"/>
    <n v="-7.3594503000000006E-2"/>
    <n v="-78.47673034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0539400"/>
    <m/>
  </r>
  <r>
    <n v="113431256"/>
    <d v="2022-04-29T00:00:00"/>
    <s v="2022-04-29 17:20:05 +0200"/>
    <n v="5586316"/>
    <s v="2022-09-11 06:24:51 +0200"/>
    <s v="research"/>
    <s v="https://www.inaturalist.org/observations/113431256"/>
    <s v="El Sena, Quito, Ecuador"/>
    <n v="-0.23390559999999999"/>
    <n v="-78.514436500000002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3431256"/>
    <m/>
  </r>
  <r>
    <n v="113441624"/>
    <d v="2022-04-29T00:00:00"/>
    <s v="2022-04-29 17:43:30 +0200"/>
    <n v="5586047"/>
    <s v="2022-09-11 06:25:10 +0200"/>
    <s v="research"/>
    <s v="https://www.inaturalist.org/observations/113441624"/>
    <s v="Avenida Jaime del Castillo, Quito, Pichincha, EC"/>
    <n v="-0.23412281700000001"/>
    <n v="-78.515001859999998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3441624"/>
    <m/>
  </r>
  <r>
    <n v="115565528"/>
    <d v="2021-09-03T00:00:00"/>
    <s v="2021-09-03 17:03:25 +0200"/>
    <n v="5413444"/>
    <s v="2022-09-11 06:52:48 +0200"/>
    <s v="research"/>
    <s v="https://www.inaturalist.org/observations/115565528"/>
    <s v="Parque La Carolina, Quito, Pichincha, EC"/>
    <n v="-0.186736667"/>
    <n v="-78.483483329999999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5565528"/>
    <m/>
  </r>
  <r>
    <n v="117920901"/>
    <d v="2022-05-20T00:00:00"/>
    <s v="2022-05-20 23:39:00 +0200"/>
    <n v="5686314"/>
    <s v="2022-09-11 06:57:19 +0200"/>
    <s v="research"/>
    <s v="https://www.inaturalist.org/observations/117920901"/>
    <s v="YaruquÃ­"/>
    <n v="-0.167036341"/>
    <n v="-78.31878729000000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7920901"/>
    <m/>
  </r>
  <r>
    <n v="118044786"/>
    <d v="2022-05-20T00:00:00"/>
    <s v="2022-05-20 16:12:00 +0200"/>
    <n v="5708953"/>
    <s v="2022-09-11 07:04:55 +0200"/>
    <s v="research"/>
    <s v="https://www.inaturalist.org/observations/118044786"/>
    <s v="De Las Tangaras, Quito, Pichincha, EC"/>
    <n v="-0.20598594200000001"/>
    <n v="-78.43153764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044786"/>
    <m/>
  </r>
  <r>
    <n v="118219705"/>
    <d v="2022-05-22T00:00:00"/>
    <s v="2022-05-22 17:16:08 +0200"/>
    <n v="5713589"/>
    <s v="2022-09-11 07:06:59 +0200"/>
    <s v="research"/>
    <s v="https://www.inaturalist.org/observations/118219705"/>
    <s v="JosÃ© Maria Vargas, Quito, Pichincha, EC"/>
    <n v="-0.19614939100000001"/>
    <n v="-78.4302223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219705"/>
    <m/>
  </r>
  <r>
    <n v="118278444"/>
    <d v="2022-05-20T00:00:00"/>
    <s v="2022-05-20 18:14:02 +0200"/>
    <n v="5696281"/>
    <s v="2022-09-11 07:09:52 +0200"/>
    <s v="research"/>
    <s v="https://www.inaturalist.org/observations/118278444"/>
    <s v="Alangasi, Ecuador"/>
    <n v="-0.29657797200000002"/>
    <n v="-78.457470000000001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278444"/>
    <m/>
  </r>
  <r>
    <n v="118323885"/>
    <d v="2022-05-22T00:00:00"/>
    <s v="2022-05-22 21:17:46 +0200"/>
    <n v="5706129"/>
    <s v="2022-09-11 20:42:25 +0200"/>
    <s v="research"/>
    <s v="https://www.inaturalist.org/observations/118323885"/>
    <s v="RMQJ+HH3, YaruquÃ­, Ecuador"/>
    <n v="-0.16104263499999999"/>
    <n v="-78.31880203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323885"/>
    <m/>
  </r>
  <r>
    <n v="118378155"/>
    <d v="2022-05-23T00:00:00"/>
    <s v="2022-05-23 17:26:11 +0200"/>
    <n v="4730202"/>
    <s v="2022-09-11 20:46:14 +0200"/>
    <s v="research"/>
    <s v="https://www.inaturalist.org/observations/118378155"/>
    <s v="WF5W+7FX, Quito 170134, Ecuador"/>
    <n v="-9.1929999999999998E-2"/>
    <n v="-78.50391000000000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378155"/>
    <m/>
  </r>
  <r>
    <n v="118385303"/>
    <d v="2022-05-21T00:00:00"/>
    <s v="2022-05-21 19:37:12 +0200"/>
    <n v="5706052"/>
    <s v="2022-09-11 20:47:38 +0200"/>
    <s v="research"/>
    <s v="https://www.inaturalist.org/observations/118385303"/>
    <s v="El Quinche, Quito, Ecuador"/>
    <n v="-0.111425933"/>
    <n v="-78.30072830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385303"/>
    <m/>
  </r>
  <r>
    <n v="118387807"/>
    <d v="2022-05-23T00:00:00"/>
    <s v="2022-05-23 17:46:16 +0200"/>
    <n v="5707410"/>
    <s v="2022-09-11 20:53:09 +0200"/>
    <s v="research"/>
    <s v="https://www.inaturalist.org/observations/118387807"/>
    <s v="El Quinche"/>
    <n v="-0.11084993"/>
    <n v="-78.29459409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387807"/>
    <m/>
  </r>
  <r>
    <n v="118391834"/>
    <d v="2022-05-23T00:00:00"/>
    <s v="2022-05-23 18:55:20 +0200"/>
    <n v="5700211"/>
    <s v="2022-09-11 20:53:30 +0200"/>
    <s v="research"/>
    <s v="https://www.inaturalist.org/observations/118391834"/>
    <s v="Oe5C, Quito, Pichincha, EC"/>
    <n v="-0.29155578900000001"/>
    <n v="-78.4898926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391834"/>
    <m/>
  </r>
  <r>
    <n v="118428774"/>
    <d v="2022-05-22T00:00:00"/>
    <s v="2022-05-22 18:34:00 +0200"/>
    <n v="4763994"/>
    <s v="2022-09-11 20:58:02 +0200"/>
    <s v="research"/>
    <s v="https://www.inaturalist.org/observations/118428774"/>
    <s v="Parque La Carolina, Quito, Pichincha, EC"/>
    <n v="-0.18226624"/>
    <n v="-78.48339500999999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428774"/>
    <m/>
  </r>
  <r>
    <n v="118441392"/>
    <d v="2022-05-23T00:00:00"/>
    <s v="2022-05-23 19:05:54 +0200"/>
    <n v="5700355"/>
    <s v="2022-09-11 20:59:26 +0200"/>
    <s v="research"/>
    <s v="https://www.inaturalist.org/observations/118441392"/>
    <s v="JardÃ­n BotÃ¡nico"/>
    <n v="-0.18636491799999999"/>
    <n v="-78.48552949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441392"/>
    <m/>
  </r>
  <r>
    <n v="118448637"/>
    <d v="2022-05-23T00:00:00"/>
    <s v="2022-05-23 19:45:00 +0200"/>
    <n v="5703866"/>
    <s v="2022-09-11 21:06:59 +0200"/>
    <s v="research"/>
    <s v="https://www.inaturalist.org/observations/118448637"/>
    <s v="Parque El Ejido"/>
    <n v="-0.20914914200000001"/>
    <n v="-78.49864852000000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448637"/>
    <m/>
  </r>
  <r>
    <n v="118544143"/>
    <d v="2022-05-23T00:00:00"/>
    <m/>
    <n v="5699890"/>
    <s v="2022-09-11 21:12:22 +0200"/>
    <s v="research"/>
    <s v="https://www.inaturalist.org/observations/118544143"/>
    <s v="QJCH+C73, Quito 170184, Ecuador"/>
    <n v="-0.229386596"/>
    <n v="-78.37210457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18544143"/>
    <m/>
  </r>
  <r>
    <n v="18262802"/>
    <d v="2018-11-08T00:00:00"/>
    <s v="2018-11-08 12:30:02 +0100"/>
    <n v="1271714"/>
    <s v="2022-07-20 02:00:11 +0200"/>
    <s v="research"/>
    <s v="https://www.inaturalist.org/observations/18262802"/>
    <s v="Unnamed Road, 170184, Ecuador"/>
    <n v="-0.22808653100000001"/>
    <n v="-78.371971130000006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262802"/>
    <m/>
  </r>
  <r>
    <n v="18287701"/>
    <d v="2018-11-09T00:00:00"/>
    <s v="2018-11-09 08:46:01 +0100"/>
    <n v="1269623"/>
    <s v="2022-08-24 04:05:05 +0200"/>
    <s v="research"/>
    <s v="https://www.inaturalist.org/observations/18287701"/>
    <s v="Unnamed Road, 170184, Ecuador"/>
    <n v="-0.22837605999999999"/>
    <n v="-78.37227986000000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287701"/>
    <m/>
  </r>
  <r>
    <n v="18366290"/>
    <d v="2018-11-12T00:00:00"/>
    <s v="2018-11-12 08:05:00 +0100"/>
    <n v="1270060"/>
    <s v="2022-08-24 04:04:59 +0200"/>
    <s v="research"/>
    <s v="https://www.inaturalist.org/observations/18366290"/>
    <s v="Unnamed Road, 170184, Ecuador"/>
    <n v="-0.22833953700000001"/>
    <n v="-78.37166972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66290"/>
    <m/>
  </r>
  <r>
    <n v="18380916"/>
    <d v="2018-11-13T00:00:00"/>
    <s v="2018-11-13 08:03:07 +0100"/>
    <n v="1256214"/>
    <s v="2022-07-20 02:21:26 +0200"/>
    <s v="research"/>
    <s v="https://www.inaturalist.org/observations/18380916"/>
    <s v="Unnamed Road, 170184, Ecuador"/>
    <n v="-0.228486052"/>
    <n v="-78.371662009999994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80916"/>
    <m/>
  </r>
  <r>
    <n v="18391499"/>
    <d v="2018-11-13T00:00:00"/>
    <s v="2018-11-13 21:38:00 +0100"/>
    <n v="1256254"/>
    <s v="2022-08-24 04:04:56 +0200"/>
    <s v="research"/>
    <s v="https://www.inaturalist.org/observations/18391499"/>
    <s v="Distrito Metropolitano de Quito, Ecuador"/>
    <n v="-0.228394444"/>
    <n v="-78.37161944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91499"/>
    <m/>
  </r>
  <r>
    <n v="18394203"/>
    <d v="2018-11-14T00:00:00"/>
    <m/>
    <n v="1271772"/>
    <s v="2022-07-20 02:27:23 +0200"/>
    <s v="research"/>
    <s v="https://www.inaturalist.org/observations/18394203"/>
    <s v="Unnamed Road, 170184, Ecuador"/>
    <n v="-0.22851730000000001"/>
    <n v="-78.37177470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94203"/>
    <m/>
  </r>
  <r>
    <n v="18395755"/>
    <d v="2018-11-14T00:00:00"/>
    <s v="2018-11-14 07:44:17 +0100"/>
    <n v="1256253"/>
    <s v="2022-07-20 02:29:26 +0200"/>
    <s v="research"/>
    <s v="https://www.inaturalist.org/observations/18395755"/>
    <s v="Av. Universitaria 137, Quito 170184, Ecuador"/>
    <n v="-0.22515276200000001"/>
    <n v="-78.37116043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95755"/>
    <m/>
  </r>
  <r>
    <n v="18399721"/>
    <d v="2018-11-14T00:00:00"/>
    <s v="2018-11-14 07:52:09 +0100"/>
    <n v="1271885"/>
    <s v="2022-08-24 04:04:46 +0200"/>
    <s v="research"/>
    <s v="https://www.inaturalist.org/observations/18399721"/>
    <s v="Unnamed Road, 170184, Ecuador"/>
    <n v="-0.22926456000000001"/>
    <n v="-78.37168663999999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399721"/>
    <m/>
  </r>
  <r>
    <n v="18400273"/>
    <d v="2018-11-14T00:00:00"/>
    <s v="2018-11-14 15:51:00 +0100"/>
    <n v="1271920"/>
    <s v="2022-08-24 04:04:45 +0200"/>
    <s v="research"/>
    <s v="https://www.inaturalist.org/observations/18400273"/>
    <s v="Unnamed Road, 170184, Ecuador"/>
    <n v="-0.22846124100000001"/>
    <n v="-78.371771649999999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400273"/>
    <m/>
  </r>
  <r>
    <n v="18401284"/>
    <d v="2018-11-14T00:00:00"/>
    <s v="2018-11-14 15:21:29 +0100"/>
    <n v="1271978"/>
    <s v="2022-08-24 04:04:44 +0200"/>
    <s v="research"/>
    <s v="https://www.inaturalist.org/observations/18401284"/>
    <s v="Quito, Quito, Pichincha, EC"/>
    <n v="-0.22852320300000001"/>
    <n v="-78.37119902000000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401284"/>
    <m/>
  </r>
  <r>
    <n v="18409278"/>
    <d v="2018-11-15T00:00:00"/>
    <s v="2018-11-15 10:23:52 +0100"/>
    <n v="1263922"/>
    <s v="2022-08-24 04:04:44 +0200"/>
    <s v="research"/>
    <s v="https://www.inaturalist.org/observations/18409278"/>
    <s v="Unnamed Road, 170184, Ecuador"/>
    <n v="-0.2282256"/>
    <n v="-78.372240300000001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18409278"/>
    <m/>
  </r>
  <r>
    <n v="20014561"/>
    <d v="2019-02-01T00:00:00"/>
    <s v="2019-02-01 08:39:04 +0100"/>
    <n v="1431796"/>
    <s v="2022-07-20 03:35:53 +0200"/>
    <s v="research"/>
    <s v="https://www.inaturalist.org/observations/20014561"/>
    <s v="Las Minas 905, Quito 170184, Ecuador"/>
    <n v="-0.19567179600000001"/>
    <n v="-78.39492649000000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0014561"/>
    <m/>
  </r>
  <r>
    <n v="20422612"/>
    <d v="2019-02-17T00:00:00"/>
    <s v="2019-02-17 17:58:04 +0100"/>
    <n v="1419432"/>
    <s v="2022-07-20 03:37:16 +0200"/>
    <s v="research"/>
    <s v="https://www.inaturalist.org/observations/20422612"/>
    <s v="Quito, EC-PI, EC"/>
    <n v="-0.306804939"/>
    <n v="-78.42013321999999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0422612"/>
    <m/>
  </r>
  <r>
    <n v="21177449"/>
    <d v="2019-03-12T00:00:00"/>
    <s v="2019-03-12 21:55:24 +0100"/>
    <n v="741122"/>
    <s v="2022-08-28 10:48:41 +0200"/>
    <s v="research"/>
    <s v="https://www.inaturalist.org/observations/21177449"/>
    <s v="SAN FRANCISCO DE LA PITA Y Oe9, Quito 170132, Ecuador"/>
    <n v="-0.15967220100000001"/>
    <n v="-78.50261688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1177449"/>
    <m/>
  </r>
  <r>
    <n v="24388231"/>
    <d v="2019-05-02T00:00:00"/>
    <s v="2019-05-02 20:41:14 +0200"/>
    <n v="1368344"/>
    <s v="2022-08-28 10:48:30 +0200"/>
    <s v="research"/>
    <s v="https://www.inaturalist.org/observations/24388231"/>
    <s v="Baquerizo Moreno 2323, Quito 170143, Ecuador"/>
    <n v="-0.20548924800000001"/>
    <n v="-78.48665619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4388231"/>
    <m/>
  </r>
  <r>
    <n v="24543153"/>
    <d v="2019-05-04T00:00:00"/>
    <s v="2019-05-04 22:20:55 +0200"/>
    <n v="1430578"/>
    <s v="2022-07-20 04:11:52 +0200"/>
    <s v="research"/>
    <s v="https://www.inaturalist.org/observations/24543153"/>
    <s v="Nazareth, Quito, Pichincha, EC"/>
    <n v="-0.12551950000000001"/>
    <n v="-78.48166666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4543153"/>
    <m/>
  </r>
  <r>
    <n v="24619448"/>
    <d v="2019-05-05T00:00:00"/>
    <s v="2019-05-05 16:47:22 +0200"/>
    <n v="1430578"/>
    <s v="2022-07-20 04:13:12 +0200"/>
    <s v="research"/>
    <s v="https://www.inaturalist.org/observations/24619448"/>
    <s v="Quito, Quito, Pichincha, EC"/>
    <n v="-0.14113616700000001"/>
    <n v="-78.486916669999999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4619448"/>
    <m/>
  </r>
  <r>
    <n v="24734184"/>
    <d v="2019-05-07T00:00:00"/>
    <s v="2019-05-07 18:18:21 +0200"/>
    <n v="1518"/>
    <s v="2022-08-28 10:48:31 +0200"/>
    <s v="research"/>
    <s v="https://www.inaturalist.org/observations/24734184"/>
    <s v="Pje. EspaÃ±a, Quito 170143, Equador"/>
    <n v="-0.21055555300000001"/>
    <n v="-78.49166870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4734184"/>
    <m/>
  </r>
  <r>
    <n v="25118919"/>
    <d v="2019-05-14T00:00:00"/>
    <s v="2019-05-14 19:54:38 +0200"/>
    <n v="1726190"/>
    <s v="2022-08-28 10:48:32 +0200"/>
    <s v="research"/>
    <s v="https://www.inaturalist.org/observations/25118919"/>
    <s v="Unnamed Road, 170184, Ecuador"/>
    <n v="-0.227900888"/>
    <n v="-78.37231228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5118919"/>
    <m/>
  </r>
  <r>
    <n v="25121040"/>
    <d v="2019-05-14T00:00:00"/>
    <s v="2019-05-14 19:54:50 +0200"/>
    <n v="1735675"/>
    <s v="2022-07-20 04:21:46 +0200"/>
    <s v="research"/>
    <s v="https://www.inaturalist.org/observations/25121040"/>
    <s v="Quito, EC-PI, EC"/>
    <n v="-0.22697349999999999"/>
    <n v="-78.37265741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5121040"/>
    <m/>
  </r>
  <r>
    <n v="25542730"/>
    <d v="2019-05-15T00:00:00"/>
    <s v="2019-05-15 15:53:10 +0200"/>
    <n v="1733110"/>
    <s v="2022-07-20 04:42:27 +0200"/>
    <s v="research"/>
    <s v="https://www.inaturalist.org/observations/25542730"/>
    <s v="170184, Ecuador"/>
    <n v="-0.23160266900000001"/>
    <n v="-78.3690643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5542730"/>
    <m/>
  </r>
  <r>
    <n v="27192127"/>
    <d v="2019-05-15T00:00:00"/>
    <s v="2019-05-15 18:53:48 +0200"/>
    <n v="1887199"/>
    <s v="2022-07-20 04:49:10 +0200"/>
    <s v="research"/>
    <s v="https://www.inaturalist.org/observations/27192127"/>
    <s v="Quito, EC-PI, EC"/>
    <n v="-0.185000002"/>
    <n v="-78.498886110000001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7192127"/>
    <m/>
  </r>
  <r>
    <n v="27827974"/>
    <d v="2019-06-28T00:00:00"/>
    <s v="2019-06-28 21:21:07 +0200"/>
    <n v="1302863"/>
    <s v="2022-08-28 10:48:22 +0200"/>
    <s v="research"/>
    <s v="https://www.inaturalist.org/observations/27827974"/>
    <s v="RumiÃ±ahui, RumiÃ±ahui, Pichincha, EC"/>
    <n v="-0.33315698500000002"/>
    <n v="-78.4616204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27827974"/>
    <m/>
  </r>
  <r>
    <n v="33150890"/>
    <d v="2019-08-25T00:00:00"/>
    <s v="2019-08-25 21:45:42 +0200"/>
    <n v="1433303"/>
    <s v="2022-07-20 05:51:04 +0200"/>
    <s v="research"/>
    <s v="https://www.inaturalist.org/observations/33150890"/>
    <s v="Sangolqui, Ecuador"/>
    <n v="-0.373155564"/>
    <n v="-78.4101562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3150890"/>
    <m/>
  </r>
  <r>
    <n v="35454028"/>
    <d v="2019-11-08T00:00:00"/>
    <s v="2019-11-08 14:49:19 +0100"/>
    <n v="2418244"/>
    <s v="2022-07-20 06:37:50 +0200"/>
    <s v="research"/>
    <s v="https://www.inaturalist.org/observations/35454028"/>
    <s v="Quito 170146, Ecuador"/>
    <n v="-0.29907669999999997"/>
    <n v="-78.53785109999999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454028"/>
    <m/>
  </r>
  <r>
    <n v="35456333"/>
    <d v="2019-11-08T00:00:00"/>
    <s v="2019-11-08 18:46:25 +0100"/>
    <n v="1694445"/>
    <s v="2022-08-29 08:12:17 +0200"/>
    <s v="research"/>
    <s v="https://www.inaturalist.org/observations/35456333"/>
    <s v="Quito 170146, Ecuador"/>
    <n v="-0.299019953"/>
    <n v="-78.53786836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456333"/>
    <m/>
  </r>
  <r>
    <n v="35461775"/>
    <d v="2019-11-08T00:00:00"/>
    <s v="2019-11-08 15:02:00 +0100"/>
    <n v="1431742"/>
    <s v="2022-08-29 08:12:19 +0200"/>
    <s v="research"/>
    <s v="https://www.inaturalist.org/observations/35461775"/>
    <s v="PucarÃ¡, Quito, Ecuador"/>
    <n v="-0.29942138899999998"/>
    <n v="-78.537071220000001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461775"/>
    <m/>
  </r>
  <r>
    <n v="35463807"/>
    <d v="2019-11-08T00:00:00"/>
    <s v="2019-11-08 14:59:00 +0100"/>
    <n v="1341924"/>
    <s v="2022-08-29 08:12:19 +0200"/>
    <s v="research"/>
    <s v="https://www.inaturalist.org/observations/35463807"/>
    <s v="Colegio Fernandez Madrid"/>
    <n v="-0.22626528100000001"/>
    <n v="-78.51012805000000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463807"/>
    <m/>
  </r>
  <r>
    <n v="35620068"/>
    <d v="2019-11-02T00:00:00"/>
    <m/>
    <n v="2412608"/>
    <s v="2022-07-26 04:32:59 +0200"/>
    <s v="research"/>
    <s v="https://www.inaturalist.org/observations/35620068"/>
    <s v="San Antonio de Pichincha, Quito, Ecuador"/>
    <n v="4.5690000000000001E-3"/>
    <n v="-78.44677400000000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620068"/>
    <m/>
  </r>
  <r>
    <n v="35796658"/>
    <d v="2019-11-17T00:00:00"/>
    <s v="2019-11-17 18:28:25 +0100"/>
    <n v="2442563"/>
    <s v="2022-07-26 04:34:40 +0200"/>
    <s v="research"/>
    <s v="https://www.inaturalist.org/observations/35796658"/>
    <s v="San Juan, Quito, Ecuador"/>
    <n v="-0.215277776"/>
    <n v="-78.507225039999994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5796658"/>
    <m/>
  </r>
  <r>
    <n v="36001973"/>
    <d v="2019-11-20T00:00:00"/>
    <s v="2019-11-20 17:13:11 +0100"/>
    <n v="2439946"/>
    <s v="2022-07-26 04:43:59 +0200"/>
    <s v="research"/>
    <s v="https://www.inaturalist.org/observations/36001973"/>
    <s v="C.A.D.E.T Universidad Central del ECUADOR"/>
    <n v="-0.22856953499999999"/>
    <n v="-78.37162446000000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001973"/>
    <m/>
  </r>
  <r>
    <n v="36143741"/>
    <d v="2019-11-27T00:00:00"/>
    <s v="2019-11-27 23:18:00 +0100"/>
    <n v="2425692"/>
    <s v="2022-08-29 08:13:04 +0200"/>
    <s v="research"/>
    <s v="https://www.inaturalist.org/observations/36143741"/>
    <s v="Distrito Metropolitano de Quito, Ecuador"/>
    <n v="-0.22888732000000001"/>
    <n v="-78.37171784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143741"/>
    <m/>
  </r>
  <r>
    <n v="36163123"/>
    <d v="2019-11-28T00:00:00"/>
    <s v="2019-11-28 17:44:00 +0100"/>
    <n v="2442023"/>
    <s v="2022-07-26 05:06:46 +0200"/>
    <s v="research"/>
    <s v="https://www.inaturalist.org/observations/36163123"/>
    <s v="Distrito Metropolitano de Quito, Ecuador"/>
    <n v="-0.22839748200000001"/>
    <n v="-78.37292506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163123"/>
    <m/>
  </r>
  <r>
    <n v="36434538"/>
    <d v="2019-12-07T00:00:00"/>
    <s v="2019-12-07 15:18:00 +0100"/>
    <n v="2302841"/>
    <s v="2022-07-26 05:09:09 +0200"/>
    <s v="research"/>
    <s v="https://www.inaturalist.org/observations/36434538"/>
    <s v="Mastodontes"/>
    <n v="-8.8620150999999994E-2"/>
    <n v="-78.463116959999994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434538"/>
    <m/>
  </r>
  <r>
    <n v="36505787"/>
    <d v="2019-12-09T00:00:00"/>
    <s v="2019-12-09 18:48:06 +0100"/>
    <n v="2296859"/>
    <s v="2022-07-26 05:24:21 +0200"/>
    <s v="research"/>
    <s v="https://www.inaturalist.org/observations/36505787"/>
    <s v="Av. General RumiÃ±ahui s/n y Ambato, SangolquÃ­ 171103, Ecuador"/>
    <n v="-0.31669708200000002"/>
    <n v="-78.44668147999999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505787"/>
    <m/>
  </r>
  <r>
    <n v="36569113"/>
    <d v="2019-11-26T00:00:00"/>
    <s v="2019-11-26 16:03:37 +0100"/>
    <n v="2213786"/>
    <s v="2022-09-04 03:24:37 +0200"/>
    <s v="research"/>
    <s v="https://www.inaturalist.org/observations/36569113"/>
    <s v="Avenida Oswaldo GuayasamÃ­n, Quito, Pichincha, EC"/>
    <n v="-0.20243667000000001"/>
    <n v="-78.43814666999999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6569113"/>
    <m/>
  </r>
  <r>
    <n v="38349896"/>
    <d v="2020-01-16T00:00:00"/>
    <s v="2020-01-16 21:48:00 +0100"/>
    <n v="2425692"/>
    <s v="2022-09-04 03:24:04 +0200"/>
    <s v="research"/>
    <s v="https://www.inaturalist.org/observations/38349896"/>
    <s v="Unnamed Road, Quito 170184, Ecuador"/>
    <n v="-0.225440427"/>
    <n v="-78.372464660000006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38349896"/>
    <m/>
  </r>
  <r>
    <n v="42401527"/>
    <d v="2020-04-17T00:00:00"/>
    <s v="2020-04-17 18:50:04 +0200"/>
    <n v="747944"/>
    <s v="2022-09-04 03:24:50 +0200"/>
    <s v="research"/>
    <s v="https://www.inaturalist.org/observations/42401527"/>
    <s v="San Francisco, Quito, Ecuador"/>
    <n v="-0.24611103100000001"/>
    <n v="-78.48916656999999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42401527"/>
    <m/>
  </r>
  <r>
    <n v="43671881"/>
    <d v="2020-04-14T00:00:00"/>
    <s v="2020-04-14 20:30:02 +0200"/>
    <n v="2750428"/>
    <s v="2022-09-04 03:25:47 +0200"/>
    <s v="research"/>
    <s v="https://www.inaturalist.org/observations/43671881"/>
    <s v="Quito, EC-PI, EC"/>
    <n v="-2.2136658E-2"/>
    <n v="-78.504415429999995"/>
    <s v="obscured"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43671881"/>
    <m/>
  </r>
  <r>
    <n v="47770115"/>
    <d v="2020-05-29T00:00:00"/>
    <s v="2020-05-29 17:37:04 +0200"/>
    <n v="3081233"/>
    <s v="2022-09-08 01:08:30 +0200"/>
    <s v="research"/>
    <s v="https://www.inaturalist.org/observations/47770115"/>
    <s v="N52D, Quito, Pichincha, EC"/>
    <n v="-0.14031667"/>
    <n v="-78.46819166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47770115"/>
    <m/>
  </r>
  <r>
    <n v="48196338"/>
    <d v="2020-05-31T00:00:00"/>
    <s v="2020-06-01 04:43:00 +0200"/>
    <n v="2871821"/>
    <s v="2022-09-04 03:27:45 +0200"/>
    <s v="research"/>
    <s v="https://www.inaturalist.org/observations/48196338"/>
    <s v="Dammer 1, Quito 170138, Ecuador"/>
    <n v="-0.15299027700000001"/>
    <n v="-78.47527363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48196338"/>
    <m/>
  </r>
  <r>
    <n v="49512554"/>
    <d v="2020-05-02T00:00:00"/>
    <s v="2020-05-02 17:28:19 +0200"/>
    <n v="2270446"/>
    <s v="2022-07-26 22:15:11 +0200"/>
    <s v="research"/>
    <s v="https://www.inaturalist.org/observations/49512554"/>
    <s v="11 de Abril, Sangolqui, Pichincha, EC"/>
    <n v="-0.34353333000000003"/>
    <n v="-78.4385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49512554"/>
    <m/>
  </r>
  <r>
    <n v="52492729"/>
    <d v="2020-07-09T00:00:00"/>
    <s v="2020-07-09 18:57:00 +0200"/>
    <n v="3292767"/>
    <s v="2022-07-26 22:28:38 +0200"/>
    <s v="research"/>
    <s v="https://www.inaturalist.org/observations/52492729"/>
    <s v="La Armenia, Quito, Ecuador"/>
    <n v="-0.26618688299999999"/>
    <n v="-78.47259524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52492729"/>
    <m/>
  </r>
  <r>
    <n v="58650684"/>
    <d v="2020-09-05T00:00:00"/>
    <s v="2020-09-05 17:17:08 +0200"/>
    <n v="3553022"/>
    <s v="2022-09-08 01:44:47 +0200"/>
    <s v="research"/>
    <s v="https://www.inaturalist.org/observations/58650684"/>
    <s v="Base Aerea, Quito 170104, Ecuador"/>
    <n v="-0.13690797199999999"/>
    <n v="-78.49362180999999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58650684"/>
    <m/>
  </r>
  <r>
    <n v="60279895"/>
    <d v="2020-09-19T00:00:00"/>
    <m/>
    <n v="3552426"/>
    <s v="2022-09-08 01:53:46 +0200"/>
    <s v="research"/>
    <s v="https://www.inaturalist.org/observations/60279895"/>
    <s v="La Bota, Quito 170133, Ecuador"/>
    <n v="-0.11395525099999999"/>
    <n v="-78.46100169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0279895"/>
    <m/>
  </r>
  <r>
    <n v="64185353"/>
    <d v="2020-11-04T00:00:00"/>
    <s v="2020-11-04 19:13:00 +0100"/>
    <n v="3794753"/>
    <s v="2022-09-08 02:50:48 +0200"/>
    <s v="research"/>
    <s v="https://www.inaturalist.org/observations/64185353"/>
    <s v="Machachi, Ecuador"/>
    <n v="-0.51265198000000001"/>
    <n v="-78.57053564999999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4185353"/>
    <m/>
  </r>
  <r>
    <n v="64391323"/>
    <d v="2020-11-07T00:00:00"/>
    <s v="2020-11-07 10:37:00 +0100"/>
    <n v="1341899"/>
    <s v="2022-09-08 03:09:57 +0200"/>
    <s v="research"/>
    <s v="https://www.inaturalist.org/observations/64391323"/>
    <s v="ItchimbÃ­a, Quito 170136, Ecuador"/>
    <n v="-0.22223146999999999"/>
    <n v="-78.49875557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4391323"/>
    <m/>
  </r>
  <r>
    <n v="64561893"/>
    <d v="2020-11-08T00:00:00"/>
    <s v="2020-11-08 15:20:33 +0100"/>
    <n v="3800030"/>
    <s v="2022-09-08 03:17:23 +0200"/>
    <s v="research"/>
    <s v="https://www.inaturalist.org/observations/64561893"/>
    <s v="SICAL, Quito, Ecuador"/>
    <n v="-0.30844148300000002"/>
    <n v="-78.464335349999999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4561893"/>
    <m/>
  </r>
  <r>
    <n v="64604542"/>
    <d v="2020-11-10T00:00:00"/>
    <s v="2020-11-10 17:02:16 +0100"/>
    <n v="3795887"/>
    <s v="2022-09-08 03:22:10 +0200"/>
    <s v="research"/>
    <s v="https://www.inaturalist.org/observations/64604542"/>
    <s v="AlangasÃ­"/>
    <n v="-0.30374399600000002"/>
    <n v="-78.411613180000003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4604542"/>
    <m/>
  </r>
  <r>
    <n v="66011785"/>
    <d v="2020-12-02T00:00:00"/>
    <s v="2020-12-02 18:43:13 +0100"/>
    <n v="3843941"/>
    <s v="2022-09-08 03:33:38 +0200"/>
    <s v="research"/>
    <s v="https://www.inaturalist.org/observations/66011785"/>
    <s v="Ruminahui, Pichincha, EC"/>
    <n v="-0.34845500000000001"/>
    <n v="-78.43599666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6011785"/>
    <m/>
  </r>
  <r>
    <n v="66321975"/>
    <d v="2020-12-08T00:00:00"/>
    <s v="2020-12-08 15:47:00 +0100"/>
    <n v="3888216"/>
    <s v="2022-09-08 03:37:38 +0200"/>
    <s v="research"/>
    <s v="https://www.inaturalist.org/observations/66321975"/>
    <s v="Quito, Pichincha, Ecuador"/>
    <n v="-0.18934722200000001"/>
    <n v="-78.485169440000007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6321975"/>
    <m/>
  </r>
  <r>
    <n v="66613486"/>
    <d v="2020-12-15T00:00:00"/>
    <s v="2020-12-15 16:00:19 +0100"/>
    <n v="3874361"/>
    <s v="2022-09-08 03:44:14 +0200"/>
    <s v="research"/>
    <s v="https://www.inaturalist.org/observations/66613486"/>
    <s v="Leonidas Plaza, Quito, Pichincha, EC"/>
    <n v="-8.9819499999999997E-2"/>
    <n v="-78.452500000000001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6613486"/>
    <m/>
  </r>
  <r>
    <n v="66896380"/>
    <d v="2020-07-15T00:00:00"/>
    <s v="2020-07-15 11:49:00 -05:00"/>
    <m/>
    <m/>
    <s v="research"/>
    <s v="https://www.inaturalist.org/observations/66896380"/>
    <s v="Félix Olarabal, Quito, Pichincha, EC"/>
    <n v="-0.15645300000000001"/>
    <n v="-78.49182000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6896380"/>
    <m/>
  </r>
  <r>
    <n v="69011223"/>
    <d v="2021-02-01T00:00:00"/>
    <s v="2021-02-01 17:55:00 +0100"/>
    <n v="3973236"/>
    <s v="2022-09-08 04:00:42 +0200"/>
    <s v="research"/>
    <s v="https://www.inaturalist.org/observations/69011223"/>
    <s v="Quito Norte A, Quito, Ecuador"/>
    <n v="-0.1247156"/>
    <n v="-78.49934519999999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9011223"/>
    <m/>
  </r>
  <r>
    <n v="69415312"/>
    <d v="2021-02-08T00:00:00"/>
    <s v="2021-02-08 18:10:00 +0100"/>
    <n v="4000289"/>
    <s v="2022-09-08 04:03:27 +0200"/>
    <s v="research"/>
    <s v="https://www.inaturalist.org/observations/69415312"/>
    <s v="Princesa Toa, Quito, Ecuador"/>
    <n v="-0.29012359999999998"/>
    <n v="-78.48817420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9415312"/>
    <m/>
  </r>
  <r>
    <n v="69444522"/>
    <d v="2021-02-10T00:00:00"/>
    <s v="2021-02-11 06:08:00 +0100"/>
    <n v="1189116"/>
    <s v="2022-09-08 04:04:00 +0200"/>
    <s v="research"/>
    <s v="https://www.inaturalist.org/observations/69444522"/>
    <s v="San Rafael, Ecuador"/>
    <n v="-0.34038903599999998"/>
    <n v="-78.47843267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9444522"/>
    <m/>
  </r>
  <r>
    <n v="69843639"/>
    <d v="2021-02-19T00:00:00"/>
    <s v="2021-02-20 05:01:17 +0100"/>
    <n v="3879423"/>
    <s v="2022-09-08 22:55:48 +0200"/>
    <s v="research"/>
    <s v="https://www.inaturalist.org/observations/69843639"/>
    <s v="Conocoto, Quito, Ecuador"/>
    <n v="-0.28004765799999998"/>
    <n v="-78.493711579999996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69843639"/>
    <m/>
  </r>
  <r>
    <n v="70513407"/>
    <d v="2021-02-21T00:00:00"/>
    <s v="2021-02-21 18:27:11 +0100"/>
    <n v="2526226"/>
    <s v="2022-09-08 23:41:22 +0200"/>
    <s v="research"/>
    <s v="https://www.inaturalist.org/observations/70513407"/>
    <s v="171103, Ecuador"/>
    <n v="-0.32205997200000003"/>
    <n v="-78.43434797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0513407"/>
    <m/>
  </r>
  <r>
    <n v="70757840"/>
    <d v="2021-03-07T00:00:00"/>
    <s v="2021-03-07 19:26:12 +0100"/>
    <n v="4028856"/>
    <s v="2022-09-08 23:53:45 +0200"/>
    <s v="research"/>
    <s v="https://www.inaturalist.org/observations/70757840"/>
    <s v="Avenida de La RepÃºblica, Quito, Pichincha, EC"/>
    <n v="-0.19129486500000001"/>
    <n v="-78.48611065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0757840"/>
    <m/>
  </r>
  <r>
    <n v="71279753"/>
    <d v="2021-03-06T00:00:00"/>
    <s v="2021-03-06 19:46:50 +0100"/>
    <n v="1433303"/>
    <s v="2022-09-09 00:01:17 +0200"/>
    <s v="research"/>
    <s v="https://www.inaturalist.org/observations/71279753"/>
    <s v="Pasochoa Forest Reserve"/>
    <n v="-0.459614719"/>
    <n v="-78.45245920000000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1279753"/>
    <m/>
  </r>
  <r>
    <n v="71510245"/>
    <d v="2021-03-18T00:00:00"/>
    <s v="2021-03-18 19:08:00 +0100"/>
    <n v="4067121"/>
    <s v="2022-09-09 00:09:58 +0200"/>
    <s v="research"/>
    <s v="https://www.inaturalist.org/observations/71510245"/>
    <s v="La Vicentina, Quito, Ecuador"/>
    <n v="-0.21950140700000001"/>
    <n v="-78.48983434999999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1510245"/>
    <m/>
  </r>
  <r>
    <n v="71679421"/>
    <d v="2017-04-27T00:00:00"/>
    <s v="2017-04-27 17:37:00 +0200"/>
    <n v="1677527"/>
    <s v="2022-09-09 00:11:20 +0200"/>
    <s v="research"/>
    <s v="https://www.inaturalist.org/observations/71679421"/>
    <s v="Escuela PolitÃ©cnica Nacional"/>
    <n v="-0.21035210500000001"/>
    <n v="-78.488544300000001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1679421"/>
    <m/>
  </r>
  <r>
    <n v="71722059"/>
    <d v="2021-03-18T00:00:00"/>
    <s v="2021-03-18 18:37:00 +0100"/>
    <n v="4126592"/>
    <s v="2022-09-09 00:11:57 +0200"/>
    <s v="research"/>
    <s v="https://www.inaturalist.org/observations/71722059"/>
    <s v="Tarqui I, Quito, Ecuador"/>
    <n v="-0.25032440700000003"/>
    <n v="-78.55439185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1722059"/>
    <m/>
  </r>
  <r>
    <n v="76149154"/>
    <d v="2021-04-30T00:00:00"/>
    <s v="2021-04-30 14:26:15 +0200"/>
    <n v="3862063"/>
    <s v="2022-09-09 01:18:13 +0200"/>
    <s v="research"/>
    <s v="https://www.inaturalist.org/observations/76149154"/>
    <s v="Parque La Carolina, Unnamed Road, Quito 170135, Ecuador"/>
    <n v="-0.184789129"/>
    <n v="-78.48509095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6149154"/>
    <m/>
  </r>
  <r>
    <n v="76178189"/>
    <d v="2021-05-01T00:00:00"/>
    <s v="2021-05-01 12:58:22 +0200"/>
    <n v="4306581"/>
    <s v="2022-09-09 01:19:42 +0200"/>
    <s v="research"/>
    <s v="https://www.inaturalist.org/observations/76178189"/>
    <s v="Alangasi, Ecuador"/>
    <n v="-0.301369946"/>
    <n v="-78.43133478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6178189"/>
    <m/>
  </r>
  <r>
    <n v="77212713"/>
    <d v="2021-05-03T00:00:00"/>
    <s v="2021-05-03 15:04:42 +0200"/>
    <n v="4307249"/>
    <s v="2022-09-09 19:36:23 +0200"/>
    <s v="research"/>
    <s v="https://www.inaturalist.org/observations/77212713"/>
    <s v="La Primavera, Quito, Ecuador"/>
    <n v="-0.21222222199999999"/>
    <n v="-78.43138888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7212713"/>
    <m/>
  </r>
  <r>
    <n v="77331748"/>
    <d v="2021-05-03T00:00:00"/>
    <s v="2021-05-03 21:14:03 +0200"/>
    <n v="3770680"/>
    <s v="2022-09-09 19:40:31 +0200"/>
    <s v="research"/>
    <s v="https://www.inaturalist.org/observations/77331748"/>
    <s v="LA INDEPENDENCIA Y Oe2"/>
    <n v="-6.2157164000000001E-2"/>
    <n v="-78.458662140000001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7331748"/>
    <m/>
  </r>
  <r>
    <n v="78166072"/>
    <d v="2021-03-21T00:00:00"/>
    <s v="2021-03-21 19:20:20 +0100"/>
    <n v="3628037"/>
    <s v="2022-09-09 19:50:25 +0200"/>
    <s v="research"/>
    <s v="https://www.inaturalist.org/observations/78166072"/>
    <s v="zona1, Quito, Ecuador"/>
    <n v="-0.16624475799999999"/>
    <n v="-78.48078198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78166072"/>
    <m/>
  </r>
  <r>
    <n v="83521217"/>
    <d v="2021-06-18T00:00:00"/>
    <s v="2021-06-18 17:11:21 +0200"/>
    <n v="4590404"/>
    <s v="2022-09-09 20:52:04 +0200"/>
    <s v="research"/>
    <s v="https://www.inaturalist.org/observations/83521217"/>
    <s v="S6e, Quito, Pichincha, EC"/>
    <n v="-0.20967166700000001"/>
    <n v="-78.43972832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3521217"/>
    <m/>
  </r>
  <r>
    <n v="83877221"/>
    <d v="2021-06-17T00:00:00"/>
    <s v="2021-06-17 20:17:00 +0200"/>
    <n v="4585788"/>
    <s v="2022-09-09 21:02:39 +0200"/>
    <s v="research"/>
    <s v="https://www.inaturalist.org/observations/83877221"/>
    <s v="Isla Marchena &amp; Joel Polanco"/>
    <n v="-0.16494121"/>
    <n v="-78.4717825099999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3877221"/>
    <m/>
  </r>
  <r>
    <n v="84861000"/>
    <d v="2021-06-28T00:00:00"/>
    <s v="2021-06-28 17:55:34 +0200"/>
    <n v="4652190"/>
    <s v="2022-09-09 21:09:31 +0200"/>
    <s v="research"/>
    <s v="https://www.inaturalist.org/observations/84861000"/>
    <s v="San Rafael, Ecuador"/>
    <n v="-0.32669500000000001"/>
    <n v="-78.49012999999999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4861000"/>
    <m/>
  </r>
  <r>
    <n v="86425125"/>
    <d v="2021-07-10T00:00:00"/>
    <s v="2021-07-10 18:23:52 +0200"/>
    <n v="4685293"/>
    <s v="2022-09-09 21:15:10 +0200"/>
    <s v="research"/>
    <s v="https://www.inaturalist.org/observations/86425125"/>
    <s v="AmaguaÃ±a, Ecuador"/>
    <n v="-0.37597103999999998"/>
    <n v="-78.47798550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6425125"/>
    <m/>
  </r>
  <r>
    <n v="87592024"/>
    <d v="2021-07-18T00:00:00"/>
    <s v="2021-07-18 19:46:04 +0200"/>
    <n v="4658832"/>
    <s v="2022-09-09 21:25:15 +0200"/>
    <s v="research"/>
    <s v="https://www.inaturalist.org/observations/87592024"/>
    <s v="4 De Agosto, Quito, Ecuador"/>
    <n v="-0.29333333299999997"/>
    <n v="-78.56277778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7592024"/>
    <m/>
  </r>
  <r>
    <n v="88427706"/>
    <d v="2021-07-24T00:00:00"/>
    <s v="2021-07-24 18:43:37 +0200"/>
    <n v="1838278"/>
    <s v="2022-09-09 22:42:59 +0200"/>
    <s v="research"/>
    <s v="https://www.inaturalist.org/observations/88427706"/>
    <s v="Rancho Bajo, Quito 170134, Ecuador"/>
    <n v="-9.3677930000000006E-2"/>
    <n v="-78.500233640000005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88427706"/>
    <m/>
  </r>
  <r>
    <n v="90113256"/>
    <d v="2020-09-03T00:00:00"/>
    <m/>
    <n v="4029298"/>
    <s v="2022-09-09 23:00:57 +0200"/>
    <s v="research"/>
    <s v="https://www.inaturalist.org/observations/90113256"/>
    <s v="Conocoto, Quito, Ecuador"/>
    <n v="-0.31232258200000002"/>
    <n v="-78.47205440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0113256"/>
    <m/>
  </r>
  <r>
    <n v="90669216"/>
    <d v="2021-08-09T00:00:00"/>
    <s v="2021-08-09 17:51:58 +0200"/>
    <n v="2570780"/>
    <s v="2022-09-09 23:02:18 +0200"/>
    <s v="research"/>
    <s v="https://www.inaturalist.org/observations/90669216"/>
    <s v="zona1, Quito, Ecuador"/>
    <n v="-0.16785709400000001"/>
    <n v="-78.482333310000001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0669216"/>
    <m/>
  </r>
  <r>
    <n v="91736300"/>
    <d v="2021-08-18T00:00:00"/>
    <s v="2021-08-18 14:57:00 +0200"/>
    <n v="4795251"/>
    <s v="2022-09-09 23:12:55 +0200"/>
    <s v="needs_id"/>
    <s v="https://www.inaturalist.org/observations/91736300"/>
    <s v="Av. Universitaria, Quito 170129, Ecuador"/>
    <n v="-0.2006288"/>
    <n v="-78.5023889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1736300"/>
    <m/>
  </r>
  <r>
    <n v="91952570"/>
    <d v="2021-08-21T00:00:00"/>
    <m/>
    <n v="1122647"/>
    <s v="2022-09-09 23:13:42 +0200"/>
    <s v="research"/>
    <s v="https://www.inaturalist.org/observations/91952570"/>
    <s v="Rio Coca 2, Quito 170138, Ecuador"/>
    <n v="-0.16256679399999999"/>
    <n v="-78.478815589999996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1952570"/>
    <m/>
  </r>
  <r>
    <n v="93588444"/>
    <d v="2021-09-04T00:00:00"/>
    <s v="2021-09-04 15:45:42 +0200"/>
    <n v="4760451"/>
    <s v="2022-09-09 23:30:25 +0200"/>
    <s v="research"/>
    <s v="https://www.inaturalist.org/observations/93588444"/>
    <s v="Quito 170812, Ecuador"/>
    <n v="-0.262488889"/>
    <n v="-78.482752779999998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3588444"/>
    <m/>
  </r>
  <r>
    <n v="93860259"/>
    <d v="2021-09-06T00:00:00"/>
    <m/>
    <n v="4747581"/>
    <s v="2022-09-09 23:32:57 +0200"/>
    <s v="research"/>
    <s v="https://www.inaturalist.org/observations/93860259"/>
    <s v="PC7W+JMJ, Quito 170146, Ecuador"/>
    <n v="-0.28590955400000001"/>
    <n v="-78.55429195000000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3860259"/>
    <m/>
  </r>
  <r>
    <n v="94053239"/>
    <d v="2021-09-04T00:00:00"/>
    <s v="2021-09-04 12:34:00 -05:00"/>
    <m/>
    <m/>
    <s v="research"/>
    <s v="https://www.inaturalist.org/observations/94053239"/>
    <s v="Distrito Metropolitano de Quito, Ecuador"/>
    <n v="-0.22903699999999999"/>
    <n v="-78.37175100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4053239"/>
    <m/>
  </r>
  <r>
    <n v="94243202"/>
    <d v="2021-09-09T00:00:00"/>
    <s v="2021-09-09 20:59:11 +0200"/>
    <n v="4974693"/>
    <s v="2022-09-09 23:51:56 +0200"/>
    <s v="research"/>
    <s v="https://www.inaturalist.org/observations/94243202"/>
    <s v="Calle G, Ruminahui, Pichincha, EC"/>
    <n v="-0.32900537200000002"/>
    <n v="-78.467613209999996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4243202"/>
    <m/>
  </r>
  <r>
    <n v="94524981"/>
    <d v="2021-09-11T00:00:00"/>
    <s v="2021-09-11 17:27:13 +0200"/>
    <n v="4795442"/>
    <s v="2022-09-09 23:52:35 +0200"/>
    <s v="research"/>
    <s v="https://www.inaturalist.org/observations/94524981"/>
    <s v="La Carolina, Quito, Ecuador"/>
    <n v="-0.18137134099999999"/>
    <n v="-78.484276910000006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4524981"/>
    <m/>
  </r>
  <r>
    <n v="95162796"/>
    <d v="2021-09-17T00:00:00"/>
    <s v="2021-09-17 18:35:30 +0200"/>
    <n v="5003591"/>
    <s v="2022-09-11 18:39:57 +0200"/>
    <s v="research"/>
    <s v="https://www.inaturalist.org/observations/95162796"/>
    <s v="Tumbaco, Pichincha, EC"/>
    <n v="-0.21319666700000001"/>
    <n v="-78.41531333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162796"/>
    <m/>
  </r>
  <r>
    <n v="95267194"/>
    <d v="2021-09-17T00:00:00"/>
    <s v="2021-09-17 18:36:02 +0200"/>
    <n v="5003574"/>
    <s v="2022-09-11 00:19:01 +0200"/>
    <s v="research"/>
    <s v="https://www.inaturalist.org/observations/95267194"/>
    <s v="Tumbaco, Pichincha, EC"/>
    <n v="-0.213208333"/>
    <n v="-78.41529667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267194"/>
    <m/>
  </r>
  <r>
    <n v="95343603"/>
    <d v="2021-09-18T00:00:00"/>
    <s v="2021-09-18 17:26:33 +0200"/>
    <n v="5004930"/>
    <s v="2022-09-11 00:20:49 +0200"/>
    <s v="research"/>
    <s v="https://www.inaturalist.org/observations/95343603"/>
    <s v="San Blas, Quito 170136, Ecuador"/>
    <n v="-0.22100978700000001"/>
    <n v="-78.505200479999999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343603"/>
    <m/>
  </r>
  <r>
    <n v="95360378"/>
    <d v="2021-09-18T00:00:00"/>
    <s v="2021-09-18 18:40:36 +0200"/>
    <n v="5004500"/>
    <s v="2022-09-11 00:20:32 +0200"/>
    <s v="research"/>
    <s v="https://www.inaturalist.org/observations/95360378"/>
    <s v="La Carolina, Quito, Ecuador"/>
    <n v="-0.184827194"/>
    <n v="-78.48577117000000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360378"/>
    <m/>
  </r>
  <r>
    <n v="95414420"/>
    <d v="2021-09-19T00:00:00"/>
    <s v="2021-09-19 20:17:14 +0200"/>
    <n v="1341635"/>
    <s v="2022-09-11 00:23:01 +0200"/>
    <s v="research"/>
    <s v="https://www.inaturalist.org/observations/95414420"/>
    <s v="ItchimbÃ­a, Quito 170136, Ecuador"/>
    <n v="-0.223611111"/>
    <n v="-78.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414420"/>
    <m/>
  </r>
  <r>
    <n v="95443861"/>
    <d v="2021-09-17T00:00:00"/>
    <s v="2021-09-17 17:02:00 +0200"/>
    <n v="1428321"/>
    <s v="2022-09-11 00:23:53 +0200"/>
    <s v="research"/>
    <s v="https://www.inaturalist.org/observations/95443861"/>
    <s v="Urbanizacion Los Algarrobos de la ViÃ±a, Quito 170184, Ecuador"/>
    <n v="-0.197554654"/>
    <n v="-78.404229290000004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5443861"/>
    <m/>
  </r>
  <r>
    <n v="97037890"/>
    <d v="2021-10-01T00:00:00"/>
    <s v="2021-10-01 20:28:56 +0200"/>
    <n v="4844848"/>
    <s v="2022-09-11 04:50:25 +0200"/>
    <s v="research"/>
    <s v="https://www.inaturalist.org/observations/97037890"/>
    <s v="Barrio Chiche Obraje, Puembo, Ecuador"/>
    <n v="-0.20361111100000001"/>
    <n v="-78.356388890000005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7037890"/>
    <m/>
  </r>
  <r>
    <n v="98668340"/>
    <d v="2021-10-03T00:00:00"/>
    <s v="2021-10-04 04:18:00 +0200"/>
    <n v="5068871"/>
    <s v="2022-09-11 04:56:07 +0200"/>
    <s v="research"/>
    <s v="https://www.inaturalist.org/observations/98668340"/>
    <s v="Quito, Ecuador"/>
    <n v="-0.18065320000000001"/>
    <n v="-78.467838200000003"/>
    <m/>
    <m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8668340"/>
    <m/>
  </r>
  <r>
    <n v="99479089"/>
    <d v="2021-10-26T00:00:00"/>
    <s v="2021-10-26 20:51:29 +0200"/>
    <n v="5145191"/>
    <s v="2022-09-11 04:57:42 +0200"/>
    <s v="research"/>
    <s v="https://www.inaturalist.org/observations/99479089"/>
    <s v="La ConcepciÃ³n, Quito, Ecuador"/>
    <n v="-0.14379839999999999"/>
    <n v="-78.487392499999999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9479089"/>
    <m/>
  </r>
  <r>
    <n v="99560515"/>
    <d v="2021-10-27T00:00:00"/>
    <s v="2021-10-27 19:37:08 +0200"/>
    <n v="5064479"/>
    <s v="2022-09-11 05:03:48 +0200"/>
    <s v="research"/>
    <s v="https://www.inaturalist.org/observations/99560515"/>
    <s v="N25-25, Quito 170129, Ecuador"/>
    <n v="-0.192859"/>
    <n v="-78.50857397"/>
    <m/>
    <s v="gps"/>
    <s v="Ecuador"/>
    <m/>
    <s v="APIDAE"/>
    <s v="Apini"/>
    <s v="Apis"/>
    <s v="mellifera"/>
    <s v="Apis mellifera"/>
    <s v="ASTERACEAE"/>
    <s v="Taraxacum"/>
    <s v="officinale"/>
    <x v="47"/>
    <s v="Alien"/>
    <s v="https://www.inaturalist.org/observations/99560515"/>
    <m/>
  </r>
  <r>
    <n v="19714514"/>
    <d v="2018-12-15T00:00:00"/>
    <s v="2018-12-15 06:04:00 +0100"/>
    <n v="1264508"/>
    <s v="2022-07-20 03:20:41 +0200"/>
    <s v="research"/>
    <s v="https://www.inaturalist.org/observations/19714514"/>
    <s v="Tumbaco, Ecuador"/>
    <n v="-0.20562697699999999"/>
    <n v="-78.371129409999995"/>
    <m/>
    <m/>
    <s v="Ecuador"/>
    <m/>
    <s v="APIDAE"/>
    <s v="Apini"/>
    <s v="Apis"/>
    <s v="mellifera"/>
    <s v="Apis mellifera"/>
    <s v="ASTERACEAE"/>
    <s v="Viguiera "/>
    <s v="quitensis "/>
    <x v="48"/>
    <s v="Native"/>
    <s v="https://www.inaturalist.org/observations/19714514"/>
    <m/>
  </r>
  <r>
    <n v="87452888"/>
    <d v="2021-07-16T00:00:00"/>
    <s v="2021-07-16 21:10:00 +0200"/>
    <n v="1428321"/>
    <s v="2022-09-09 21:24:58 +0200"/>
    <s v="research"/>
    <s v="https://www.inaturalist.org/observations/87452888"/>
    <s v="Urbanizacion Los Algarrobos de la ViÃ±a, Quito 170184, Ecuador"/>
    <n v="-0.19768282400000001"/>
    <n v="-78.403880569999998"/>
    <m/>
    <m/>
    <s v="Ecuador"/>
    <m/>
    <s v="APIDAE"/>
    <s v="Apini"/>
    <s v="Apis"/>
    <s v="mellifera"/>
    <s v="Apis mellifera"/>
    <s v="BASELLACEAE"/>
    <s v="Anredera"/>
    <s v="sp."/>
    <x v="49"/>
    <s v="Native"/>
    <s v="https://www.inaturalist.org/observations/87452888"/>
    <m/>
  </r>
  <r>
    <n v="87452889"/>
    <d v="2021-07-16T00:00:00"/>
    <s v="2021-07-16 21:10:00 +0200"/>
    <n v="1428321"/>
    <s v="2022-09-09 21:25:05 +0200"/>
    <s v="research"/>
    <s v="https://www.inaturalist.org/observations/87452889"/>
    <s v="Urbanizacion Los Algarrobos de la ViÃ±a, Quito 170184, Ecuador"/>
    <n v="-0.197634004"/>
    <n v="-78.403935419999996"/>
    <m/>
    <m/>
    <s v="Ecuador"/>
    <m/>
    <s v="APIDAE"/>
    <s v="Apini"/>
    <s v="Apis"/>
    <s v="mellifera"/>
    <s v="Apis mellifera"/>
    <s v="BASELLACEAE"/>
    <s v="Anredera"/>
    <s v="sp."/>
    <x v="49"/>
    <s v="Native"/>
    <s v="https://www.inaturalist.org/observations/87452889"/>
    <m/>
  </r>
  <r>
    <n v="87891732"/>
    <d v="2021-07-20T00:00:00"/>
    <s v="2021-07-20 17:23:00 +0200"/>
    <n v="1428321"/>
    <s v="2022-09-09 21:27:19 +0200"/>
    <s v="research"/>
    <s v="https://www.inaturalist.org/observations/87891732"/>
    <s v="Urbanizacion Los Algarrobos de la ViÃ±a, Quito 170184, Ecuador"/>
    <n v="-0.19758748600000001"/>
    <n v="-78.403985210000002"/>
    <m/>
    <m/>
    <s v="Ecuador"/>
    <m/>
    <s v="APIDAE"/>
    <s v="Apini"/>
    <s v="Apis"/>
    <s v="mellifera"/>
    <s v="Apis mellifera"/>
    <s v="BASELLACEAE"/>
    <s v="Anredera"/>
    <s v="sp."/>
    <x v="49"/>
    <s v="Native"/>
    <s v="https://www.inaturalist.org/observations/87891732"/>
    <m/>
  </r>
  <r>
    <n v="68031117"/>
    <d v="2021-01-13T00:00:00"/>
    <s v="2021-01-13 18:29:00 +0100"/>
    <n v="3874649"/>
    <s v="2022-09-08 03:54:17 +0200"/>
    <s v="research"/>
    <s v="https://www.inaturalist.org/observations/68031117"/>
    <s v="Quito, Pichincha, Ecuador"/>
    <n v="-0.195251703"/>
    <n v="-78.33106995"/>
    <m/>
    <m/>
    <s v="Ecuador"/>
    <m/>
    <s v="APIDAE"/>
    <s v="Apini"/>
    <s v="Apis"/>
    <s v="mellifera"/>
    <s v="Apis mellifera"/>
    <s v="BERBERIDACEAE"/>
    <s v="Berberis"/>
    <s v="hallii"/>
    <x v="50"/>
    <s v="Native"/>
    <s v="https://www.inaturalist.org/observations/68031117"/>
    <m/>
  </r>
  <r>
    <n v="70791939"/>
    <d v="2021-03-07T00:00:00"/>
    <s v="2021-03-07 20:32:17 +0100"/>
    <n v="533165"/>
    <s v="2022-09-08 23:54:22 +0200"/>
    <s v="research"/>
    <s v="https://www.inaturalist.org/observations/70791939"/>
    <s v="Parque Metropolitano, Unnamed Road, Quito, Ecuador"/>
    <n v="-0.178865835"/>
    <n v="-78.468432429999993"/>
    <m/>
    <s v="gps"/>
    <s v="Ecuador"/>
    <m/>
    <s v="APIDAE"/>
    <s v="Apini"/>
    <s v="Apis"/>
    <s v="mellifera"/>
    <s v="Apis mellifera"/>
    <s v="BERBERIDACEAE"/>
    <s v="Berberis"/>
    <s v="hallii"/>
    <x v="50"/>
    <s v="Native"/>
    <s v="https://www.inaturalist.org/observations/70791939"/>
    <m/>
  </r>
  <r>
    <n v="117691811"/>
    <d v="2022-05-18T00:00:00"/>
    <s v="2022-05-18 18:02:18 +0200"/>
    <n v="5660232"/>
    <s v="2022-09-11 06:56:34 +0200"/>
    <s v="research"/>
    <s v="https://www.inaturalist.org/observations/117691811"/>
    <s v="MHP3+MPW, SangolquÃ­ 171103, Ecuador"/>
    <n v="-0.31301128900000003"/>
    <n v="-78.445991520000007"/>
    <m/>
    <s v="gps"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117691811"/>
    <m/>
  </r>
  <r>
    <n v="118366164"/>
    <d v="2022-05-23T00:00:00"/>
    <s v="2022-05-23 15:51:00 +0200"/>
    <n v="5717344"/>
    <s v="2022-09-11 20:43:34 +0200"/>
    <s v="research"/>
    <s v="https://www.inaturalist.org/observations/118366164"/>
    <s v="La Armenia, Quito, Ecuador"/>
    <n v="-0.26730467000000002"/>
    <n v="-78.462246800000003"/>
    <m/>
    <m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118366164"/>
    <m/>
  </r>
  <r>
    <n v="118366165"/>
    <d v="2022-05-23T00:00:00"/>
    <s v="2022-05-23 15:49:00 +0200"/>
    <n v="5717344"/>
    <s v="2022-09-11 20:43:16 +0200"/>
    <s v="research"/>
    <s v="https://www.inaturalist.org/observations/118366165"/>
    <s v="La Armenia, Quito, Ecuador"/>
    <n v="-0.267298706"/>
    <n v="-78.462236489999995"/>
    <m/>
    <m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118366165"/>
    <m/>
  </r>
  <r>
    <n v="118366167"/>
    <d v="2022-05-23T00:00:00"/>
    <s v="2022-05-23 15:51:00 +0200"/>
    <n v="5717344"/>
    <s v="2022-09-11 20:46:29 +0200"/>
    <s v="needs_id"/>
    <s v="https://www.inaturalist.org/observations/118366167"/>
    <s v="La Armenia, Quito, Ecuador"/>
    <n v="-0.26795291300000001"/>
    <n v="-78.462545829999996"/>
    <m/>
    <m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118366167"/>
    <m/>
  </r>
  <r>
    <n v="41495894"/>
    <d v="2020-03-07T00:00:00"/>
    <s v="2020-03-07 13:24:00 +0100"/>
    <n v="2545248"/>
    <s v="2022-07-26 20:14:23 +0200"/>
    <s v="research"/>
    <s v="https://www.inaturalist.org/observations/41495894"/>
    <s v="CumbayÃ¡, Quito, Ecuador"/>
    <n v="-0.20007466199999999"/>
    <n v="-78.426499800000002"/>
    <m/>
    <m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41495894"/>
    <m/>
  </r>
  <r>
    <n v="50171861"/>
    <d v="2020-02-25T00:00:00"/>
    <m/>
    <n v="2475590"/>
    <s v="2022-09-08 01:18:34 +0200"/>
    <s v="research"/>
    <s v="https://www.inaturalist.org/observations/50171861"/>
    <s v="Parque Recreacional y Bosque Protector Jerusalem"/>
    <n v="1.949295E-3"/>
    <n v="-78.375791269999993"/>
    <m/>
    <s v="gps"/>
    <s v="Ecuador"/>
    <m/>
    <s v="APIDAE"/>
    <s v="Apini"/>
    <s v="Apis"/>
    <s v="mellifera"/>
    <s v="Apis mellifera"/>
    <s v="BIGNONIACEAE"/>
    <s v="Tecoma"/>
    <s v="stans"/>
    <x v="51"/>
    <s v="Native"/>
    <s v="https://www.inaturalist.org/observations/50171861"/>
    <m/>
  </r>
  <r>
    <n v="36889800"/>
    <d v="2019-12-19T00:00:00"/>
    <m/>
    <n v="2425692"/>
    <s v="2022-09-04 03:24:10 +0200"/>
    <s v="research"/>
    <s v="https://www.inaturalist.org/observations/36889800"/>
    <s v="C.A.D.E.T Universidad Central del ECUADOR"/>
    <n v="-0.228541036"/>
    <n v="-78.371624460000007"/>
    <m/>
    <s v="gps"/>
    <s v="Ecuador"/>
    <m/>
    <s v="APIDAE"/>
    <s v="Apini"/>
    <s v="Apis"/>
    <s v="mellifera"/>
    <s v="Apis mellifera"/>
    <s v="BORAGINACEAE"/>
    <s v="Borago"/>
    <s v="officinalis"/>
    <x v="52"/>
    <s v="Alien"/>
    <s v="https://www.inaturalist.org/observations/36889800"/>
    <m/>
  </r>
  <r>
    <n v="51982529"/>
    <d v="2020-06-30T00:00:00"/>
    <s v="2020-07-01 03:04:43 +0200"/>
    <n v="3069505"/>
    <s v="2022-07-26 22:26:49 +0200"/>
    <s v="research"/>
    <s v="https://www.inaturalist.org/observations/51982529"/>
    <s v="S 39 Y E 3 B, Quito 170146, Ecuador"/>
    <n v="-0.30521181400000003"/>
    <n v="-78.536815009999998"/>
    <m/>
    <s v="gps"/>
    <s v="Ecuador"/>
    <m/>
    <s v="APIDAE"/>
    <s v="Apini"/>
    <s v="Apis"/>
    <s v="mellifera"/>
    <s v="Apis mellifera"/>
    <s v="BORAGINACEAE"/>
    <s v="Borago"/>
    <s v="officinalis"/>
    <x v="52"/>
    <s v="Alien"/>
    <s v="https://www.inaturalist.org/observations/51982529"/>
    <m/>
  </r>
  <r>
    <n v="64557796"/>
    <d v="2020-11-09T00:00:00"/>
    <m/>
    <n v="3794557"/>
    <s v="2022-09-08 03:15:52 +0200"/>
    <s v="research"/>
    <s v="https://www.inaturalist.org/observations/64557796"/>
    <s v="AlangasÃ­"/>
    <n v="-0.30374399600000002"/>
    <n v="-78.411613180000003"/>
    <m/>
    <s v="gps"/>
    <s v="Ecuador"/>
    <m/>
    <s v="APIDAE"/>
    <s v="Apini"/>
    <s v="Apis"/>
    <s v="mellifera"/>
    <s v="Apis mellifera"/>
    <s v="BORAGINACEAE"/>
    <s v="Borago"/>
    <s v="officinalis"/>
    <x v="52"/>
    <s v="Alien"/>
    <s v="https://www.inaturalist.org/observations/64557796"/>
    <m/>
  </r>
  <r>
    <n v="69369910"/>
    <d v="2021-02-04T00:00:00"/>
    <s v="2021-02-04 15:53:06 +0100"/>
    <n v="3998436"/>
    <s v="2022-09-08 04:03:01 +0200"/>
    <s v="research"/>
    <s v="https://www.inaturalist.org/observations/69369910"/>
    <s v="AmaguaÃ±a, Ecuador"/>
    <n v="-0.37658055600000001"/>
    <n v="-78.504513889999998"/>
    <m/>
    <m/>
    <s v="Ecuador"/>
    <m/>
    <s v="APIDAE"/>
    <s v="Apini"/>
    <s v="Apis"/>
    <s v="mellifera"/>
    <s v="Apis mellifera"/>
    <s v="BORAGINACEAE"/>
    <s v="Borago"/>
    <s v="officinalis"/>
    <x v="52"/>
    <s v="Alien"/>
    <s v="https://www.inaturalist.org/observations/69369910"/>
    <m/>
  </r>
  <r>
    <n v="76044124"/>
    <d v="2020-12-23T00:00:00"/>
    <s v="2020-12-23 23:45:48 +0100"/>
    <n v="4273231"/>
    <s v="2022-09-09 01:18:24 +0200"/>
    <s v="research"/>
    <s v="https://www.inaturalist.org/observations/76044124"/>
    <s v="Parque La Carolina, Quito, Pichincha, EC"/>
    <n v="-0.18671047499999999"/>
    <n v="-78.486316930000001"/>
    <m/>
    <m/>
    <s v="Ecuador"/>
    <m/>
    <s v="APIDAE"/>
    <s v="Apini"/>
    <s v="Apis"/>
    <s v="mellifera"/>
    <s v="Apis mellifera"/>
    <s v="BORAGINACEAE"/>
    <s v="Borago"/>
    <s v="officinalis"/>
    <x v="52"/>
    <s v="Alien"/>
    <s v="https://www.inaturalist.org/observations/76044124"/>
    <m/>
  </r>
  <r>
    <n v="101202172"/>
    <d v="2021-11-15T00:00:00"/>
    <s v="2021-11-15 17:18:48 +0100"/>
    <n v="5120147"/>
    <s v="2022-09-11 05:08:28 +0200"/>
    <s v="research"/>
    <s v="https://www.inaturalist.org/observations/101202172"/>
    <s v="3 de Diciembre, Quito, Pichincha, EC"/>
    <n v="-0.128648701"/>
    <n v="-78.313935700000002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01202172"/>
    <m/>
  </r>
  <r>
    <n v="112848591"/>
    <d v="2022-04-25T00:00:00"/>
    <s v="2022-04-25 17:54:34 +0200"/>
    <n v="5284720"/>
    <s v="2022-09-11 06:23:36 +0200"/>
    <s v="research"/>
    <s v="https://www.inaturalist.org/observations/112848591"/>
    <s v="PF2C+W94, Quito 170146, Ecuador"/>
    <n v="-0.297891978"/>
    <n v="-78.529019210000001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2848591"/>
    <m/>
  </r>
  <r>
    <n v="117754916"/>
    <d v="2022-05-19T00:00:00"/>
    <s v="2022-05-19 19:35:01 +0200"/>
    <n v="5633245"/>
    <s v="2022-05-21 07:03:21 +0200"/>
    <s v="needs_id"/>
    <s v="https://www.inaturalist.org/observations/117754916"/>
    <s v="Avenida SimÃ³n BolÃ­var, Quito, Pichincha, EC"/>
    <n v="-0.17158648200000001"/>
    <n v="-78.450075600000005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7754916"/>
    <m/>
  </r>
  <r>
    <n v="118266135"/>
    <d v="2022-05-22T00:00:00"/>
    <s v="2022-05-22 22:55:00 +0200"/>
    <n v="5714625"/>
    <s v="2022-09-11 07:09:35 +0200"/>
    <s v="research"/>
    <s v="https://www.inaturalist.org/observations/118266135"/>
    <s v="VMXW+Q58, Quito 170160, Ecuador"/>
    <n v="-9.9900836000000007E-2"/>
    <n v="-78.306354249999998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8266135"/>
    <m/>
  </r>
  <r>
    <n v="118307274"/>
    <d v="2022-05-22T00:00:00"/>
    <m/>
    <n v="5715511"/>
    <s v="2022-09-11 07:16:44 +0200"/>
    <s v="research"/>
    <s v="https://www.inaturalist.org/observations/118307274"/>
    <s v="Manuel Cordova Galarza Y Los Molles, Quito, Ecuador"/>
    <n v="5.8988479999999999E-3"/>
    <n v="-78.463009670000005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8307274"/>
    <m/>
  </r>
  <r>
    <n v="118316890"/>
    <d v="2022-05-21T00:00:00"/>
    <s v="2022-05-21 20:25:34 +0200"/>
    <n v="3636155"/>
    <s v="2022-09-11 20:41:38 +0200"/>
    <s v="research"/>
    <s v="https://www.inaturalist.org/observations/118316890"/>
    <s v="Quito, Pichincha, EC"/>
    <n v="-0.44854500000000003"/>
    <n v="-78.336119999999994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8316890"/>
    <m/>
  </r>
  <r>
    <n v="118374342"/>
    <d v="2022-05-23T00:00:00"/>
    <s v="2022-05-23 16:46:29 +0200"/>
    <n v="5686067"/>
    <s v="2022-09-11 20:45:26 +0200"/>
    <s v="research"/>
    <s v="https://www.inaturalist.org/observations/118374342"/>
    <s v="RMQM+628, YaruquÃ­, Ecuador"/>
    <n v="-0.16178100000000001"/>
    <n v="-78.317738000000006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8374342"/>
    <m/>
  </r>
  <r>
    <n v="118421458"/>
    <d v="2022-05-22T00:00:00"/>
    <m/>
    <n v="5686933"/>
    <s v="2022-09-11 20:56:52 +0200"/>
    <s v="research"/>
    <s v="https://www.inaturalist.org/observations/118421458"/>
    <s v="Quito 170183, Ecuador"/>
    <n v="-0.155503894"/>
    <n v="-78.325660119999995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18421458"/>
    <m/>
  </r>
  <r>
    <n v="17974434"/>
    <d v="2018-10-30T00:00:00"/>
    <s v="2018-10-30 19:19:00 +0100"/>
    <n v="1271900"/>
    <s v="2022-07-20 01:48:03 +0200"/>
    <s v="research"/>
    <s v="https://www.inaturalist.org/observations/17974434"/>
    <s v="Unnamed Road, 170184, Ecuador"/>
    <n v="-0.22931833300000001"/>
    <n v="-78.371799999999993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17974434"/>
    <m/>
  </r>
  <r>
    <n v="31594616"/>
    <d v="2019-01-20T00:00:00"/>
    <s v="2019-01-20 18:00:49 +0100"/>
    <n v="2162943"/>
    <s v="2022-08-28 10:49:15 +0200"/>
    <s v="research"/>
    <s v="https://www.inaturalist.org/observations/31594616"/>
    <s v="Ayora, Ecuador"/>
    <n v="6.8358580000000002E-2"/>
    <n v="-78.129879689999996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31594616"/>
    <m/>
  </r>
  <r>
    <n v="66924080"/>
    <d v="2020-12-22T00:00:00"/>
    <s v="2020-12-22 17:55:02 +0100"/>
    <n v="3860723"/>
    <s v="2022-09-08 03:46:22 +0200"/>
    <s v="research"/>
    <s v="https://www.inaturalist.org/observations/66924080"/>
    <s v="Calle 8, Pedro Moncayo, Pichincha, EC"/>
    <n v="4.6099778000000001E-2"/>
    <n v="-78.252981090000006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66924080"/>
    <m/>
  </r>
  <r>
    <n v="71423140"/>
    <d v="2021-03-13T00:00:00"/>
    <s v="2021-03-13 19:28:02 +0100"/>
    <n v="3990186"/>
    <s v="2022-09-08 23:49:16 +0200"/>
    <s v="research"/>
    <s v="https://www.inaturalist.org/observations/71423140"/>
    <s v="San Pedro de Taboada, Quito, Ecuador"/>
    <n v="-0.32582299999999997"/>
    <n v="-78.462463360000001"/>
    <m/>
    <s v="gps"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71423140"/>
    <m/>
  </r>
  <r>
    <n v="88771072"/>
    <d v="2021-07-24T00:00:00"/>
    <s v="2021-07-24 22:12:00 +0200"/>
    <n v="4067121"/>
    <s v="2022-09-09 22:47:58 +0200"/>
    <s v="research"/>
    <s v="https://www.inaturalist.org/observations/88771072"/>
    <s v="La Vicentina, Quito, Ecuador"/>
    <n v="-0.21961771899999999"/>
    <n v="-78.48821246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88771072"/>
    <m/>
  </r>
  <r>
    <n v="92861740"/>
    <d v="2021-08-28T00:00:00"/>
    <s v="2021-08-28 17:58:00 +0200"/>
    <n v="3393967"/>
    <s v="2022-09-09 23:26:09 +0200"/>
    <s v="research"/>
    <s v="https://www.inaturalist.org/observations/92861740"/>
    <s v="Quito, EC-PI, EC"/>
    <n v="-0.124810007"/>
    <n v="-78.485158749999997"/>
    <s v="obscured"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92861740"/>
    <m/>
  </r>
  <r>
    <n v="93004595"/>
    <d v="2021-08-29T00:00:00"/>
    <s v="2021-08-30 05:30:00 +0200"/>
    <n v="1122647"/>
    <s v="2022-09-09 23:26:24 +0200"/>
    <s v="research"/>
    <s v="https://www.inaturalist.org/observations/93004595"/>
    <s v="La Comuna, Quito 170129, Ecuador"/>
    <n v="-0.19182869999999999"/>
    <n v="-78.511418500000005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93004595"/>
    <m/>
  </r>
  <r>
    <n v="93815020"/>
    <d v="2021-09-03T00:00:00"/>
    <m/>
    <n v="1428321"/>
    <s v="2022-09-09 23:32:48 +0200"/>
    <s v="research"/>
    <s v="https://www.inaturalist.org/observations/93815020"/>
    <s v="Urb ViÃ±a del Rio, Quito 170184, Ecuador"/>
    <n v="-0.19807182000000001"/>
    <n v="-78.403501329999997"/>
    <m/>
    <m/>
    <s v="Ecuador"/>
    <m/>
    <s v="APIDAE"/>
    <s v="Apini"/>
    <s v="Apis"/>
    <s v="mellifera"/>
    <s v="Apis mellifera"/>
    <s v="BRASSICACEAE"/>
    <s v="Brassica"/>
    <s v="napus"/>
    <x v="53"/>
    <s v="Alien"/>
    <s v="https://www.inaturalist.org/observations/93815020"/>
    <m/>
  </r>
  <r>
    <n v="58893435"/>
    <d v="2020-09-07T00:00:00"/>
    <s v="2020-09-07 17:53:00 +0200"/>
    <n v="3575165"/>
    <s v="2022-09-08 01:49:04 +0200"/>
    <s v="research"/>
    <s v="https://www.inaturalist.org/observations/58893435"/>
    <s v="La Esperanza, Quito, Ecuador"/>
    <n v="-8.1210253999999996E-2"/>
    <n v="-78.442216759999994"/>
    <m/>
    <m/>
    <s v="Ecuador"/>
    <m/>
    <s v="APIDAE"/>
    <s v="Apini"/>
    <s v="Apis"/>
    <s v="mellifera"/>
    <s v="Apis mellifera"/>
    <s v="BRASSICACEAE"/>
    <s v="Brassica"/>
    <s v="oleracea"/>
    <x v="54"/>
    <s v="Alien"/>
    <s v="https://www.inaturalist.org/observations/58893435"/>
    <m/>
  </r>
  <r>
    <n v="70631794"/>
    <d v="2021-03-04T00:00:00"/>
    <s v="2021-03-04 16:56:00 +0100"/>
    <n v="4000441"/>
    <s v="2022-09-08 23:46:56 +0200"/>
    <s v="research"/>
    <s v="https://www.inaturalist.org/observations/70631794"/>
    <s v="Quito, Ecuador"/>
    <n v="-0.123565208"/>
    <n v="-78.294184720000004"/>
    <m/>
    <m/>
    <s v="Ecuador"/>
    <m/>
    <s v="APIDAE"/>
    <s v="Apini"/>
    <s v="Apis"/>
    <s v="mellifera"/>
    <s v="Apis mellifera"/>
    <s v="BRASSICACEAE"/>
    <s v="Brassica"/>
    <s v="oleracea"/>
    <x v="54"/>
    <s v="Alien"/>
    <s v="https://www.inaturalist.org/observations/70631794"/>
    <m/>
  </r>
  <r>
    <n v="17970535"/>
    <d v="2018-10-30T00:00:00"/>
    <s v="2018-10-30 08:13:03 +0100"/>
    <n v="1271811"/>
    <s v="2022-07-15 08:44:00 +0200"/>
    <s v="research"/>
    <s v="https://www.inaturalist.org/observations/17970535"/>
    <s v="Unnamed Road, 170184, Ecuador"/>
    <n v="-0.22856609999999999"/>
    <n v="-78.371746299999998"/>
    <m/>
    <m/>
    <s v="Ecuador"/>
    <m/>
    <s v="APIDAE"/>
    <s v="Apini"/>
    <s v="Apis"/>
    <s v="mellifera"/>
    <s v="Apis mellifera"/>
    <s v="BRASSICACEAE"/>
    <s v="Brassica"/>
    <s v="oleracea"/>
    <x v="55"/>
    <s v="Alien"/>
    <s v="https://www.inaturalist.org/observations/17970535"/>
    <m/>
  </r>
  <r>
    <n v="41534935"/>
    <d v="2020-03-25T00:00:00"/>
    <s v="2020-03-25 23:27:00 +0100"/>
    <n v="1285608"/>
    <s v="2022-09-04 03:24:55 +0200"/>
    <s v="research"/>
    <s v="https://www.inaturalist.org/observations/41534935"/>
    <s v="YaruquÃ­, Ecuador "/>
    <n v="-0.16809849199999999"/>
    <n v="-78.323029880000007"/>
    <m/>
    <m/>
    <s v="Ecuador"/>
    <m/>
    <s v="APIDAE"/>
    <s v="Apini"/>
    <s v="Apis"/>
    <s v="mellifera"/>
    <s v="Apis mellifera"/>
    <s v="BRASSICACEAE"/>
    <s v="Brassica"/>
    <s v="oleraceae "/>
    <x v="54"/>
    <s v="Alien"/>
    <s v="https://www.inaturalist.org/observations/41534935"/>
    <m/>
  </r>
  <r>
    <n v="41723665"/>
    <d v="2020-03-05T00:00:00"/>
    <s v="2020-03-05 17:30:00 +0100"/>
    <n v="2186844"/>
    <s v="2022-07-26 20:17:46 +0200"/>
    <s v="research"/>
    <s v="https://www.inaturalist.org/observations/41723665"/>
    <s v="Pomasqui, Quito, Ecuador"/>
    <n v="-4.0092000000000003E-2"/>
    <n v="-78.454927999999995"/>
    <m/>
    <m/>
    <s v="Ecuador"/>
    <m/>
    <s v="APIDAE"/>
    <s v="Apini"/>
    <s v="Apis"/>
    <s v="mellifera"/>
    <s v="Apis mellifera"/>
    <s v="BRASSICACEAE"/>
    <s v="Brassica"/>
    <s v="oleraceae "/>
    <x v="54"/>
    <s v="Alien"/>
    <s v="https://www.inaturalist.org/observations/41723665"/>
    <m/>
  </r>
  <r>
    <n v="66377613"/>
    <d v="2020-12-10T00:00:00"/>
    <s v="2020-12-10 16:53:33 +0100"/>
    <n v="3827299"/>
    <s v="2022-09-08 03:38:51 +0200"/>
    <s v="research"/>
    <s v="https://www.inaturalist.org/observations/66377613"/>
    <s v="Avenida 2 de Agosto, Quito, Pichincha, EC"/>
    <n v="-0.22070833300000001"/>
    <n v="-78.424238329999994"/>
    <m/>
    <m/>
    <s v="Ecuador"/>
    <m/>
    <s v="APIDAE"/>
    <s v="Apini"/>
    <s v="Apis"/>
    <s v="mellifera"/>
    <s v="Apis mellifera"/>
    <s v="BRASSICACEAE"/>
    <s v="Capsella"/>
    <s v="bursa-pastoris"/>
    <x v="56"/>
    <s v="Alien"/>
    <s v="https://www.inaturalist.org/observations/66377613"/>
    <m/>
  </r>
  <r>
    <n v="69931200"/>
    <d v="2021-02-16T00:00:00"/>
    <s v="2021-02-16 15:53:13 +0100"/>
    <n v="3989713"/>
    <s v="2022-09-08 22:56:30 +0200"/>
    <s v="research"/>
    <s v="https://www.inaturalist.org/observations/69931200"/>
    <s v="Checa, Ecuador"/>
    <n v="-0.12853906000000001"/>
    <n v="-78.313717920000002"/>
    <m/>
    <s v="gps"/>
    <s v="Ecuador"/>
    <m/>
    <s v="APIDAE"/>
    <s v="Apini"/>
    <s v="Apis"/>
    <s v="mellifera"/>
    <s v="Apis mellifera"/>
    <s v="BRASSICACEAE"/>
    <s v="Indet"/>
    <s v="Indet"/>
    <x v="1"/>
    <s v="Indet"/>
    <s v="https://www.inaturalist.org/observations/69931200"/>
    <m/>
  </r>
  <r>
    <n v="29527548"/>
    <d v="2019-07-24T00:00:00"/>
    <s v="2019-07-24 14:13:16 +0200"/>
    <n v="1734048"/>
    <s v="2022-07-20 05:46:11 +0200"/>
    <s v="research"/>
    <s v="https://www.inaturalist.org/observations/29527548"/>
    <s v="Quito, EC-PI, EC"/>
    <n v="-0.22931277799999999"/>
    <n v="-78.371937270000004"/>
    <m/>
    <m/>
    <s v="Ecuador"/>
    <m/>
    <s v="APIDAE"/>
    <s v="Apini"/>
    <s v="Apis"/>
    <s v="mellifera"/>
    <s v="Apis mellifera"/>
    <s v="BRASSICACEAE"/>
    <s v="Raphanus"/>
    <s v="raphanistrum"/>
    <x v="57"/>
    <s v="Alien"/>
    <s v="https://www.inaturalist.org/observations/29527548"/>
    <m/>
  </r>
  <r>
    <n v="70195184"/>
    <d v="2021-02-25T00:00:00"/>
    <s v="2021-02-25 16:08:21 +0100"/>
    <n v="3984001"/>
    <s v="2022-09-08 23:35:54 +0200"/>
    <s v="research"/>
    <s v="https://www.inaturalist.org/observations/70195184"/>
    <s v="La Esperanza, Ecuador"/>
    <n v="1.7611972E-2"/>
    <n v="-78.242171970000001"/>
    <m/>
    <s v="gps"/>
    <s v="Ecuador"/>
    <m/>
    <s v="APIDAE"/>
    <s v="Apini"/>
    <s v="Apis"/>
    <s v="mellifera"/>
    <s v="Apis mellifera"/>
    <s v="BRASSICACEAE"/>
    <s v="Raphanus"/>
    <s v="raphanistrum"/>
    <x v="57"/>
    <s v="Alien"/>
    <s v="https://www.inaturalist.org/observations/70195184"/>
    <m/>
  </r>
  <r>
    <n v="75620070"/>
    <d v="2021-04-28T00:00:00"/>
    <s v="2021-04-29 05:29:00 +0200"/>
    <n v="1122647"/>
    <s v="2022-09-09 01:06:44 +0200"/>
    <s v="research"/>
    <s v="https://www.inaturalist.org/observations/75620070"/>
    <s v="Quito, Ecuador"/>
    <n v="-0.22411234799999999"/>
    <n v="-78.371903169999996"/>
    <m/>
    <m/>
    <s v="Ecuador"/>
    <m/>
    <s v="APIDAE"/>
    <s v="Apini"/>
    <s v="Apis"/>
    <s v="mellifera"/>
    <s v="Apis mellifera"/>
    <s v="BRASSICACEAE"/>
    <s v="Raphanus"/>
    <s v="raphanistrum"/>
    <x v="57"/>
    <s v="Alien"/>
    <s v="https://www.inaturalist.org/observations/75620070"/>
    <m/>
  </r>
  <r>
    <n v="112563600"/>
    <d v="2022-04-22T00:00:00"/>
    <s v="2022-04-22 19:31:37 +0200"/>
    <n v="5544335"/>
    <s v="2022-09-11 06:23:52 +0200"/>
    <s v="research"/>
    <s v="https://www.inaturalist.org/observations/112563600"/>
    <s v="San Antonio, Ecuador"/>
    <n v="0.120875"/>
    <n v="-78.458618139999999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12563600"/>
    <m/>
  </r>
  <r>
    <n v="118302198"/>
    <d v="2022-05-22T00:00:00"/>
    <s v="2022-05-23 03:19:00 +0200"/>
    <n v="5715102"/>
    <s v="2022-09-11 07:14:00 +0200"/>
    <s v="research"/>
    <s v="https://www.inaturalist.org/observations/118302198"/>
    <s v="CalderÃ³n, Quito, Ecuador"/>
    <n v="-9.6048800000000004E-2"/>
    <n v="-78.424032800000006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18302198"/>
    <m/>
  </r>
  <r>
    <n v="118305810"/>
    <d v="2022-05-19T00:00:00"/>
    <s v="2022-05-19 18:39:24 +0200"/>
    <n v="5700697"/>
    <s v="2022-09-11 07:17:12 +0200"/>
    <s v="research"/>
    <s v="https://www.inaturalist.org/observations/118305810"/>
    <s v="Federico ProaÃ±o, Tumbaco, Pichincha, EC"/>
    <n v="-0.227816667"/>
    <n v="-78.371750000000006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18305810"/>
    <m/>
  </r>
  <r>
    <n v="118316499"/>
    <d v="2022-05-22T00:00:00"/>
    <s v="2022-05-22 18:50:00 +0200"/>
    <n v="5705303"/>
    <s v="2022-09-11 20:41:32 +0200"/>
    <s v="research"/>
    <s v="https://www.inaturalist.org/observations/118316499"/>
    <s v="El Quinche"/>
    <n v="-0.11084993"/>
    <n v="-78.294594099999998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18316499"/>
    <m/>
  </r>
  <r>
    <n v="118386852"/>
    <d v="2022-05-23T00:00:00"/>
    <s v="2022-05-23 17:45:14 +0200"/>
    <n v="5706129"/>
    <s v="2022-09-11 20:52:49 +0200"/>
    <s v="research"/>
    <s v="https://www.inaturalist.org/observations/118386852"/>
    <s v="RMX8+556, YaruquÃ­ 170183, Ecuador"/>
    <n v="-0.154039749"/>
    <n v="-78.335163519999995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18386852"/>
    <m/>
  </r>
  <r>
    <n v="120394373"/>
    <d v="2022-06-05T00:00:00"/>
    <s v="2022-06-05 20:22:27 +0200"/>
    <n v="4994460"/>
    <s v="2022-09-11 21:21:55 +0200"/>
    <s v="research"/>
    <s v="https://www.inaturalist.org/observations/120394373"/>
    <s v="La Armenia"/>
    <n v="-0.27051855000000002"/>
    <n v="-78.469511010000005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20394373"/>
    <m/>
  </r>
  <r>
    <n v="17991585"/>
    <d v="2018-10-30T00:00:00"/>
    <s v="2018-10-30 07:38:29 +0100"/>
    <n v="1256228"/>
    <s v="2022-08-28 10:49:46 +0200"/>
    <s v="research"/>
    <s v="https://www.inaturalist.org/observations/17991585"/>
    <s v="Unnamed Road, Ecuador"/>
    <n v="-0.230930254"/>
    <n v="-78.369644170000001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7991585"/>
    <m/>
  </r>
  <r>
    <n v="18007946"/>
    <d v="2018-10-25T00:00:00"/>
    <s v="2018-10-25 12:22:00 +0200"/>
    <n v="1271628"/>
    <s v="2022-08-24 04:05:08 +0200"/>
    <s v="research"/>
    <s v="https://www.inaturalist.org/observations/18007946"/>
    <s v="Unnamed Road, 170184, Ecuador"/>
    <n v="-0.229360061"/>
    <n v="-78.371915040000005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8007946"/>
    <m/>
  </r>
  <r>
    <n v="18008366"/>
    <d v="2018-10-31T00:00:00"/>
    <m/>
    <n v="1271895"/>
    <s v="2022-08-24 04:05:07 +0200"/>
    <s v="research"/>
    <s v="https://www.inaturalist.org/observations/18008366"/>
    <s v="Unnamed Road, Ecuador"/>
    <n v="-0.22758550699999999"/>
    <n v="-78.372259479999997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8008366"/>
    <m/>
  </r>
  <r>
    <n v="18008695"/>
    <d v="2018-10-31T00:00:00"/>
    <m/>
    <n v="1271895"/>
    <s v="2022-07-25 05:26:37 +0200"/>
    <s v="casual"/>
    <s v="https://www.inaturalist.org/observations/18008695"/>
    <s v="Unnamed Road, 170184, Ecuador"/>
    <n v="-0.22852829599999999"/>
    <n v="-78.371622790000004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8008695"/>
    <m/>
  </r>
  <r>
    <n v="18394603"/>
    <d v="2018-11-14T00:00:00"/>
    <m/>
    <n v="1272027"/>
    <s v="2022-08-24 04:04:51 +0200"/>
    <s v="research"/>
    <s v="https://www.inaturalist.org/observations/18394603"/>
    <s v="Unnamed Road, 170184, Ecuador"/>
    <n v="-0.228511667"/>
    <n v="-78.371684999999999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18394603"/>
    <m/>
  </r>
  <r>
    <n v="25137264"/>
    <d v="2019-05-14T00:00:00"/>
    <s v="2019-05-14 20:36:50 +0200"/>
    <n v="1735670"/>
    <s v="2022-07-20 04:31:47 +0200"/>
    <s v="research"/>
    <s v="https://www.inaturalist.org/observations/25137264"/>
    <s v="Jose Vinueza, Quito 170184, Ecuador"/>
    <n v="-0.22673491800000001"/>
    <n v="-78.373397069999996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5137264"/>
    <m/>
  </r>
  <r>
    <n v="25565647"/>
    <d v="2019-05-22T00:00:00"/>
    <s v="2019-05-22 18:12:23 +0200"/>
    <n v="1733173"/>
    <s v="2022-07-20 04:42:56 +0200"/>
    <s v="research"/>
    <s v="https://www.inaturalist.org/observations/25565647"/>
    <s v="Unnamed Road, Ecuador"/>
    <n v="-0.22703000000000001"/>
    <n v="-78.372569999999996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5565647"/>
    <m/>
  </r>
  <r>
    <n v="25580242"/>
    <d v="2018-11-19T00:00:00"/>
    <s v="2018-11-19 14:55:44 +0100"/>
    <n v="1732830"/>
    <s v="2022-08-28 10:48:25 +0200"/>
    <s v="research"/>
    <s v="https://www.inaturalist.org/observations/25580242"/>
    <s v="Tumbaco, Ecuador"/>
    <n v="-0.22696860399999999"/>
    <n v="-78.374543380000006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5580242"/>
    <m/>
  </r>
  <r>
    <n v="25601333"/>
    <d v="2019-05-22T00:00:00"/>
    <s v="2019-05-23 05:55:17 +0200"/>
    <n v="1271618"/>
    <s v="2022-07-20 04:40:59 +0200"/>
    <s v="research"/>
    <s v="https://www.inaturalist.org/observations/25601333"/>
    <s v="170184, Ecuador"/>
    <n v="-0.22841497399999999"/>
    <n v="-78.371612060000004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5601333"/>
    <m/>
  </r>
  <r>
    <n v="25977989"/>
    <d v="2019-05-28T00:00:00"/>
    <s v="2019-05-28 20:39:05 +0200"/>
    <n v="1722802"/>
    <s v="2022-08-28 10:48:23 +0200"/>
    <s v="research"/>
    <s v="https://www.inaturalist.org/observations/25977989"/>
    <s v="Quito, Quito, Pichincha, EC"/>
    <n v="-0.231696667"/>
    <n v="-78.369050000000001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5977989"/>
    <m/>
  </r>
  <r>
    <n v="27544724"/>
    <d v="2019-06-23T00:00:00"/>
    <s v="2019-06-24 03:26:24 +0200"/>
    <n v="1733008"/>
    <s v="2022-07-20 04:56:15 +0200"/>
    <s v="research"/>
    <s v="https://www.inaturalist.org/observations/27544724"/>
    <s v="170184, Ecuador"/>
    <n v="-0.22878679199999999"/>
    <n v="-78.371265719999997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7544724"/>
    <m/>
  </r>
  <r>
    <n v="29486668"/>
    <d v="2019-07-18T00:00:00"/>
    <m/>
    <n v="1732830"/>
    <s v="2022-07-20 05:11:31 +0200"/>
    <s v="research"/>
    <s v="https://www.inaturalist.org/observations/29486668"/>
    <s v="Quito, Ecuador"/>
    <n v="-0.22639110400000001"/>
    <n v="-78.373580000000004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29486668"/>
    <m/>
  </r>
  <r>
    <n v="35968037"/>
    <d v="2019-11-21T00:00:00"/>
    <s v="2019-11-21 21:05:00 +0100"/>
    <n v="2430231"/>
    <s v="2022-08-29 08:12:12 +0200"/>
    <s v="research"/>
    <s v="https://www.inaturalist.org/observations/35968037"/>
    <s v="Distrito Metropolitano de Quito, Ecuador"/>
    <n v="-0.229047417"/>
    <n v="-78.371221079999998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5968037"/>
    <m/>
  </r>
  <r>
    <n v="36105150"/>
    <d v="2019-11-21T00:00:00"/>
    <s v="2019-11-21 16:42:38 +0100"/>
    <n v="2425698"/>
    <s v="2022-08-29 08:13:56 +0200"/>
    <s v="research"/>
    <s v="https://www.inaturalist.org/observations/36105150"/>
    <s v="Unnamed Road, Quito 170184, Ecuador"/>
    <n v="-0.22600737500000001"/>
    <n v="-78.372557869999994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6105150"/>
    <m/>
  </r>
  <r>
    <n v="36144860"/>
    <d v="2019-11-21T00:00:00"/>
    <m/>
    <n v="1732920"/>
    <s v="2022-09-04 03:23:17 +0200"/>
    <s v="research"/>
    <s v="https://www.inaturalist.org/observations/36144860"/>
    <s v="tumbaco la morita"/>
    <n v="-0.22836500000000001"/>
    <n v="-78.371637000000007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6144860"/>
    <m/>
  </r>
  <r>
    <n v="36144870"/>
    <d v="2019-11-21T00:00:00"/>
    <m/>
    <n v="1732920"/>
    <s v="2022-07-26 04:56:46 +0200"/>
    <s v="research"/>
    <s v="https://www.inaturalist.org/observations/36144870"/>
    <s v="170184, Ecuador"/>
    <n v="-0.22856950000000001"/>
    <n v="-78.371624499999996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6144870"/>
    <m/>
  </r>
  <r>
    <n v="38349325"/>
    <d v="2020-01-27T00:00:00"/>
    <s v="2020-01-27 19:33:12 +0100"/>
    <n v="2440106"/>
    <s v="2022-09-04 03:24:03 +0200"/>
    <s v="research"/>
    <s v="https://www.inaturalist.org/observations/38349325"/>
    <s v="Unnamed Road, Quito 170184, Ecuador"/>
    <n v="-0.22476470500000001"/>
    <n v="-78.37075806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8349325"/>
    <m/>
  </r>
  <r>
    <n v="38367741"/>
    <d v="2020-01-27T00:00:00"/>
    <s v="2020-01-27 19:33:12 +0100"/>
    <n v="2442023"/>
    <s v="2022-09-04 03:24:05 +0200"/>
    <s v="research"/>
    <s v="https://www.inaturalist.org/observations/38367741"/>
    <s v="Unnamed Road, Quito 170184, Ecuador"/>
    <n v="-0.22476470500000001"/>
    <n v="-78.37075806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38367741"/>
    <m/>
  </r>
  <r>
    <n v="63548934"/>
    <d v="2020-10-22T00:00:00"/>
    <s v="2020-10-22 20:41:18 +0200"/>
    <n v="1929695"/>
    <s v="2022-09-08 02:07:03 +0200"/>
    <s v="research"/>
    <s v="https://www.inaturalist.org/observations/63548934"/>
    <s v="170175, Ecuador"/>
    <n v="-0.21538027800000001"/>
    <n v="-78.334260580000006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63548934"/>
    <m/>
  </r>
  <r>
    <n v="64531680"/>
    <d v="2020-11-08T00:00:00"/>
    <s v="2020-11-08 19:17:03 +0100"/>
    <n v="3788110"/>
    <s v="2022-09-08 03:14:17 +0200"/>
    <s v="research"/>
    <s v="https://www.inaturalist.org/observations/64531680"/>
    <s v="Teniente Hugo Ortiz Y Tomas Guerra (N-s), Quito 170148, Ecuador"/>
    <n v="-0.26329666699999998"/>
    <n v="-78.531898470000002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64531680"/>
    <m/>
  </r>
  <r>
    <n v="70363431"/>
    <d v="2021-02-28T00:00:00"/>
    <s v="2021-03-01 02:15:00 +0100"/>
    <n v="4015288"/>
    <s v="2022-09-08 23:40:08 +0200"/>
    <s v="research"/>
    <s v="https://www.inaturalist.org/observations/70363431"/>
    <s v="Quito, Ecuador"/>
    <n v="-0.15948627500000001"/>
    <n v="-78.318744120000005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70363431"/>
    <m/>
  </r>
  <r>
    <n v="71378084"/>
    <d v="2021-03-16T00:00:00"/>
    <s v="2021-03-16 20:16:00 +0100"/>
    <n v="4110872"/>
    <s v="2022-09-09 00:01:30 +0200"/>
    <s v="research"/>
    <s v="https://www.inaturalist.org/observations/71378084"/>
    <s v="Quito, Ecuador"/>
    <n v="-7.7214000000000005E-2"/>
    <n v="-78.287312999999997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71378084"/>
    <m/>
  </r>
  <r>
    <n v="83994050"/>
    <d v="2021-06-18T00:00:00"/>
    <s v="2021-06-18 18:33:19 +0200"/>
    <n v="3815885"/>
    <s v="2022-09-09 21:03:33 +0200"/>
    <s v="research"/>
    <s v="https://www.inaturalist.org/observations/83994050"/>
    <s v="Quito, EC-PI, EC"/>
    <n v="-6.0616669999999997E-3"/>
    <n v="-78.496568330000002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83994050"/>
    <m/>
  </r>
  <r>
    <n v="88806174"/>
    <d v="2021-07-24T00:00:00"/>
    <s v="2021-07-24 20:04:50 +0200"/>
    <n v="4714763"/>
    <s v="2022-09-09 22:47:29 +0200"/>
    <s v="research"/>
    <s v="https://www.inaturalist.org/observations/88806174"/>
    <s v="MejÃ­a, Pichincha, EC"/>
    <n v="-0.37792500000000001"/>
    <n v="-78.521988329999999"/>
    <m/>
    <m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88806174"/>
    <m/>
  </r>
  <r>
    <n v="91011100"/>
    <d v="2021-08-13T00:00:00"/>
    <s v="2021-08-13 18:08:55 +0200"/>
    <n v="4761279"/>
    <s v="2022-09-09 23:04:14 +0200"/>
    <s v="research"/>
    <s v="https://www.inaturalist.org/observations/91011100"/>
    <s v="Unnamed Road, Quito 170184, Ecuador"/>
    <n v="-0.22474976399999999"/>
    <n v="-78.372778150000002"/>
    <m/>
    <s v="gps"/>
    <s v="Ecuador"/>
    <m/>
    <s v="APIDAE"/>
    <s v="Apini"/>
    <s v="Apis"/>
    <s v="mellifera"/>
    <s v="Apis mellifera"/>
    <s v="BRASSICACEAE"/>
    <s v="Raphanus"/>
    <s v="sativus"/>
    <x v="2"/>
    <s v="Alien"/>
    <s v="https://www.inaturalist.org/observations/91011100"/>
    <m/>
  </r>
  <r>
    <n v="83820179"/>
    <d v="2021-06-20T00:00:00"/>
    <s v="2021-06-20 20:11:00 +0200"/>
    <n v="4387282"/>
    <s v="2022-09-09 21:02:02 +0200"/>
    <s v="research"/>
    <s v="https://www.inaturalist.org/observations/83820179"/>
    <s v="CalderÃ³n, Quito, Ecuador"/>
    <n v="-9.6048800000000004E-2"/>
    <n v="-78.424032800000006"/>
    <m/>
    <m/>
    <s v="Ecuador"/>
    <m/>
    <s v="APIDAE"/>
    <s v="Apini"/>
    <s v="Apis"/>
    <s v="mellifera"/>
    <s v="Apis mellifera"/>
    <s v="CACTACEAE"/>
    <s v="Echinopsis"/>
    <s v="pachanoi"/>
    <x v="58"/>
    <s v="Native"/>
    <s v="https://www.inaturalist.org/observations/83820179"/>
    <s v="CITES Appendix II - Trade controlled to avoid use incompatible with species survival - Global"/>
  </r>
  <r>
    <n v="49737050"/>
    <d v="2020-03-07T00:00:00"/>
    <s v="2020-03-07 22:27:00 +0100"/>
    <n v="2270422"/>
    <s v="2022-07-26 22:15:26 +0200"/>
    <s v="research"/>
    <s v="https://www.inaturalist.org/observations/49737050"/>
    <s v="Bellavista, Quito, Ecuador"/>
    <n v="-0.186469048"/>
    <n v="-78.47553662"/>
    <m/>
    <m/>
    <s v="Ecuador"/>
    <m/>
    <s v="APIDAE"/>
    <s v="Apini"/>
    <s v="Apis"/>
    <s v="mellifera"/>
    <s v="Apis mellifera"/>
    <s v="CAPRIFOLIACEAE"/>
    <s v="Lonicera"/>
    <s v="japonica"/>
    <x v="59"/>
    <s v="Alien"/>
    <s v="https://www.inaturalist.org/observations/49737050"/>
    <m/>
  </r>
  <r>
    <n v="76594039"/>
    <d v="2021-05-02T00:00:00"/>
    <s v="2021-05-02 18:44:00 +0200"/>
    <n v="4327086"/>
    <s v="2022-09-09 01:26:12 +0200"/>
    <s v="needs_id"/>
    <s v="https://www.inaturalist.org/observations/76594039"/>
    <s v="Calle Manuela Saenz, Quito 170170, Ecuador"/>
    <n v="-0.17584111999999999"/>
    <n v="-78.428565199999994"/>
    <m/>
    <m/>
    <s v="Ecuador"/>
    <m/>
    <s v="APIDAE"/>
    <s v="Apini"/>
    <s v="Apis"/>
    <s v="mellifera"/>
    <s v="Apis mellifera"/>
    <s v="CONVOLVULACEAE"/>
    <s v="Indet"/>
    <s v="Indet"/>
    <x v="1"/>
    <s v="Indet"/>
    <s v="https://www.inaturalist.org/observations/76594039"/>
    <m/>
  </r>
  <r>
    <n v="118277657"/>
    <d v="2022-05-22T00:00:00"/>
    <s v="2022-05-22 21:23:53 +0200"/>
    <n v="5698608"/>
    <s v="2022-09-11 20:32:05 +0200"/>
    <s v="research"/>
    <s v="https://www.inaturalist.org/observations/118277657"/>
    <s v="VG3F+R92 Parque Dammer II, Quito 170138, Ecuador"/>
    <n v="-0.145152"/>
    <n v="-78.476594000000006"/>
    <m/>
    <s v="gps"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118277657"/>
    <m/>
  </r>
  <r>
    <n v="36577434"/>
    <d v="2019-12-11T00:00:00"/>
    <s v="2019-12-11 20:35:00 +0100"/>
    <n v="1388120"/>
    <s v="2022-07-26 05:44:41 +0200"/>
    <s v="research"/>
    <s v="https://www.inaturalist.org/observations/36577434"/>
    <s v="Cumbaya, Ecuador"/>
    <n v="-0.2107252"/>
    <n v="-78.441089500000004"/>
    <m/>
    <m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36577434"/>
    <m/>
  </r>
  <r>
    <n v="54856261"/>
    <d v="2020-07-28T00:00:00"/>
    <s v="2020-07-29 00:00:22 +0200"/>
    <n v="3113500"/>
    <s v="2022-09-08 02:01:02 +0200"/>
    <s v="research"/>
    <s v="https://www.inaturalist.org/observations/54856261"/>
    <s v="De Los Colimes, Quito, Pichincha, EC"/>
    <n v="-0.165575"/>
    <n v="-78.472496669999998"/>
    <m/>
    <m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54856261"/>
    <m/>
  </r>
  <r>
    <n v="64628575"/>
    <d v="2020-11-10T00:00:00"/>
    <s v="2020-11-10 22:39:33 +0100"/>
    <n v="3787249"/>
    <s v="2022-09-08 03:23:21 +0200"/>
    <s v="research"/>
    <s v="https://www.inaturalist.org/observations/64628575"/>
    <s v="AUGUSTO"/>
    <n v="-0.27831329500000002"/>
    <n v="-78.456130470000005"/>
    <m/>
    <s v="gps"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64628575"/>
    <m/>
  </r>
  <r>
    <n v="76557080"/>
    <d v="2021-05-02T00:00:00"/>
    <s v="2021-05-02 17:05:27 +0200"/>
    <n v="4316127"/>
    <s v="2022-09-09 01:30:50 +0200"/>
    <s v="research"/>
    <s v="https://www.inaturalist.org/observations/76557080"/>
    <s v="AbaÃ±in, Quito, Pichincha, EC"/>
    <n v="-0.27333205999999999"/>
    <n v="-78.526744660000006"/>
    <m/>
    <m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76557080"/>
    <m/>
  </r>
  <r>
    <n v="88998511"/>
    <d v="2021-04-03T00:00:00"/>
    <s v="2021-04-04 00:54:00 +0200"/>
    <n v="1449511"/>
    <s v="2022-09-09 22:58:52 +0200"/>
    <s v="research"/>
    <s v="https://www.inaturalist.org/observations/88998511"/>
    <s v="Carretas, Quito, Ecuador"/>
    <n v="-9.9259419000000002E-2"/>
    <n v="-78.436201609999998"/>
    <m/>
    <m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88998511"/>
    <m/>
  </r>
  <r>
    <n v="94445754"/>
    <d v="2021-09-10T00:00:00"/>
    <s v="2021-09-10 19:28:51 +0200"/>
    <n v="4761279"/>
    <s v="2022-09-10 00:13:40 +0200"/>
    <s v="research"/>
    <s v="https://www.inaturalist.org/observations/94445754"/>
    <s v="Bellavista, Quito, Ecuador"/>
    <n v="-0.17966278299999999"/>
    <n v="-78.463872339999995"/>
    <m/>
    <s v="gps"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94445754"/>
    <m/>
  </r>
  <r>
    <n v="96507883"/>
    <d v="2021-09-11T00:00:00"/>
    <m/>
    <n v="2186844"/>
    <s v="2022-09-11 00:45:33 +0200"/>
    <s v="research"/>
    <s v="https://www.inaturalist.org/observations/96507883"/>
    <s v="Quito, Ecuador"/>
    <n v="-0.16109166699999999"/>
    <n v="-78.467763890000001"/>
    <m/>
    <m/>
    <s v="Ecuador"/>
    <m/>
    <s v="APIDAE"/>
    <s v="Apini"/>
    <s v="Apis"/>
    <s v="mellifera"/>
    <s v="Apis mellifera"/>
    <s v="CRASSULACEAE"/>
    <s v="Aeonium"/>
    <s v="canariense"/>
    <x v="60"/>
    <s v="Alien"/>
    <s v="https://www.inaturalist.org/observations/96507883"/>
    <m/>
  </r>
  <r>
    <n v="34976023"/>
    <d v="2019-05-16T00:00:00"/>
    <s v="2019-05-16 22:27:00 +0200"/>
    <n v="1545311"/>
    <s v="2022-08-28 10:49:04 +0200"/>
    <s v="research"/>
    <s v="https://www.inaturalist.org/observations/34976023"/>
    <s v="San Elias, Pintag, Quito, Pichincha, Ecuador"/>
    <n v="-0.34914820499999999"/>
    <n v="-78.389852050000002"/>
    <m/>
    <m/>
    <s v="Ecuador"/>
    <m/>
    <s v="APIDAE"/>
    <s v="Apini"/>
    <s v="Apis"/>
    <s v="mellifera"/>
    <s v="Apis mellifera"/>
    <s v="CRASSULACEAE"/>
    <s v="Indet"/>
    <s v="Indet"/>
    <x v="1"/>
    <s v="Indet"/>
    <s v="https://www.inaturalist.org/observations/34976023"/>
    <m/>
  </r>
  <r>
    <n v="104980911"/>
    <d v="2022-01-15T00:00:00"/>
    <s v="2022-01-15 18:58:36 +0100"/>
    <n v="1122647"/>
    <s v="2022-09-11 05:45:52 +0200"/>
    <s v="research"/>
    <s v="https://www.inaturalist.org/observations/104980911"/>
    <s v="San Jose de Minas, Ecuador"/>
    <n v="0.172497496"/>
    <n v="-78.410034179999997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04980911"/>
    <m/>
  </r>
  <r>
    <n v="108148069"/>
    <d v="2022-03-07T00:00:00"/>
    <s v="2022-03-07 15:56:00 +0100"/>
    <n v="4067086"/>
    <s v="2022-09-11 05:59:55 +0200"/>
    <s v="research"/>
    <s v="https://www.inaturalist.org/observations/108148069"/>
    <s v="La Vicentina, Quito, Ecuador"/>
    <n v="-0.219716048"/>
    <n v="-78.489190300000004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08148069"/>
    <m/>
  </r>
  <r>
    <n v="108148070"/>
    <d v="2022-03-07T00:00:00"/>
    <s v="2022-03-07 15:56:00 +0100"/>
    <n v="4067086"/>
    <s v="2022-09-11 05:59:42 +0200"/>
    <s v="research"/>
    <s v="https://www.inaturalist.org/observations/108148070"/>
    <s v="La Vicentina, Quito, Ecuador"/>
    <n v="-0.21971537699999999"/>
    <n v="-78.489192979999999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08148070"/>
    <m/>
  </r>
  <r>
    <n v="118127894"/>
    <d v="2022-05-22T00:00:00"/>
    <m/>
    <n v="5700012"/>
    <s v="2022-09-11 07:06:19 +0200"/>
    <s v="research"/>
    <s v="https://www.inaturalist.org/observations/118127894"/>
    <s v="Malchingui"/>
    <n v="4.6127284999999997E-2"/>
    <n v="-78.350087669999994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18127894"/>
    <m/>
  </r>
  <r>
    <n v="118230915"/>
    <d v="2022-05-21T00:00:00"/>
    <s v="2022-05-21 20:04:58 +0200"/>
    <n v="5697940"/>
    <s v="2022-09-11 07:07:59 +0200"/>
    <s v="research"/>
    <s v="https://www.inaturalist.org/observations/118230915"/>
    <s v="QM79+PRF, Pifo 170175, Ecuador"/>
    <n v="-0.235954937"/>
    <n v="-78.330886739999997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18230915"/>
    <m/>
  </r>
  <r>
    <n v="118373119"/>
    <d v="2022-05-23T00:00:00"/>
    <s v="2022-05-23 16:51:00 +0200"/>
    <n v="5717591"/>
    <s v="2022-09-11 20:45:20 +0200"/>
    <s v="research"/>
    <s v="https://www.inaturalist.org/observations/118373119"/>
    <s v="El Quinche"/>
    <n v="-0.11084993"/>
    <n v="-78.294594099999998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118373119"/>
    <m/>
  </r>
  <r>
    <n v="69506583"/>
    <d v="2021-02-13T00:00:00"/>
    <s v="2021-02-13 12:53:59 +0100"/>
    <n v="3957436"/>
    <s v="2022-09-08 04:04:20 +0200"/>
    <s v="research"/>
    <s v="https://www.inaturalist.org/observations/69506583"/>
    <s v="Sendero Palmera, Quito, Pichincha, EC"/>
    <n v="-0.197131747"/>
    <n v="-78.473220299999994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69506583"/>
    <m/>
  </r>
  <r>
    <n v="69507168"/>
    <d v="2021-02-13T00:00:00"/>
    <s v="2021-02-13 13:03:09 +0100"/>
    <n v="3957436"/>
    <s v="2022-09-08 04:04:14 +0200"/>
    <s v="research"/>
    <s v="https://www.inaturalist.org/observations/69507168"/>
    <s v="Sendero Palmera, Quito, Pichincha, EC"/>
    <n v="-0.19741935299999999"/>
    <n v="-78.473616519999993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69507168"/>
    <m/>
  </r>
  <r>
    <n v="69617101"/>
    <d v="2021-02-14T00:00:00"/>
    <s v="2021-02-14 16:00:02 +0100"/>
    <n v="3994249"/>
    <s v="2022-09-08 22:51:36 +0200"/>
    <s v="research"/>
    <s v="https://www.inaturalist.org/observations/69617101"/>
    <s v="AmaguaÃ±a"/>
    <n v="-0.38377765400000002"/>
    <n v="-78.499492410000002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69617101"/>
    <m/>
  </r>
  <r>
    <n v="69985794"/>
    <d v="2021-02-21T00:00:00"/>
    <s v="2021-02-21 17:10:55 +0100"/>
    <n v="3874527"/>
    <s v="2022-09-08 22:58:12 +0200"/>
    <s v="research"/>
    <s v="https://www.inaturalist.org/observations/69985794"/>
    <s v="SangolquÃ­, Ecuador"/>
    <n v="-0.36264497200000001"/>
    <n v="-78.434127810000007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69985794"/>
    <m/>
  </r>
  <r>
    <n v="71274133"/>
    <d v="2021-03-14T00:00:00"/>
    <s v="2021-03-14 18:37:45 +0100"/>
    <n v="3999445"/>
    <s v="2022-09-08 23:57:59 +0200"/>
    <s v="research"/>
    <s v="https://www.inaturalist.org/observations/71274133"/>
    <s v="Quito 170812, Ecuador"/>
    <n v="-0.27172552999999999"/>
    <n v="-78.480074889999997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71274133"/>
    <m/>
  </r>
  <r>
    <n v="71320377"/>
    <d v="2021-03-13T00:00:00"/>
    <s v="2021-03-13 18:36:00 +0100"/>
    <n v="4067121"/>
    <s v="2022-09-08 23:56:55 +0200"/>
    <s v="research"/>
    <s v="https://www.inaturalist.org/observations/71320377"/>
    <s v="La Vicentina, Quito, Ecuador"/>
    <n v="-0.22005930200000001"/>
    <n v="-78.488344560000002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71320377"/>
    <m/>
  </r>
  <r>
    <n v="75529590"/>
    <d v="2021-03-12T00:00:00"/>
    <m/>
    <n v="4301953"/>
    <s v="2022-09-09 01:06:36 +0200"/>
    <s v="needs_id"/>
    <s v="https://www.inaturalist.org/observations/75529590"/>
    <s v="Conocoto"/>
    <n v="-0.30694918999999998"/>
    <n v="-78.501900019999994"/>
    <m/>
    <s v="gps"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75529590"/>
    <m/>
  </r>
  <r>
    <n v="82097109"/>
    <d v="2021-06-06T00:00:00"/>
    <s v="2021-06-06 16:56:00 +0200"/>
    <n v="4067121"/>
    <s v="2022-09-09 20:47:16 +0200"/>
    <s v="research"/>
    <s v="https://www.inaturalist.org/observations/82097109"/>
    <s v="La Vicentina, Quito, Ecuador"/>
    <n v="-0.220139746"/>
    <n v="-78.488127890000001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82097109"/>
    <m/>
  </r>
  <r>
    <n v="82097111"/>
    <d v="2021-06-06T00:00:00"/>
    <s v="2021-06-06 16:56:00 +0200"/>
    <n v="4067121"/>
    <s v="2022-09-09 20:47:22 +0200"/>
    <s v="research"/>
    <s v="https://www.inaturalist.org/observations/82097111"/>
    <s v="La Vicentina, Quito, Ecuador"/>
    <n v="-0.22014149499999999"/>
    <n v="-78.488137940000001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82097111"/>
    <m/>
  </r>
  <r>
    <n v="92033569"/>
    <d v="2021-08-21T00:00:00"/>
    <s v="2021-08-21 19:19:00 +0200"/>
    <n v="4887306"/>
    <s v="2022-09-09 23:14:36 +0200"/>
    <s v="research"/>
    <s v="https://www.inaturalist.org/observations/92033569"/>
    <s v="Atahualpa, Quito, Ecuador"/>
    <n v="-0.25459660200000001"/>
    <n v="-78.525473230000003"/>
    <m/>
    <m/>
    <s v="Ecuador"/>
    <m/>
    <s v="APIDAE"/>
    <s v="Apini"/>
    <s v="Apis"/>
    <s v="mellifera"/>
    <s v="Apis mellifera"/>
    <s v="CUCURBITACEAE"/>
    <s v="Cucurbita"/>
    <s v="ficifolia"/>
    <x v="61"/>
    <s v="Alien"/>
    <s v="https://www.inaturalist.org/observations/92033569"/>
    <m/>
  </r>
  <r>
    <n v="113778516"/>
    <d v="2022-04-29T00:00:00"/>
    <s v="2022-04-29 16:46:16 +0200"/>
    <n v="1845224"/>
    <s v="2022-09-11 06:30:49 +0200"/>
    <s v="research"/>
    <s v="https://www.inaturalist.org/observations/113778516"/>
    <s v="QF7M+84J, Quito 170111, Ecuador"/>
    <n v="-0.23606603500000001"/>
    <n v="-78.516907489999994"/>
    <m/>
    <m/>
    <s v="Ecuador"/>
    <m/>
    <s v="APIDAE"/>
    <s v="Apini"/>
    <s v="Apis"/>
    <s v="mellifera"/>
    <s v="Apis mellifera"/>
    <s v="CUCURBITACEAE"/>
    <s v="Cyclanthera"/>
    <s v="pedata"/>
    <x v="62"/>
    <s v="Native"/>
    <s v="https://www.inaturalist.org/observations/113778516"/>
    <m/>
  </r>
  <r>
    <n v="21368850"/>
    <d v="2019-03-01T00:00:00"/>
    <s v="2019-03-01 18:05:46 +0100"/>
    <n v="1438237"/>
    <s v="2022-07-20 03:47:34 +0200"/>
    <s v="research"/>
    <s v="https://www.inaturalist.org/observations/21368850"/>
    <s v="San Roque, Quito, Pichincha, EC"/>
    <n v="-0.21810499999999999"/>
    <n v="-78.519766669999996"/>
    <m/>
    <m/>
    <s v="Ecuador"/>
    <m/>
    <s v="APIDAE"/>
    <s v="Apini"/>
    <s v="Apis"/>
    <s v="mellifera"/>
    <s v="Apis mellifera"/>
    <s v="ESCALLONIACEAE"/>
    <s v="Escallonia"/>
    <s v="rubra"/>
    <x v="63"/>
    <s v="Alien"/>
    <s v="https://www.inaturalist.org/observations/21368850"/>
    <m/>
  </r>
  <r>
    <n v="60839561"/>
    <d v="2020-09-26T00:00:00"/>
    <s v="2020-09-26 17:30:30 +0200"/>
    <n v="3596322"/>
    <s v="2022-09-08 01:57:41 +0200"/>
    <s v="research"/>
    <s v="https://www.inaturalist.org/observations/60839561"/>
    <s v="E14b, Quito, Pichincha, EC"/>
    <n v="-0.18120585"/>
    <n v="-78.416756320000005"/>
    <m/>
    <m/>
    <s v="Ecuador"/>
    <m/>
    <s v="APIDAE"/>
    <s v="Apini"/>
    <s v="Apis"/>
    <s v="mellifera"/>
    <s v="Apis mellifera"/>
    <s v="EUPHORBIACEAE"/>
    <s v="Euphorbia"/>
    <s v="graminea"/>
    <x v="64"/>
    <s v="Native"/>
    <s v="https://www.inaturalist.org/observations/60839561"/>
    <m/>
  </r>
  <r>
    <n v="18284972"/>
    <d v="2018-11-09T00:00:00"/>
    <s v="2018-11-09 16:27:37 +0100"/>
    <n v="1309640"/>
    <s v="2022-07-20 02:00:42 +0200"/>
    <s v="research"/>
    <s v="https://www.inaturalist.org/observations/18284972"/>
    <s v="Quito, Quito, Pichincha, EC"/>
    <n v="-0.19745750500000001"/>
    <n v="-78.426101389999999"/>
    <m/>
    <m/>
    <s v="Ecuador"/>
    <m/>
    <s v="APIDAE"/>
    <s v="Apini"/>
    <s v="Apis"/>
    <s v="mellifera"/>
    <s v="Apis mellifera"/>
    <s v="EUPHORBIACEAE"/>
    <s v="Euphorbia"/>
    <s v="leucocephala"/>
    <x v="65"/>
    <s v="Alien"/>
    <s v="https://www.inaturalist.org/observations/18284972"/>
    <m/>
  </r>
  <r>
    <n v="24611652"/>
    <d v="2019-05-03T00:00:00"/>
    <m/>
    <n v="1431087"/>
    <s v="2022-06-19 22:33:03 +0200"/>
    <s v="research"/>
    <s v="https://www.inaturalist.org/observations/24611652"/>
    <s v="Quito, Pichincha, Ecuador"/>
    <n v="-7.2488333000000002E-2"/>
    <n v="-78.356813329999994"/>
    <m/>
    <m/>
    <s v="Ecuador"/>
    <m/>
    <s v="APIDAE"/>
    <s v="Apini"/>
    <s v="Apis"/>
    <s v="mellifera"/>
    <s v="Apis mellifera"/>
    <s v="EUPHORBIACEAE"/>
    <s v="Euphorbia"/>
    <s v="pulcherima"/>
    <x v="66"/>
    <s v="Alien"/>
    <s v="https://www.inaturalist.org/observations/24611652"/>
    <m/>
  </r>
  <r>
    <n v="41249078"/>
    <d v="2020-03-07T00:00:00"/>
    <s v="2020-03-07 15:19:15 +0100"/>
    <n v="2545600"/>
    <s v="2022-09-04 03:25:01 +0200"/>
    <s v="research"/>
    <s v="https://www.inaturalist.org/observations/41249078"/>
    <s v="Tajamar, Quito, Pichincha, EC"/>
    <n v="-0.19997999999999999"/>
    <n v="-78.425796669999997"/>
    <m/>
    <m/>
    <s v="Ecuador"/>
    <m/>
    <s v="APIDAE"/>
    <s v="Apini"/>
    <s v="Apis"/>
    <s v="mellifera"/>
    <s v="Apis mellifera"/>
    <s v="FABACEAE"/>
    <s v="Acasia"/>
    <s v="sp."/>
    <x v="67"/>
    <s v="Alien"/>
    <s v="https://www.inaturalist.org/observations/41249078"/>
    <m/>
  </r>
  <r>
    <n v="107393595"/>
    <d v="2022-02-13T00:00:00"/>
    <s v="2022-02-13 12:38:00 +0100"/>
    <n v="3560062"/>
    <s v="2022-09-11 05:56:22 +0200"/>
    <s v="research"/>
    <s v="https://www.inaturalist.org/observations/107393595"/>
    <s v="Parque de Pisulli"/>
    <n v="-8.9248999999999995E-2"/>
    <n v="-78.518439000000001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07393595"/>
    <m/>
  </r>
  <r>
    <n v="113584145"/>
    <d v="2022-04-29T00:00:00"/>
    <s v="2022-04-29 15:57:00 +0200"/>
    <n v="5544909"/>
    <s v="2022-09-11 06:29:22 +0200"/>
    <s v="research"/>
    <s v="https://www.inaturalist.org/observations/113584145"/>
    <s v="Quito, EC-PI, EC"/>
    <n v="3.1319444000000002E-2"/>
    <n v="-78.434100000000001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3584145"/>
    <m/>
  </r>
  <r>
    <n v="113812276"/>
    <d v="2022-04-30T00:00:00"/>
    <s v="2022-04-30 16:48:46 +0200"/>
    <n v="5543062"/>
    <s v="2022-09-11 06:31:44 +0200"/>
    <s v="research"/>
    <s v="https://www.inaturalist.org/observations/113812276"/>
    <s v="Quito, EC-PI, EC"/>
    <n v="2.5741E-2"/>
    <n v="-78.482190500000002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3812276"/>
    <m/>
  </r>
  <r>
    <n v="114004337"/>
    <d v="2022-04-30T00:00:00"/>
    <s v="2022-04-30 19:10:30 +0200"/>
    <n v="5544909"/>
    <s v="2022-09-11 06:41:02 +0200"/>
    <s v="research"/>
    <s v="https://www.inaturalist.org/observations/114004337"/>
    <s v="San Antonio, Ecuador"/>
    <n v="3.1988889E-2"/>
    <n v="-78.435477779999999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4004337"/>
    <m/>
  </r>
  <r>
    <n v="114372947"/>
    <d v="2022-04-30T00:00:00"/>
    <s v="2022-04-30 18:57:08 +0200"/>
    <n v="5562144"/>
    <s v="2022-09-11 06:43:22 +0200"/>
    <s v="research"/>
    <s v="https://www.inaturalist.org/observations/114372947"/>
    <s v="Quito, EC-PI, EC"/>
    <n v="-7.6191513000000002E-2"/>
    <n v="-78.470535299999995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4372947"/>
    <m/>
  </r>
  <r>
    <n v="114965598"/>
    <d v="2022-04-29T00:00:00"/>
    <s v="2022-04-29 18:08:17 +0200"/>
    <n v="2568565"/>
    <s v="2022-09-11 06:51:58 +0200"/>
    <s v="research"/>
    <s v="https://www.inaturalist.org/observations/114965598"/>
    <s v="Parque Metropolitano Guanguiltagua, Quito, Pichincha, EC"/>
    <n v="-0.17721999999999999"/>
    <n v="-78.466774999999998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4965598"/>
    <m/>
  </r>
  <r>
    <n v="114969891"/>
    <d v="2022-04-29T00:00:00"/>
    <s v="2022-04-30 03:18:00 +0200"/>
    <n v="4312780"/>
    <s v="2022-09-11 06:52:04 +0200"/>
    <s v="research"/>
    <s v="https://www.inaturalist.org/observations/114969891"/>
    <s v="RGFQ+FJC, Quito, Ecuador"/>
    <n v="-0.17630009999999999"/>
    <n v="-78.460985399999998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4969891"/>
    <m/>
  </r>
  <r>
    <n v="118014314"/>
    <d v="2022-04-04T00:00:00"/>
    <s v="2022-04-04 16:30:00 +0200"/>
    <n v="3976016"/>
    <s v="2022-09-11 07:03:22 +0200"/>
    <s v="research"/>
    <s v="https://www.inaturalist.org/observations/118014314"/>
    <s v="CumbayÃ¡, Quito, Ecuador"/>
    <n v="-0.18979599999999999"/>
    <n v="-78.426158999999998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118014314"/>
    <m/>
  </r>
  <r>
    <n v="20392513"/>
    <d v="2019-02-16T00:00:00"/>
    <m/>
    <n v="1428671"/>
    <s v="2022-07-20 03:36:00 +0200"/>
    <s v="research"/>
    <s v="https://www.inaturalist.org/observations/20392513"/>
    <s v="Bellavista, Quito, Ecuador"/>
    <n v="-0.17898888900000001"/>
    <n v="-78.465063889999996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20392513"/>
    <m/>
  </r>
  <r>
    <n v="20434204"/>
    <d v="2019-02-17T00:00:00"/>
    <s v="2019-02-17 18:15:02 +0100"/>
    <n v="1428321"/>
    <s v="2022-07-20 03:36:17 +0200"/>
    <s v="research"/>
    <s v="https://www.inaturalist.org/observations/20434204"/>
    <s v="Perimetral, Quito, Ecuador"/>
    <n v="-0.18555556200000001"/>
    <n v="-78.464447019999994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20434204"/>
    <m/>
  </r>
  <r>
    <n v="20758742"/>
    <d v="2019-02-25T00:00:00"/>
    <s v="2019-02-25 13:41:29 +0100"/>
    <n v="1428727"/>
    <s v="2022-08-28 10:48:40 +0200"/>
    <s v="research"/>
    <s v="https://www.inaturalist.org/observations/20758742"/>
    <s v="Calle Chimborazo, Quito 170183, Ecuador"/>
    <n v="-0.16698747999999999"/>
    <n v="-78.341424050000001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20758742"/>
    <m/>
  </r>
  <r>
    <n v="22398255"/>
    <d v="2019-04-05T00:00:00"/>
    <s v="2019-04-05 16:00:57 +0200"/>
    <n v="1504142"/>
    <s v="2022-07-20 03:53:54 +0200"/>
    <s v="research"/>
    <s v="https://www.inaturalist.org/observations/22398255"/>
    <s v="Quito, Quito, Pichincha, EC"/>
    <n v="-0.34181666700000002"/>
    <n v="-78.516554999999997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22398255"/>
    <m/>
  </r>
  <r>
    <n v="35834448"/>
    <d v="2019-11-18T00:00:00"/>
    <s v="2019-11-18 16:37:50 +0100"/>
    <n v="2244677"/>
    <s v="2022-07-26 04:34:56 +0200"/>
    <s v="research"/>
    <s v="https://www.inaturalist.org/observations/35834448"/>
    <s v="Quito, EC-PI, EC"/>
    <n v="-0.18009602"/>
    <n v="-78.471702519999994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35834448"/>
    <m/>
  </r>
  <r>
    <n v="41509892"/>
    <d v="2020-04-05T00:00:00"/>
    <s v="2020-04-05 22:20:36 +0200"/>
    <n v="1929695"/>
    <s v="2022-07-26 20:13:54 +0200"/>
    <s v="research"/>
    <s v="https://www.inaturalist.org/observations/41509892"/>
    <s v="Yaruqui, Ecuador"/>
    <n v="-0.22090330599999999"/>
    <n v="-78.315767940000001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41509892"/>
    <m/>
  </r>
  <r>
    <n v="50353514"/>
    <d v="2020-06-20T00:00:00"/>
    <m/>
    <n v="1428321"/>
    <s v="2022-09-08 01:19:13 +0200"/>
    <s v="research"/>
    <s v="https://www.inaturalist.org/observations/50353514"/>
    <s v="Quito, Ecuador"/>
    <n v="-0.17618188400000001"/>
    <n v="-78.463214030000003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50353514"/>
    <m/>
  </r>
  <r>
    <n v="58644726"/>
    <d v="2020-09-05T00:00:00"/>
    <s v="2020-09-05 12:07:00 +0200"/>
    <n v="1428321"/>
    <s v="2022-09-08 01:45:50 +0200"/>
    <s v="research"/>
    <s v="https://www.inaturalist.org/observations/58644726"/>
    <s v="Distrito Metropolitano de Quito, Ecuador"/>
    <n v="-0.33943726200000002"/>
    <n v="-78.519077069999994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58644726"/>
    <m/>
  </r>
  <r>
    <n v="62000701"/>
    <d v="2020-08-22T00:00:00"/>
    <s v="2020-08-22 16:59:37 +0200"/>
    <n v="2314162"/>
    <s v="2022-09-08 02:05:19 +0200"/>
    <s v="research"/>
    <s v="https://www.inaturalist.org/observations/62000701"/>
    <s v="Quito, Pichincha, EC"/>
    <n v="-0.28730833700000002"/>
    <n v="-78.43362655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2000701"/>
    <m/>
  </r>
  <r>
    <n v="64389227"/>
    <d v="2020-11-07T00:00:00"/>
    <s v="2020-11-07 22:15:00 +0100"/>
    <n v="3797175"/>
    <s v="2022-09-08 03:10:12 +0200"/>
    <s v="research"/>
    <s v="https://www.inaturalist.org/observations/64389227"/>
    <s v="Guajalo, Quito, Ecuador"/>
    <n v="-0.27976770000000001"/>
    <n v="-78.514969100000002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4389227"/>
    <m/>
  </r>
  <r>
    <n v="64458507"/>
    <d v="2020-11-07T00:00:00"/>
    <s v="2020-11-07 15:58:06 +0100"/>
    <n v="3788355"/>
    <s v="2022-09-08 03:12:18 +0200"/>
    <s v="research"/>
    <s v="https://www.inaturalist.org/observations/64458507"/>
    <s v="Antigua Calle De Acienda, Ecuador"/>
    <n v="-0.32666666700000002"/>
    <n v="-78.413611110000005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4458507"/>
    <m/>
  </r>
  <r>
    <n v="65094997"/>
    <d v="2020-11-01T00:00:00"/>
    <s v="2020-11-01 20:10:21 +0100"/>
    <n v="2545262"/>
    <s v="2022-09-08 03:27:48 +0200"/>
    <s v="research"/>
    <s v="https://www.inaturalist.org/observations/65094997"/>
    <s v="Quito, Pichincha, EC"/>
    <n v="-0.24818333000000001"/>
    <n v="-78.414903330000001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5094997"/>
    <m/>
  </r>
  <r>
    <n v="67835742"/>
    <d v="2021-01-09T00:00:00"/>
    <s v="2021-01-09 18:37:00 +0100"/>
    <n v="1929695"/>
    <s v="2022-09-08 03:52:45 +0200"/>
    <s v="research"/>
    <s v="https://www.inaturalist.org/observations/67835742"/>
    <s v="Distrito Metropolitano de Quito, Ecuador"/>
    <n v="-0.254396442"/>
    <n v="-78.334125630000003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7835742"/>
    <m/>
  </r>
  <r>
    <n v="69190705"/>
    <d v="2021-02-06T00:00:00"/>
    <s v="2021-02-06 14:42:00 +0100"/>
    <n v="1428321"/>
    <s v="2022-09-08 04:01:15 +0200"/>
    <s v="research"/>
    <s v="https://www.inaturalist.org/observations/69190705"/>
    <s v="Distrito Metropolitano de Quito, Ecuador"/>
    <n v="-0.19419029300000001"/>
    <n v="-78.375506729999998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9190705"/>
    <m/>
  </r>
  <r>
    <n v="69190750"/>
    <d v="2021-02-06T00:00:00"/>
    <s v="2021-02-06 14:58:00 +0100"/>
    <n v="1428321"/>
    <s v="2022-09-08 04:01:45 +0200"/>
    <s v="research"/>
    <s v="https://www.inaturalist.org/observations/69190750"/>
    <s v="Distrito Metropolitano de Quito, Ecuador"/>
    <n v="-0.194018633"/>
    <n v="-78.375571100000002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9190750"/>
    <m/>
  </r>
  <r>
    <n v="69191595"/>
    <d v="2021-02-06T00:00:00"/>
    <s v="2021-02-06 15:08:00 +0100"/>
    <n v="1428321"/>
    <s v="2022-09-08 04:02:00 +0200"/>
    <s v="research"/>
    <s v="https://www.inaturalist.org/observations/69191595"/>
    <s v="Distrito Metropolitano de Quito, Ecuador"/>
    <n v="-0.19229016299999999"/>
    <n v="-78.376573449999995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69191595"/>
    <m/>
  </r>
  <r>
    <n v="70812672"/>
    <d v="2021-03-07T00:00:00"/>
    <s v="2021-03-07 17:42:00 +0100"/>
    <n v="4085623"/>
    <s v="2022-09-09 00:05:17 +0200"/>
    <s v="research"/>
    <s v="https://www.inaturalist.org/observations/70812672"/>
    <s v="Toctiuco Bajo, Quito, Ecuador"/>
    <n v="-0.20655100000000001"/>
    <n v="-78.5191205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0812672"/>
    <m/>
  </r>
  <r>
    <n v="73051444"/>
    <d v="2021-03-28T00:00:00"/>
    <m/>
    <n v="1428321"/>
    <s v="2022-09-09 00:44:20 +0200"/>
    <s v="research"/>
    <s v="https://www.inaturalist.org/observations/73051444"/>
    <s v="Borja Yerovi, Quito, Ecuador"/>
    <n v="-0.18305743499999999"/>
    <n v="-78.471405630000007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3051444"/>
    <m/>
  </r>
  <r>
    <n v="73051491"/>
    <d v="2021-03-28T00:00:00"/>
    <m/>
    <n v="1428321"/>
    <s v="2022-09-09 00:45:46 +0200"/>
    <s v="research"/>
    <s v="https://www.inaturalist.org/observations/73051491"/>
    <s v="Borja Yerovi, Quito, Ecuador"/>
    <n v="-0.18403581299999999"/>
    <n v="-78.470457350000004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3051491"/>
    <m/>
  </r>
  <r>
    <n v="76305429"/>
    <d v="2021-04-30T00:00:00"/>
    <s v="2021-04-30 19:41:00 +0200"/>
    <n v="2551815"/>
    <s v="2022-09-09 01:21:21 +0200"/>
    <s v="research"/>
    <s v="https://www.inaturalist.org/observations/76305429"/>
    <s v="IÃ±aquito, Quito, Ecuador"/>
    <n v="-0.176848858"/>
    <n v="-78.468002319999997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6305429"/>
    <m/>
  </r>
  <r>
    <n v="76327948"/>
    <d v="2021-04-30T00:00:00"/>
    <s v="2021-04-30 17:45:00 +0200"/>
    <n v="1428321"/>
    <s v="2022-09-09 01:21:33 +0200"/>
    <s v="research"/>
    <s v="https://www.inaturalist.org/observations/76327948"/>
    <s v="Distrito Metropolitano de Quito, Ecuador"/>
    <n v="-0.25069919099999999"/>
    <n v="-78.415216479999998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6327948"/>
    <m/>
  </r>
  <r>
    <n v="76359563"/>
    <d v="2021-04-30T00:00:00"/>
    <s v="2021-04-30 18:37:00 +0200"/>
    <n v="1428321"/>
    <s v="2022-09-09 01:23:18 +0200"/>
    <s v="research"/>
    <s v="https://www.inaturalist.org/observations/76359563"/>
    <s v="Distrito Metropolitano de Quito, Ecuador"/>
    <n v="-0.249735394"/>
    <n v="-78.416480140000004"/>
    <m/>
    <m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6359563"/>
    <m/>
  </r>
  <r>
    <n v="77318662"/>
    <d v="2021-05-04T00:00:00"/>
    <s v="2021-05-04 18:53:38 +0200"/>
    <n v="4251129"/>
    <s v="2022-09-09 19:38:55 +0200"/>
    <s v="research"/>
    <s v="https://www.inaturalist.org/observations/77318662"/>
    <s v="Quito, EC-PI, EC"/>
    <n v="-9.6388889000000005E-2"/>
    <n v="-78.470833330000005"/>
    <m/>
    <s v="gps"/>
    <s v="Ecuador"/>
    <m/>
    <s v="APIDAE"/>
    <s v="Apini"/>
    <s v="Apis"/>
    <s v="mellifera"/>
    <s v="Apis mellifera"/>
    <s v="FABACEAE"/>
    <s v="Dalea"/>
    <s v="coerulea"/>
    <x v="3"/>
    <s v="Native"/>
    <s v="https://www.inaturalist.org/observations/77318662"/>
    <m/>
  </r>
  <r>
    <n v="118197331"/>
    <d v="2022-05-22T00:00:00"/>
    <s v="2022-05-22 16:37:41 +0200"/>
    <n v="5686933"/>
    <s v="2022-09-11 07:06:36 +0200"/>
    <s v="needs_id"/>
    <s v="https://www.inaturalist.org/observations/118197331"/>
    <s v="RMVG+CP3, Quito 170183, Ecuador"/>
    <n v="-0.1551739"/>
    <n v="-78.323983200000001"/>
    <m/>
    <s v="gps"/>
    <s v="Ecuador"/>
    <m/>
    <s v="APIDAE"/>
    <s v="Apini"/>
    <s v="Apis"/>
    <s v="mellifera"/>
    <s v="Apis mellifera"/>
    <s v="FABACEAE"/>
    <s v="Indet"/>
    <s v="Indet"/>
    <x v="1"/>
    <s v="Indet"/>
    <s v="https://www.inaturalist.org/observations/118197331"/>
    <m/>
  </r>
  <r>
    <n v="42062219"/>
    <d v="2020-03-07T00:00:00"/>
    <s v="2020-03-07 15:18:37 +0100"/>
    <n v="2530077"/>
    <s v="2022-09-04 03:24:52 +0200"/>
    <s v="research"/>
    <s v="https://www.inaturalist.org/observations/42062219"/>
    <s v="Juan Montalvo, Quito, Pichincha, EC"/>
    <n v="-0.19943269199999999"/>
    <n v="-78.427377809999996"/>
    <m/>
    <m/>
    <s v="Ecuador"/>
    <m/>
    <s v="APIDAE"/>
    <s v="Apini"/>
    <s v="Apis"/>
    <s v="mellifera"/>
    <s v="Apis mellifera"/>
    <s v="FABACEAE"/>
    <s v="Indet"/>
    <s v="Indet"/>
    <x v="1"/>
    <s v="Indet"/>
    <s v="https://www.inaturalist.org/observations/42062219"/>
    <m/>
  </r>
  <r>
    <n v="100198181"/>
    <d v="2021-10-08T00:00:00"/>
    <s v="2021-10-08 17:55:00 +0200"/>
    <n v="1428321"/>
    <s v="2022-09-11 05:05:56 +0200"/>
    <s v="research"/>
    <s v="https://www.inaturalist.org/observations/100198181"/>
    <s v="Urbanizacion Los Algarrobos de la ViÃ±a, Quito 170184, Ecuador"/>
    <n v="-0.19751938799999999"/>
    <n v="-78.404076380000006"/>
    <m/>
    <m/>
    <s v="Ecuador"/>
    <m/>
    <s v="APIDAE"/>
    <s v="Apini"/>
    <s v="Apis"/>
    <s v="mellifera"/>
    <s v="Apis mellifera"/>
    <s v="FABACEAE"/>
    <s v="Inga"/>
    <s v="insignis"/>
    <x v="68"/>
    <s v="Native"/>
    <s v="https://www.inaturalist.org/observations/100198181"/>
    <m/>
  </r>
  <r>
    <n v="90613203"/>
    <d v="2021-08-09T00:00:00"/>
    <s v="2021-08-09 17:42:38 +0200"/>
    <n v="4587196"/>
    <s v="2022-09-09 23:02:09 +0200"/>
    <s v="research"/>
    <s v="https://www.inaturalist.org/observations/90613203"/>
    <s v="Rumichaca Nan Y Sapi (2), Quito 170146, Ecuador"/>
    <n v="-0.28282200000000002"/>
    <n v="-78.548164360000001"/>
    <m/>
    <s v="gps"/>
    <s v="Ecuador"/>
    <m/>
    <s v="APIDAE"/>
    <s v="Apini"/>
    <s v="Apis"/>
    <s v="mellifera"/>
    <s v="Apis mellifera"/>
    <s v="FABACEAE"/>
    <s v="Inga"/>
    <s v="insignis"/>
    <x v="68"/>
    <s v="Native"/>
    <s v="https://www.inaturalist.org/observations/90613203"/>
    <m/>
  </r>
  <r>
    <n v="99602909"/>
    <d v="2021-10-01T00:00:00"/>
    <s v="2021-10-01 16:10:00 +0200"/>
    <n v="3981036"/>
    <s v="2022-09-11 05:03:16 +0200"/>
    <s v="research"/>
    <s v="https://www.inaturalist.org/observations/99602909"/>
    <s v="CumbayÃ¡, Quito, Ecuador"/>
    <n v="-0.19392000000000001"/>
    <n v="-78.432523000000003"/>
    <m/>
    <m/>
    <s v="Ecuador"/>
    <m/>
    <s v="APIDAE"/>
    <s v="Apini"/>
    <s v="Apis"/>
    <s v="mellifera"/>
    <s v="Apis mellifera"/>
    <s v="FABACEAE"/>
    <s v="Inga"/>
    <s v="insignis"/>
    <x v="68"/>
    <s v="Native"/>
    <s v="https://www.inaturalist.org/observations/99602909"/>
    <m/>
  </r>
  <r>
    <n v="28885410"/>
    <d v="2019-06-13T00:00:00"/>
    <m/>
    <n v="1734135"/>
    <s v="2022-08-28 10:48:19 +0200"/>
    <s v="research"/>
    <s v="https://www.inaturalist.org/observations/28885410"/>
    <s v="Distrito Metropolitano de Quito, Ecuador"/>
    <n v="-0.22809743499999999"/>
    <n v="-78.373362569999998"/>
    <m/>
    <m/>
    <s v="Ecuador"/>
    <m/>
    <s v="APIDAE"/>
    <s v="Apini"/>
    <s v="Apis"/>
    <s v="mellifera"/>
    <s v="Apis mellifera"/>
    <s v="FABACEAE"/>
    <s v="Medicago"/>
    <s v="sativa"/>
    <x v="69"/>
    <s v="Alien"/>
    <s v="https://www.inaturalist.org/observations/28885410"/>
    <m/>
  </r>
  <r>
    <n v="54485896"/>
    <d v="2020-07-26T00:00:00"/>
    <s v="2020-07-26 16:23:00 +0200"/>
    <n v="1428321"/>
    <s v="2022-09-08 01:32:01 +0200"/>
    <s v="research"/>
    <s v="https://www.inaturalist.org/observations/54485896"/>
    <s v="Distrito Metropolitano de Quito, Ecuador"/>
    <n v="-0.24281646900000001"/>
    <n v="-78.408861970000004"/>
    <m/>
    <m/>
    <s v="Ecuador"/>
    <m/>
    <s v="APIDAE"/>
    <s v="Apini"/>
    <s v="Apis"/>
    <s v="mellifera"/>
    <s v="Apis mellifera"/>
    <s v="FABACEAE"/>
    <s v="Mimosa"/>
    <s v="albida"/>
    <x v="70"/>
    <s v="Native"/>
    <s v="https://www.inaturalist.org/observations/54485896"/>
    <m/>
  </r>
  <r>
    <n v="25579614"/>
    <d v="2019-05-15T00:00:00"/>
    <s v="2019-05-15 16:05:05 +0200"/>
    <n v="1450654"/>
    <s v="2022-08-28 10:48:26 +0200"/>
    <s v="research"/>
    <s v="https://www.inaturalist.org/observations/25579614"/>
    <s v="170184, Ecuador"/>
    <n v="-0.23164047300000001"/>
    <n v="-78.369094849999996"/>
    <m/>
    <s v="gps"/>
    <s v="Ecuador"/>
    <m/>
    <s v="APIDAE"/>
    <s v="Apini"/>
    <s v="Apis"/>
    <s v="mellifera"/>
    <s v="Apis mellifera"/>
    <s v="FABACEAE"/>
    <s v="Paraserianthes"/>
    <s v="lophantha"/>
    <x v="71"/>
    <s v="Alien"/>
    <s v="https://www.inaturalist.org/observations/25579614"/>
    <m/>
  </r>
  <r>
    <n v="76004834"/>
    <d v="2021-04-30T00:00:00"/>
    <s v="2021-04-30 19:07:31 +0200"/>
    <n v="3760075"/>
    <s v="2022-09-09 01:15:47 +0200"/>
    <s v="research"/>
    <s v="https://www.inaturalist.org/observations/76004834"/>
    <s v="La Armenia, Quito, Ecuador"/>
    <n v="-0.26782698300000002"/>
    <n v="-78.452507150000002"/>
    <m/>
    <s v="gps"/>
    <s v="Ecuador"/>
    <m/>
    <s v="APIDAE"/>
    <s v="Apini"/>
    <s v="Apis"/>
    <s v="mellifera"/>
    <s v="Apis mellifera"/>
    <s v="FABACEAE"/>
    <s v="Paraserianthes"/>
    <s v="lophantha"/>
    <x v="71"/>
    <s v="Alien"/>
    <s v="https://www.inaturalist.org/observations/76004834"/>
    <m/>
  </r>
  <r>
    <n v="118443716"/>
    <d v="2022-05-23T00:00:00"/>
    <s v="2022-05-23 22:46:34 +0200"/>
    <n v="1399007"/>
    <s v="2022-09-11 21:00:04 +0200"/>
    <s v="research"/>
    <s v="https://www.inaturalist.org/observations/118443716"/>
    <s v="PFGJ+2X4, Quito 170139, Ecuador"/>
    <n v="-0.2747175"/>
    <n v="-78.517885660000005"/>
    <m/>
    <s v="gps"/>
    <s v="Ecuador"/>
    <m/>
    <s v="APIDAE"/>
    <s v="Apini"/>
    <s v="Apis"/>
    <s v="mellifera"/>
    <s v="Apis mellifera"/>
    <s v="FABACEAE"/>
    <s v="Phaseolus"/>
    <s v="coccineus"/>
    <x v="5"/>
    <s v="Native"/>
    <s v="https://www.inaturalist.org/observations/118443716"/>
    <m/>
  </r>
  <r>
    <n v="45282544"/>
    <d v="2020-04-26T00:00:00"/>
    <s v="2020-04-26 18:52:00 +0200"/>
    <n v="2919168"/>
    <s v="2022-07-26 20:53:53 +0200"/>
    <s v="research"/>
    <s v="https://www.inaturalist.org/observations/45282544"/>
    <s v="Quito, Ecuador"/>
    <n v="-0.23568417699999999"/>
    <n v="-78.444061199999993"/>
    <m/>
    <m/>
    <s v="Ecuador"/>
    <m/>
    <s v="APIDAE"/>
    <s v="Apini"/>
    <s v="Apis"/>
    <s v="mellifera"/>
    <s v="Apis mellifera"/>
    <s v="FABACEAE"/>
    <s v="Phaseolus"/>
    <s v="coccineus"/>
    <x v="5"/>
    <s v="Native"/>
    <s v="https://www.inaturalist.org/observations/45282544"/>
    <m/>
  </r>
  <r>
    <n v="88026048"/>
    <d v="2021-07-21T00:00:00"/>
    <s v="2021-07-21 20:55:00 +0200"/>
    <n v="1122647"/>
    <s v="2022-09-09 21:30:41 +0200"/>
    <s v="research"/>
    <s v="https://www.inaturalist.org/observations/88026048"/>
    <s v="Pusuqui Chico Bajo, Quito 170120, Ecuador"/>
    <n v="-7.3277923999999994E-2"/>
    <n v="-78.476801710000004"/>
    <m/>
    <m/>
    <s v="Ecuador"/>
    <m/>
    <s v="APIDAE"/>
    <s v="Apini"/>
    <s v="Apis"/>
    <s v="mellifera"/>
    <s v="Apis mellifera"/>
    <s v="FABACEAE"/>
    <s v="Phaseolus"/>
    <s v="coccineus"/>
    <x v="5"/>
    <s v="Native"/>
    <s v="https://www.inaturalist.org/observations/88026048"/>
    <m/>
  </r>
  <r>
    <n v="29519233"/>
    <d v="2019-07-04T00:00:00"/>
    <s v="2019-07-05 06:55:00 +0200"/>
    <n v="1271618"/>
    <s v="2022-08-28 10:49:13 +0200"/>
    <s v="research"/>
    <s v="https://www.inaturalist.org/observations/29519233"/>
    <s v="170184, Ecuador"/>
    <n v="-0.22831304999999999"/>
    <n v="-78.371597300000005"/>
    <m/>
    <s v="gps"/>
    <s v="Ecuador"/>
    <m/>
    <s v="APIDAE"/>
    <s v="Apini"/>
    <s v="Apis"/>
    <s v="mellifera"/>
    <s v="Apis mellifera"/>
    <s v="FABACEAE"/>
    <s v="Phaseolus"/>
    <s v="vulgaris"/>
    <x v="72"/>
    <s v="Native"/>
    <s v="https://www.inaturalist.org/observations/29519233"/>
    <m/>
  </r>
  <r>
    <n v="92910202"/>
    <d v="2021-08-28T00:00:00"/>
    <s v="2021-08-28 18:05:41 +0200"/>
    <n v="1122647"/>
    <s v="2022-09-09 23:26:17 +0200"/>
    <s v="research"/>
    <s v="https://www.inaturalist.org/observations/92910202"/>
    <s v="Perucho"/>
    <n v="0.11207971999999999"/>
    <n v="-78.421189670000004"/>
    <m/>
    <s v="gps"/>
    <s v="Ecuador"/>
    <m/>
    <s v="APIDAE"/>
    <s v="Apini"/>
    <s v="Apis"/>
    <s v="mellifera"/>
    <s v="Apis mellifera"/>
    <s v="FABACEAE"/>
    <s v="Phaseolus"/>
    <s v="vulgaris"/>
    <x v="72"/>
    <s v="Native"/>
    <s v="https://www.inaturalist.org/observations/92910202"/>
    <m/>
  </r>
  <r>
    <n v="110497513"/>
    <d v="2022-02-25T00:00:00"/>
    <m/>
    <n v="4126587"/>
    <s v="2022-09-11 06:10:13 +0200"/>
    <s v="research"/>
    <s v="https://www.inaturalist.org/observations/110497513"/>
    <s v="Parque ArqueolÃ³gico Rumipamba"/>
    <n v="-0.18014323099999999"/>
    <n v="-78.5004627"/>
    <m/>
    <s v="gps"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110497513"/>
    <m/>
  </r>
  <r>
    <n v="113834963"/>
    <d v="2022-04-29T00:00:00"/>
    <s v="2022-04-29 17:28:14 +0200"/>
    <n v="5592997"/>
    <s v="2022-09-11 06:31:30 +0200"/>
    <s v="research"/>
    <s v="https://www.inaturalist.org/observations/113834963"/>
    <s v="Quito, EC-PI, EC"/>
    <n v="-0.235218333"/>
    <n v="-78.514703330000003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113834963"/>
    <m/>
  </r>
  <r>
    <n v="118313642"/>
    <d v="2022-05-22T00:00:00"/>
    <m/>
    <n v="5709667"/>
    <s v="2022-09-11 07:19:20 +0200"/>
    <s v="research"/>
    <s v="https://www.inaturalist.org/observations/118313642"/>
    <s v="El Quinche"/>
    <n v="-0.11088379299999999"/>
    <n v="-78.294594099999998"/>
    <m/>
    <s v="gps"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118313642"/>
    <m/>
  </r>
  <r>
    <n v="121170564"/>
    <d v="2022-06-09T00:00:00"/>
    <s v="2022-06-09 20:45:55 +0200"/>
    <n v="5797137"/>
    <s v="2022-09-11 21:22:27 +0200"/>
    <s v="research"/>
    <s v="https://www.inaturalist.org/observations/121170564"/>
    <s v="MHP3+MPW, SangolquÃ­ 171103, Ecuador"/>
    <n v="-0.31282729999999997"/>
    <n v="-78.445578499999996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121170564"/>
    <m/>
  </r>
  <r>
    <n v="34920849"/>
    <d v="2008-05-11T00:00:00"/>
    <s v="2008-05-11 22:20:00 +0200"/>
    <n v="1545311"/>
    <s v="2022-07-20 06:33:40 +0200"/>
    <s v="research"/>
    <s v="https://www.inaturalist.org/observations/34920849"/>
    <s v="PintagQuito, Ecuador"/>
    <n v="-0.35404697499999999"/>
    <n v="-78.388357170000006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34920849"/>
    <m/>
  </r>
  <r>
    <n v="45407185"/>
    <d v="2020-05-09T00:00:00"/>
    <s v="2020-05-09 17:05:00 +0200"/>
    <n v="2912270"/>
    <s v="2022-07-26 20:54:37 +0200"/>
    <s v="research"/>
    <s v="https://www.inaturalist.org/observations/45407185"/>
    <s v="Quito, Ecuador"/>
    <n v="-0.28944444400000002"/>
    <n v="-78.461388889999995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45407185"/>
    <m/>
  </r>
  <r>
    <n v="58644792"/>
    <d v="2020-09-05T00:00:00"/>
    <s v="2020-09-05 12:34:00 +0200"/>
    <n v="1428321"/>
    <s v="2022-09-08 01:45:19 +0200"/>
    <s v="research"/>
    <s v="https://www.inaturalist.org/observations/58644792"/>
    <s v="Distrito Metropolitano de Quito, Ecuador"/>
    <n v="-0.33814217499999999"/>
    <n v="-78.515473209999996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58644792"/>
    <m/>
  </r>
  <r>
    <n v="64277105"/>
    <d v="2020-11-05T00:00:00"/>
    <s v="2020-11-05 23:25:00 +0100"/>
    <n v="3777102"/>
    <s v="2022-09-08 02:54:49 +0200"/>
    <s v="research"/>
    <s v="https://www.inaturalist.org/observations/64277105"/>
    <s v="171103, Ecuador"/>
    <n v="-0.33016267999999999"/>
    <n v="-78.451072830000001"/>
    <m/>
    <s v="gps"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64277105"/>
    <m/>
  </r>
  <r>
    <n v="64405019"/>
    <d v="2020-11-07T00:00:00"/>
    <s v="2020-11-07 11:41:00 +0100"/>
    <n v="1341899"/>
    <s v="2022-09-08 03:11:04 +0200"/>
    <s v="research"/>
    <s v="https://www.inaturalist.org/observations/64405019"/>
    <s v="ItchimbÃ­a, Quito 170136, Ecuador"/>
    <n v="-0.222081267"/>
    <n v="-78.498755579999994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64405019"/>
    <m/>
  </r>
  <r>
    <n v="77026551"/>
    <d v="2021-05-02T00:00:00"/>
    <s v="2021-05-02 14:50:32 +0200"/>
    <n v="4299665"/>
    <s v="2022-09-09 19:34:36 +0200"/>
    <s v="research"/>
    <s v="https://www.inaturalist.org/observations/77026551"/>
    <s v="Conocoto, Quito, Ecuador"/>
    <n v="-0.29849029199999999"/>
    <n v="-78.491912819999996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77026551"/>
    <m/>
  </r>
  <r>
    <n v="83804142"/>
    <d v="2021-06-18T00:00:00"/>
    <s v="2021-06-18 22:25:00 +0200"/>
    <n v="4585740"/>
    <s v="2022-09-09 21:02:54 +0200"/>
    <s v="research"/>
    <s v="https://www.inaturalist.org/observations/83804142"/>
    <s v="Parque Metropolitano Guanguiltagua, Quito, Pichincha, EC"/>
    <n v="-0.181312791"/>
    <n v="-78.464120949999995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83804142"/>
    <m/>
  </r>
  <r>
    <n v="94341229"/>
    <d v="2021-06-27T00:00:00"/>
    <s v="2021-06-27 15:31:00 +0200"/>
    <n v="4667470"/>
    <s v="2022-09-09 23:52:11 +0200"/>
    <s v="research"/>
    <s v="https://www.inaturalist.org/observations/94341229"/>
    <s v="Distrito Metropolitano de Quito, Ecuador"/>
    <n v="-0.412782963"/>
    <n v="-78.498983210000006"/>
    <m/>
    <m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94341229"/>
    <m/>
  </r>
  <r>
    <n v="95410471"/>
    <d v="2021-09-19T00:00:00"/>
    <s v="2021-09-19 21:38:15 +0200"/>
    <n v="1341635"/>
    <s v="2022-09-11 00:21:22 +0200"/>
    <s v="research"/>
    <s v="https://www.inaturalist.org/observations/95410471"/>
    <s v="Conocoto, Quito, Ecuador"/>
    <n v="-0.31194444399999999"/>
    <n v="-78.471944440000001"/>
    <m/>
    <s v="gps"/>
    <s v="Ecuador"/>
    <m/>
    <s v="APIDAE"/>
    <s v="Apini"/>
    <s v="Apis"/>
    <s v="mellifera"/>
    <s v="Apis mellifera"/>
    <s v="FABACEAE"/>
    <s v="Trifolium"/>
    <s v="pratense"/>
    <x v="6"/>
    <s v="Alien"/>
    <s v="https://www.inaturalist.org/observations/95410471"/>
    <m/>
  </r>
  <r>
    <n v="20509186"/>
    <d v="2019-02-19T00:00:00"/>
    <s v="2019-02-19 20:45:00 +0100"/>
    <n v="318516"/>
    <s v="2022-08-28 10:48:47 +0200"/>
    <s v="research"/>
    <s v="https://www.inaturalist.org/observations/20509186"/>
    <s v="Bellavista, Quito, Ecuador"/>
    <n v="-0.18303508299999999"/>
    <n v="-78.467240610000005"/>
    <m/>
    <m/>
    <s v="Ecuador"/>
    <m/>
    <s v="APIDAE"/>
    <s v="Apini"/>
    <s v="Apis"/>
    <s v="mellifera"/>
    <s v="Apis mellifera"/>
    <s v="FABACEAE"/>
    <s v="Trifolium"/>
    <s v="pratense "/>
    <x v="6"/>
    <s v="Alien"/>
    <s v="https://www.inaturalist.org/observations/20509186"/>
    <m/>
  </r>
  <r>
    <n v="101644160"/>
    <d v="2021-11-21T00:00:00"/>
    <s v="2021-11-21 20:40:12 +0100"/>
    <n v="5088287"/>
    <s v="2022-09-11 05:09:39 +0200"/>
    <s v="research"/>
    <s v="https://www.inaturalist.org/observations/101644160"/>
    <s v="N52D, Quito, Pichincha, EC"/>
    <n v="-0.13992760400000001"/>
    <n v="-78.46729299000000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01644160"/>
    <m/>
  </r>
  <r>
    <n v="102875892"/>
    <d v="2021-12-11T00:00:00"/>
    <s v="2021-12-11 17:51:37 +0100"/>
    <n v="5238755"/>
    <s v="2022-09-11 05:17:24 +0200"/>
    <s v="research"/>
    <s v="https://www.inaturalist.org/observations/102875892"/>
    <s v="Quito, EC-PI, EC"/>
    <n v="-0.18501999999999999"/>
    <n v="-78.482575400000002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02875892"/>
    <m/>
  </r>
  <r>
    <n v="102879223"/>
    <d v="2021-12-11T00:00:00"/>
    <s v="2021-12-11 18:56:04 +0100"/>
    <n v="5184793"/>
    <s v="2022-09-11 05:17:04 +0200"/>
    <s v="research"/>
    <s v="https://www.inaturalist.org/observations/102879223"/>
    <s v="Sol, Quito, Pichincha, EC"/>
    <n v="-0.17598086700000001"/>
    <n v="-78.44764141000000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02879223"/>
    <m/>
  </r>
  <r>
    <n v="111008954"/>
    <d v="2022-04-10T00:00:00"/>
    <s v="2022-04-10 18:27:39 +0200"/>
    <n v="4177227"/>
    <s v="2022-09-11 06:11:08 +0200"/>
    <s v="research"/>
    <s v="https://www.inaturalist.org/observations/111008954"/>
    <s v="Quito, Pichincha, EC"/>
    <n v="-0.25187999999999999"/>
    <n v="-78.41581666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1008954"/>
    <m/>
  </r>
  <r>
    <n v="114816991"/>
    <d v="2022-05-02T00:00:00"/>
    <s v="2022-05-02 20:50:38 +0200"/>
    <n v="2589226"/>
    <s v="2022-09-11 06:48:59 +0200"/>
    <s v="research"/>
    <s v="https://www.inaturalist.org/observations/114816991"/>
    <s v="Quito, EC-PI, EC"/>
    <n v="-8.8141453999999994E-2"/>
    <n v="-78.47656571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4816991"/>
    <m/>
  </r>
  <r>
    <n v="116189636"/>
    <d v="2022-05-08T00:00:00"/>
    <s v="2022-05-08 21:32:36 +0200"/>
    <n v="5413078"/>
    <s v="2022-09-11 06:54:20 +0200"/>
    <s v="research"/>
    <s v="https://www.inaturalist.org/observations/116189636"/>
    <s v="Quito, EC-PI, EC"/>
    <n v="-0.28822186100000002"/>
    <n v="-78.34443790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6189636"/>
    <m/>
  </r>
  <r>
    <n v="117214861"/>
    <d v="2022-05-14T00:00:00"/>
    <s v="2022-05-14 22:00:00 +0200"/>
    <n v="5664017"/>
    <s v="2022-09-11 06:55:33 +0200"/>
    <s v="research"/>
    <s v="https://www.inaturalist.org/observations/117214861"/>
    <s v="Tumbaco, Pichincha, EC"/>
    <n v="-0.17432447600000001"/>
    <n v="-78.39460968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7214861"/>
    <m/>
  </r>
  <r>
    <n v="117910805"/>
    <d v="2022-05-20T00:00:00"/>
    <s v="2022-05-20 22:08:24 +0200"/>
    <n v="5695963"/>
    <s v="2022-09-11 06:57:11 +0200"/>
    <s v="research"/>
    <s v="https://www.inaturalist.org/observations/117910805"/>
    <s v="JHR9+7F4, SangolquÃ­, Ecuador"/>
    <n v="-0.35947644200000001"/>
    <n v="-78.43123579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7910805"/>
    <m/>
  </r>
  <r>
    <n v="118062354"/>
    <d v="2022-05-21T00:00:00"/>
    <s v="2022-05-21 20:09:38 +0200"/>
    <n v="5695963"/>
    <s v="2022-09-11 07:05:29 +0200"/>
    <s v="research"/>
    <s v="https://www.inaturalist.org/observations/118062354"/>
    <s v="JHR9+7F4, SangolquÃ­, Ecuador"/>
    <n v="-0.35980479999999998"/>
    <n v="-78.43155149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062354"/>
    <m/>
  </r>
  <r>
    <n v="118301258"/>
    <d v="2022-05-22T00:00:00"/>
    <s v="2022-05-22 19:43:58 +0200"/>
    <n v="5713966"/>
    <s v="2022-09-11 07:13:21 +0200"/>
    <s v="research"/>
    <s v="https://www.inaturalist.org/observations/118301258"/>
    <s v="Santa Rosa de Cuzubamba, Ecuador"/>
    <n v="-4.5775000000000003E-2"/>
    <n v="-78.25506400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01258"/>
    <m/>
  </r>
  <r>
    <n v="118308648"/>
    <d v="2022-05-22T00:00:00"/>
    <s v="2022-05-23 03:55:00 +0200"/>
    <n v="5709650"/>
    <s v="2022-09-11 07:17:28 +0200"/>
    <s v="research"/>
    <s v="https://www.inaturalist.org/observations/118308648"/>
    <s v="El Quinche"/>
    <n v="-0.11088379299999999"/>
    <n v="-78.294594099999998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08648"/>
    <m/>
  </r>
  <r>
    <n v="118313184"/>
    <d v="2022-05-22T00:00:00"/>
    <m/>
    <n v="5709667"/>
    <s v="2022-09-11 07:19:32 +0200"/>
    <s v="research"/>
    <s v="https://www.inaturalist.org/observations/118313184"/>
    <s v="El Quinche"/>
    <n v="-0.11088379299999999"/>
    <n v="-78.294594099999998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13184"/>
    <m/>
  </r>
  <r>
    <n v="118316394"/>
    <d v="2022-05-22T00:00:00"/>
    <s v="2022-05-22 18:48:00 +0200"/>
    <n v="5705303"/>
    <s v="2022-09-11 20:40:46 +0200"/>
    <s v="research"/>
    <s v="https://www.inaturalist.org/observations/118316394"/>
    <s v="El Quinche"/>
    <n v="-0.11084993"/>
    <n v="-78.29459409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16394"/>
    <m/>
  </r>
  <r>
    <n v="118366166"/>
    <d v="2022-05-23T00:00:00"/>
    <s v="2022-05-23 15:52:00 +0200"/>
    <n v="5717344"/>
    <s v="2022-09-11 20:44:39 +0200"/>
    <s v="research"/>
    <s v="https://www.inaturalist.org/observations/118366166"/>
    <s v="La Armenia, Quito, Ecuador"/>
    <n v="-0.26775029"/>
    <n v="-78.46247221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66166"/>
    <m/>
  </r>
  <r>
    <n v="118378322"/>
    <d v="2022-05-21T00:00:00"/>
    <s v="2022-05-21 15:58:21 +0200"/>
    <n v="5707410"/>
    <s v="2022-09-11 20:46:30 +0200"/>
    <s v="research"/>
    <s v="https://www.inaturalist.org/observations/118378322"/>
    <s v="Quito 170160, Ecuador"/>
    <n v="-0.121970773"/>
    <n v="-78.29419076000000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78322"/>
    <m/>
  </r>
  <r>
    <n v="118391378"/>
    <d v="2022-05-21T00:00:00"/>
    <s v="2022-05-21 18:50:57 +0200"/>
    <n v="5706052"/>
    <s v="2022-09-11 20:53:54 +0200"/>
    <s v="research"/>
    <s v="https://www.inaturalist.org/observations/118391378"/>
    <s v="El Quinche, Quito, Ecuador"/>
    <n v="-0.109039442"/>
    <n v="-78.29884574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391378"/>
    <m/>
  </r>
  <r>
    <n v="118404065"/>
    <d v="2022-05-21T00:00:00"/>
    <m/>
    <n v="5710377"/>
    <s v="2022-09-11 20:55:48 +0200"/>
    <s v="research"/>
    <s v="https://www.inaturalist.org/observations/118404065"/>
    <s v="El Quinche Calle Guayaquil y Sucre la plasuela"/>
    <n v="-0.10763731999999999"/>
    <n v="-78.296295630000003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04065"/>
    <m/>
  </r>
  <r>
    <n v="118412326"/>
    <d v="2022-05-21T00:00:00"/>
    <s v="2022-05-21 21:03:00 +0200"/>
    <n v="5703528"/>
    <s v="2022-09-11 20:56:21 +0200"/>
    <s v="research"/>
    <s v="https://www.inaturalist.org/observations/118412326"/>
    <s v="Jose Peralta, Quito, Ecuador"/>
    <n v="-0.26487927500000003"/>
    <n v="-78.53924458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12326"/>
    <m/>
  </r>
  <r>
    <n v="118412329"/>
    <d v="2022-05-21T00:00:00"/>
    <s v="2022-05-21 21:03:00 +0200"/>
    <n v="5703528"/>
    <s v="2022-09-11 20:56:27 +0200"/>
    <s v="research"/>
    <s v="https://www.inaturalist.org/observations/118412329"/>
    <s v="Jose Peralta, Quito, Ecuador"/>
    <n v="-0.26488223799999999"/>
    <n v="-78.5392407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12329"/>
    <m/>
  </r>
  <r>
    <n v="118412330"/>
    <d v="2022-05-21T00:00:00"/>
    <s v="2022-05-21 21:03:00 +0200"/>
    <n v="5703528"/>
    <s v="2022-09-11 20:56:41 +0200"/>
    <s v="research"/>
    <s v="https://www.inaturalist.org/observations/118412330"/>
    <s v="Jose Peralta, Quito, Ecuador"/>
    <n v="-0.26487144600000001"/>
    <n v="-78.53924702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12330"/>
    <m/>
  </r>
  <r>
    <n v="118412331"/>
    <d v="2022-05-21T00:00:00"/>
    <s v="2022-05-21 21:03:00 +0200"/>
    <n v="5703528"/>
    <s v="2022-09-11 20:57:37 +0200"/>
    <s v="research"/>
    <s v="https://www.inaturalist.org/observations/118412331"/>
    <s v="Jose Peralta, Quito, Ecuador"/>
    <n v="-0.26487555600000001"/>
    <n v="-78.53924951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12331"/>
    <m/>
  </r>
  <r>
    <n v="118463685"/>
    <d v="2022-05-23T00:00:00"/>
    <s v="2022-05-23 19:48:29 +0200"/>
    <n v="5686067"/>
    <s v="2022-09-11 21:08:31 +0200"/>
    <s v="research"/>
    <s v="https://www.inaturalist.org/observations/118463685"/>
    <s v="Yaruqui, Ecuador"/>
    <n v="-0.182562"/>
    <n v="-78.29502700000000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63685"/>
    <m/>
  </r>
  <r>
    <n v="118465856"/>
    <d v="2022-05-23T00:00:00"/>
    <s v="2022-05-23 17:48:13 +0200"/>
    <n v="4730202"/>
    <s v="2022-09-11 21:09:06 +0200"/>
    <s v="research"/>
    <s v="https://www.inaturalist.org/observations/118465856"/>
    <s v="WF5W+7FX, Quito 170134, Ecuador"/>
    <n v="-9.1831971999999998E-2"/>
    <n v="-78.50411221999999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465856"/>
    <m/>
  </r>
  <r>
    <n v="118633522"/>
    <d v="2022-05-24T00:00:00"/>
    <s v="2022-05-24 20:30:00 +0200"/>
    <n v="5715549"/>
    <s v="2022-09-11 21:13:21 +0200"/>
    <s v="research"/>
    <s v="https://www.inaturalist.org/observations/118633522"/>
    <s v="RF2V+H88, Quito 170129, Ecuador"/>
    <n v="-0.19867484699999999"/>
    <n v="-78.50669514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8633522"/>
    <m/>
  </r>
  <r>
    <n v="119344701"/>
    <d v="2022-05-29T00:00:00"/>
    <s v="2022-05-29 22:18:02 +0200"/>
    <n v="5746113"/>
    <s v="2022-09-11 21:14:48 +0200"/>
    <s v="research"/>
    <s v="https://www.inaturalist.org/observations/119344701"/>
    <s v="F, Quito, Pichincha, EC"/>
    <n v="-0.31657833299999999"/>
    <n v="-78.46747499999999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19344701"/>
    <m/>
  </r>
  <r>
    <n v="123587590"/>
    <d v="2022-06-26T00:00:00"/>
    <s v="2022-06-26 22:09:14 +0200"/>
    <n v="5703177"/>
    <s v="2022-09-11 21:25:57 +0200"/>
    <s v="research"/>
    <s v="https://www.inaturalist.org/observations/123587590"/>
    <s v="Leonardo Da Vinci, Quito, Pichincha, EC"/>
    <n v="-0.21456291699999999"/>
    <n v="-78.4273901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23587590"/>
    <m/>
  </r>
  <r>
    <n v="124063382"/>
    <d v="2022-06-29T00:00:00"/>
    <s v="2022:06:29 11:48:00 -05:00"/>
    <m/>
    <m/>
    <s v="research"/>
    <s v="https://www.inaturalist.org/observations/124063382"/>
    <s v="QMQ7+FXF, Quito, Ecuador"/>
    <n v="-0.21160200000000001"/>
    <n v="-78.334541000000002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24063382"/>
    <m/>
  </r>
  <r>
    <n v="18213129"/>
    <d v="2018-11-07T00:00:00"/>
    <s v="2018-11-07 06:15:20 +0100"/>
    <n v="1335798"/>
    <s v="2022-08-24 04:05:04 +0200"/>
    <s v="research"/>
    <s v="https://www.inaturalist.org/observations/18213129"/>
    <s v="Av. Mariscal Sucre, Quito 170130, Ecuador"/>
    <n v="-0.21812673299999999"/>
    <n v="-78.51941628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18213129"/>
    <m/>
  </r>
  <r>
    <n v="20914104"/>
    <d v="2019-03-02T00:00:00"/>
    <s v="2019-03-02 20:42:46 +0100"/>
    <n v="1431882"/>
    <s v="2022-07-20 03:38:15 +0200"/>
    <s v="research"/>
    <s v="https://www.inaturalist.org/observations/20914104"/>
    <s v="Quito, EC-PI, EC"/>
    <n v="-0.31500210499999998"/>
    <n v="-78.46692050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0914104"/>
    <m/>
  </r>
  <r>
    <n v="22060470"/>
    <d v="2019-04-05T00:00:00"/>
    <m/>
    <n v="1428671"/>
    <s v="2022-07-20 03:49:51 +0200"/>
    <s v="research"/>
    <s v="https://www.inaturalist.org/observations/22060470"/>
    <s v="Quito, Pichincha, Ecuador"/>
    <n v="-0.339855556"/>
    <n v="-78.52024167000000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2060470"/>
    <m/>
  </r>
  <r>
    <n v="25179078"/>
    <d v="2019-05-15T00:00:00"/>
    <s v="2019-05-15 17:21:28 +0200"/>
    <n v="1734230"/>
    <s v="2022-07-20 04:33:10 +0200"/>
    <s v="research"/>
    <s v="https://www.inaturalist.org/observations/25179078"/>
    <s v="170184, Ecuador"/>
    <n v="-0.229378214"/>
    <n v="-78.37236776999999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5179078"/>
    <m/>
  </r>
  <r>
    <n v="28745679"/>
    <d v="2019-05-16T00:00:00"/>
    <m/>
    <n v="1722802"/>
    <s v="2022-07-20 05:00:47 +0200"/>
    <s v="research"/>
    <s v="https://www.inaturalist.org/observations/28745679"/>
    <s v="Distrito Metropolitano de Quito, Ecuador"/>
    <n v="-0.228197541"/>
    <n v="-78.37148521000000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8745679"/>
    <m/>
  </r>
  <r>
    <n v="28977246"/>
    <d v="2019-07-15T00:00:00"/>
    <s v="2019-07-15 16:12:47 +0200"/>
    <n v="1256253"/>
    <s v="2022-08-28 10:48:19 +0200"/>
    <s v="research"/>
    <s v="https://www.inaturalist.org/observations/28977246"/>
    <s v="170184, Ecuador"/>
    <n v="-0.22899264999999999"/>
    <n v="-78.37180987000000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8977246"/>
    <m/>
  </r>
  <r>
    <n v="28977381"/>
    <d v="2019-07-16T00:00:00"/>
    <s v="2019-07-16 16:18:17 +0200"/>
    <n v="1256253"/>
    <s v="2022-07-20 05:03:36 +0200"/>
    <s v="research"/>
    <s v="https://www.inaturalist.org/observations/28977381"/>
    <s v="170184, Ecuador"/>
    <n v="-0.228760305"/>
    <n v="-78.371483310000002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8977381"/>
    <m/>
  </r>
  <r>
    <n v="29506817"/>
    <d v="2019-07-01T00:00:00"/>
    <s v="2019-07-01 13:52:12 +0200"/>
    <n v="1732920"/>
    <s v="2022-09-04 03:23:40 +0200"/>
    <s v="research"/>
    <s v="https://www.inaturalist.org/observations/29506817"/>
    <s v="170184, Ecuador"/>
    <n v="-0.22711143"/>
    <n v="-78.37336521999999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9506817"/>
    <m/>
  </r>
  <r>
    <n v="29524796"/>
    <d v="2019-05-29T00:00:00"/>
    <s v="2019-05-29 18:29:42 +0200"/>
    <n v="1735239"/>
    <s v="2022-07-20 05:45:22 +0200"/>
    <s v="research"/>
    <s v="https://www.inaturalist.org/observations/29524796"/>
    <s v="170184, Ecuador"/>
    <n v="-0.228407322"/>
    <n v="-78.37180039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29524796"/>
    <m/>
  </r>
  <r>
    <n v="35887302"/>
    <d v="2019-11-20T00:00:00"/>
    <s v="2019-11-20 15:58:42 +0100"/>
    <n v="2439936"/>
    <s v="2022-08-29 08:12:13 +0200"/>
    <s v="research"/>
    <s v="https://www.inaturalist.org/observations/35887302"/>
    <s v="170184, Ecuador"/>
    <n v="-0.22990000299999999"/>
    <n v="-78.3704681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5887302"/>
    <m/>
  </r>
  <r>
    <n v="36076743"/>
    <d v="2019-11-20T00:00:00"/>
    <s v="2019-11-21 00:08:00 +0100"/>
    <n v="2439737"/>
    <s v="2022-07-26 04:44:58 +0200"/>
    <s v="research"/>
    <s v="https://www.inaturalist.org/observations/36076743"/>
    <s v="170184, Ecuador"/>
    <n v="-0.22856950000000001"/>
    <n v="-78.37162449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076743"/>
    <m/>
  </r>
  <r>
    <n v="36105566"/>
    <d v="2019-11-21T00:00:00"/>
    <s v="2019-11-21 21:44:37 +0100"/>
    <n v="2439664"/>
    <s v="2022-08-29 08:13:02 +0200"/>
    <s v="research"/>
    <s v="https://www.inaturalist.org/observations/36105566"/>
    <s v="Unnamed Road, Quito 170184, Ecuador"/>
    <n v="-0.22571720200000001"/>
    <n v="-78.37300109999999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05566"/>
    <m/>
  </r>
  <r>
    <n v="36107499"/>
    <d v="2019-11-14T00:00:00"/>
    <s v="2019-11-14 17:16:00 +0100"/>
    <n v="2438622"/>
    <s v="2022-07-26 04:46:57 +0200"/>
    <s v="research"/>
    <s v="https://www.inaturalist.org/observations/36107499"/>
    <s v="Distrito Metropolitano de Quito, Ecuador"/>
    <n v="-0.22908166699999999"/>
    <n v="-78.373586560000007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07499"/>
    <m/>
  </r>
  <r>
    <n v="36112297"/>
    <d v="2019-11-19T00:00:00"/>
    <s v="2019-11-19 17:48:00 +0100"/>
    <n v="2438460"/>
    <s v="2022-07-26 04:48:04 +0200"/>
    <s v="research"/>
    <s v="https://www.inaturalist.org/observations/36112297"/>
    <s v="Distrito Metropolitano de Quito, Ecuador"/>
    <n v="-0.23025156099999999"/>
    <n v="-78.37016724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12297"/>
    <m/>
  </r>
  <r>
    <n v="36116631"/>
    <d v="2019-11-14T00:00:00"/>
    <m/>
    <n v="2440103"/>
    <s v="2022-07-26 04:49:05 +0200"/>
    <s v="research"/>
    <s v="https://www.inaturalist.org/observations/36116631"/>
    <s v="CADET-UCE"/>
    <n v="-0.22856950000000001"/>
    <n v="-78.37162449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16631"/>
    <m/>
  </r>
  <r>
    <n v="36145082"/>
    <d v="2019-11-15T00:00:00"/>
    <s v="2019-11-16 00:07:00 +0100"/>
    <n v="2439656"/>
    <s v="2022-08-29 08:12:53 +0200"/>
    <s v="research"/>
    <s v="https://www.inaturalist.org/observations/36145082"/>
    <s v="Metropolitan District of Quito, Ecuador"/>
    <n v="-0.22822618"/>
    <n v="-78.37294414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45082"/>
    <m/>
  </r>
  <r>
    <n v="36147473"/>
    <d v="2019-11-21T00:00:00"/>
    <s v="2019-11-21 21:43:00 +0100"/>
    <n v="2439832"/>
    <s v="2022-08-29 08:12:53 +0200"/>
    <s v="research"/>
    <s v="https://www.inaturalist.org/observations/36147473"/>
    <s v="Metropolitan District of Quito, Ecuador"/>
    <n v="-0.22929770699999999"/>
    <n v="-78.37121193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47473"/>
    <m/>
  </r>
  <r>
    <n v="36150125"/>
    <d v="2019-11-21T00:00:00"/>
    <s v="2019-11-21 21:19:00 +0100"/>
    <n v="2439848"/>
    <s v="2022-08-29 08:12:54 +0200"/>
    <s v="research"/>
    <s v="https://www.inaturalist.org/observations/36150125"/>
    <s v="Distrito Metropolitano de Quito, Ecuador"/>
    <n v="-0.22921527799999999"/>
    <n v="-78.37209319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50125"/>
    <m/>
  </r>
  <r>
    <n v="36150914"/>
    <d v="2019-11-21T00:00:00"/>
    <s v="2019-11-21 21:34:48 +0100"/>
    <n v="2441813"/>
    <s v="2022-07-26 05:05:33 +0200"/>
    <s v="research"/>
    <s v="https://www.inaturalist.org/observations/36150914"/>
    <s v="170184, Ecuador"/>
    <n v="-0.22847297599999999"/>
    <n v="-78.37156779999999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50914"/>
    <m/>
  </r>
  <r>
    <n v="36161508"/>
    <d v="2019-11-20T00:00:00"/>
    <s v="2019-11-20 21:08:43 +0100"/>
    <n v="2439929"/>
    <s v="2022-07-26 05:05:48 +0200"/>
    <s v="research"/>
    <s v="https://www.inaturalist.org/observations/36161508"/>
    <s v="Quito, Pichincha, EC"/>
    <n v="-0.229055018"/>
    <n v="-78.37144800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161508"/>
    <m/>
  </r>
  <r>
    <n v="36486607"/>
    <d v="2019-12-08T00:00:00"/>
    <s v="2019-12-08 19:23:09 +0100"/>
    <n v="2429017"/>
    <s v="2022-07-26 05:22:12 +0200"/>
    <s v="research"/>
    <s v="https://www.inaturalist.org/observations/36486607"/>
    <s v="Redondel Mitad del Mundo (2), Quito, Ecuador"/>
    <n v="-4.7749719999999997E-3"/>
    <n v="-78.45335387999999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486607"/>
    <m/>
  </r>
  <r>
    <n v="36499267"/>
    <d v="2019-12-08T00:00:00"/>
    <s v="2019-12-08 19:43:46 +0100"/>
    <n v="1434379"/>
    <s v="2022-09-04 03:24:35 +0200"/>
    <s v="research"/>
    <s v="https://www.inaturalist.org/observations/36499267"/>
    <s v="MejÃ­a, Pichincha, EC"/>
    <n v="-0.39051667000000001"/>
    <n v="-78.51488666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36499267"/>
    <m/>
  </r>
  <r>
    <n v="41769618"/>
    <d v="2020-04-09T00:00:00"/>
    <s v="2020-04-09 16:16:50 +0200"/>
    <n v="2670045"/>
    <s v="2022-09-04 03:24:58 +0200"/>
    <s v="research"/>
    <s v="https://www.inaturalist.org/observations/41769618"/>
    <s v="CÃ©sar DÃ¡vila, Quito, Pichincha, EC"/>
    <n v="-0.28136720399999998"/>
    <n v="-78.46282207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1769618"/>
    <m/>
  </r>
  <r>
    <n v="41769634"/>
    <d v="2020-04-09T00:00:00"/>
    <s v="2020-04-09 16:16:37 +0200"/>
    <n v="2670045"/>
    <s v="2022-09-04 03:24:59 +0200"/>
    <s v="research"/>
    <s v="https://www.inaturalist.org/observations/41769634"/>
    <s v="CÃ©sar DÃ¡vila, Quito, Pichincha, EC"/>
    <n v="-0.28136636599999998"/>
    <n v="-78.46282023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1769634"/>
    <m/>
  </r>
  <r>
    <n v="41958320"/>
    <d v="2020-04-11T00:00:00"/>
    <s v="2020-04-11 21:09:59 +0200"/>
    <n v="1565628"/>
    <s v="2022-07-26 20:19:34 +0200"/>
    <s v="research"/>
    <s v="https://www.inaturalist.org/observations/41958320"/>
    <s v="CONJUNTO ALHAMBRA"/>
    <n v="-0.119720648"/>
    <n v="-78.499830369999998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1958320"/>
    <m/>
  </r>
  <r>
    <n v="42978875"/>
    <d v="2020-04-21T00:00:00"/>
    <s v="2020-04-21 20:41:14 +0200"/>
    <n v="2388303"/>
    <s v="2022-09-04 03:25:59 +0200"/>
    <s v="research"/>
    <s v="https://www.inaturalist.org/observations/42978875"/>
    <s v="Diego Vasquez de Cepeda Y Antonio Castillo, Quito 170120, Ecuador"/>
    <n v="-9.5127798999999999E-2"/>
    <n v="-78.471244810000002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2978875"/>
    <m/>
  </r>
  <r>
    <n v="44998265"/>
    <d v="2020-05-05T00:00:00"/>
    <s v="2020-05-05 19:24:00 +0200"/>
    <n v="2904054"/>
    <s v="2022-07-26 20:51:12 +0200"/>
    <s v="research"/>
    <s v="https://www.inaturalist.org/observations/44998265"/>
    <s v="El Pinar Alto, Quito, Ecuador"/>
    <n v="-0.15051139999999999"/>
    <n v="-78.500055500000002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4998265"/>
    <m/>
  </r>
  <r>
    <n v="45000972"/>
    <d v="2020-05-05T00:00:00"/>
    <s v="2020-05-05 19:50:34 +0200"/>
    <n v="2670045"/>
    <s v="2022-09-04 03:25:44 +0200"/>
    <s v="research"/>
    <s v="https://www.inaturalist.org/observations/45000972"/>
    <s v="CÃ©sar DÃ¡vila, Quito, Pichincha, EC"/>
    <n v="-0.28157671000000001"/>
    <n v="-78.46300657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5000972"/>
    <m/>
  </r>
  <r>
    <n v="45891858"/>
    <d v="2020-05-14T00:00:00"/>
    <s v="2020-05-14 19:02:16 +0200"/>
    <n v="2790105"/>
    <s v="2022-09-04 03:25:33 +0200"/>
    <s v="research"/>
    <s v="https://www.inaturalist.org/observations/45891858"/>
    <s v="Nayon, Ecuador"/>
    <n v="-0.177457"/>
    <n v="-78.439843969999998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5891858"/>
    <m/>
  </r>
  <r>
    <n v="46496146"/>
    <d v="2020-05-19T00:00:00"/>
    <s v="2020-05-19 17:50:23 +0200"/>
    <n v="2912370"/>
    <s v="2022-07-26 21:01:12 +0200"/>
    <s v="research"/>
    <s v="https://www.inaturalist.org/observations/46496146"/>
    <s v="Manuela SÃ enz, Quito, Pichincha, EC"/>
    <n v="-0.18256314400000001"/>
    <n v="-78.49580213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6496146"/>
    <m/>
  </r>
  <r>
    <n v="48369327"/>
    <d v="2020-06-03T00:00:00"/>
    <s v="2020-06-03 21:56:58 +0200"/>
    <n v="2905946"/>
    <s v="2022-07-26 22:01:56 +0200"/>
    <s v="research"/>
    <s v="https://www.inaturalist.org/observations/48369327"/>
    <s v="Abelardo Montalvo, Quito, Pichincha, EC"/>
    <n v="-0.14705832999999999"/>
    <n v="-78.48079667000000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8369327"/>
    <m/>
  </r>
  <r>
    <n v="48484017"/>
    <d v="2020-06-03T00:00:00"/>
    <s v="2020-06-03 19:40:27 +0200"/>
    <n v="2912283"/>
    <s v="2022-07-26 22:07:01 +0200"/>
    <s v="research"/>
    <s v="https://www.inaturalist.org/observations/48484017"/>
    <s v="Quito, Pichincha, EC"/>
    <n v="-0.29377449"/>
    <n v="-78.48428011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8484017"/>
    <m/>
  </r>
  <r>
    <n v="48827428"/>
    <d v="2020-06-07T00:00:00"/>
    <s v="2020-06-07 22:02:00 +0200"/>
    <n v="2947608"/>
    <s v="2022-07-26 22:13:07 +0200"/>
    <s v="research"/>
    <s v="https://www.inaturalist.org/observations/48827428"/>
    <s v="La Luz, Quito 170138, Ecuador"/>
    <n v="-0.14591201300000001"/>
    <n v="-78.48160744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48827428"/>
    <m/>
  </r>
  <r>
    <n v="53163844"/>
    <d v="2020-07-14T00:00:00"/>
    <s v="2020-07-14 19:01:04 +0200"/>
    <n v="3016827"/>
    <s v="2022-07-26 22:34:10 +0200"/>
    <s v="research"/>
    <s v="https://www.inaturalist.org/observations/53163844"/>
    <s v="Matilde de PrÃ²cel, Ruminahui, Pichincha, EC"/>
    <n v="-0.30726166999999999"/>
    <n v="-78.45841167000000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53163844"/>
    <m/>
  </r>
  <r>
    <n v="54486410"/>
    <d v="2020-07-26T00:00:00"/>
    <s v="2020-07-26 18:48:00 +0200"/>
    <n v="1428321"/>
    <s v="2022-09-08 01:33:22 +0200"/>
    <s v="research"/>
    <s v="https://www.inaturalist.org/observations/54486410"/>
    <s v="Distrito Metropolitano de Quito, Ecuador"/>
    <n v="-0.25047678699999998"/>
    <n v="-78.417809820000002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54486410"/>
    <m/>
  </r>
  <r>
    <n v="58872611"/>
    <d v="2020-09-07T00:00:00"/>
    <s v="2020-09-07 15:44:00 +0200"/>
    <n v="3505653"/>
    <s v="2022-09-08 01:47:58 +0200"/>
    <s v="research"/>
    <s v="https://www.inaturalist.org/observations/58872611"/>
    <s v="Quito, EC-PI, EC"/>
    <n v="-0.211008906"/>
    <n v="-78.517678119999999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58872611"/>
    <m/>
  </r>
  <r>
    <n v="59076604"/>
    <d v="2020-09-07T00:00:00"/>
    <s v="2020-09-07 22:01:00 +0200"/>
    <n v="3552428"/>
    <s v="2022-09-08 01:49:29 +0200"/>
    <s v="research"/>
    <s v="https://www.inaturalist.org/observations/59076604"/>
    <s v="Los Pinos de La Pulida, Quito, Ecuador"/>
    <n v="-0.14243588099999999"/>
    <n v="-78.51690530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59076604"/>
    <m/>
  </r>
  <r>
    <n v="59902524"/>
    <d v="2020-09-16T00:00:00"/>
    <m/>
    <n v="3552426"/>
    <s v="2022-09-08 01:57:53 +0200"/>
    <s v="research"/>
    <s v="https://www.inaturalist.org/observations/59902524"/>
    <s v="La Bota, Quito 170133, Ecuador"/>
    <n v="-0.120796546"/>
    <n v="-78.451712880000002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59902524"/>
    <m/>
  </r>
  <r>
    <n v="61630118"/>
    <d v="2020-10-01T00:00:00"/>
    <s v="2020-10-01 19:09:00 +0200"/>
    <n v="1584030"/>
    <s v="2022-09-08 02:04:34 +0200"/>
    <s v="research"/>
    <s v="https://www.inaturalist.org/observations/61630118"/>
    <s v="Atahualpa (Habaspamba), Ecuador"/>
    <n v="0.13546819299999999"/>
    <n v="-78.3662848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1630118"/>
    <m/>
  </r>
  <r>
    <n v="63604116"/>
    <d v="2020-10-11T00:00:00"/>
    <s v="2020-10-11 20:01:57 +0200"/>
    <n v="3586815"/>
    <s v="2022-09-08 02:07:29 +0200"/>
    <s v="research"/>
    <s v="https://www.inaturalist.org/observations/63604116"/>
    <s v="Avenida de los Granados, Quito, Pichincha, EC"/>
    <n v="-0.169795"/>
    <n v="-78.47703667000000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3604116"/>
    <m/>
  </r>
  <r>
    <n v="64141736"/>
    <d v="2020-11-03T00:00:00"/>
    <s v="2020-11-03 22:14:33 +0100"/>
    <n v="3793779"/>
    <s v="2022-09-08 02:10:47 +0200"/>
    <s v="research"/>
    <s v="https://www.inaturalist.org/observations/64141736"/>
    <s v="El Ejido"/>
    <n v="-0.211890676"/>
    <n v="-78.49934521999999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141736"/>
    <m/>
  </r>
  <r>
    <n v="64185127"/>
    <d v="2020-10-31T00:00:00"/>
    <s v="2020-10-31 16:24:00 +0100"/>
    <n v="3797145"/>
    <s v="2022-09-08 02:50:35 +0200"/>
    <s v="research"/>
    <s v="https://www.inaturalist.org/observations/64185127"/>
    <s v="San Pedro de Taboada, Quito, Pichincha, EC"/>
    <n v="-0.31609942699999999"/>
    <n v="-78.47218485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185127"/>
    <m/>
  </r>
  <r>
    <n v="64251724"/>
    <d v="2020-11-05T00:00:00"/>
    <s v="2020-11-05 17:57:57 +0100"/>
    <n v="1341635"/>
    <s v="2022-09-08 02:52:20 +0200"/>
    <s v="research"/>
    <s v="https://www.inaturalist.org/observations/64251724"/>
    <s v="Miguel Zambrano Y Via Los Chillos (2), Quito 170145, Ecuador"/>
    <n v="-0.2525"/>
    <n v="-78.4955555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251724"/>
    <m/>
  </r>
  <r>
    <n v="64257197"/>
    <d v="2020-11-05T00:00:00"/>
    <s v="2020-11-05 21:36:41 +0100"/>
    <n v="3788233"/>
    <s v="2022-09-08 02:53:10 +0200"/>
    <s v="research"/>
    <s v="https://www.inaturalist.org/observations/64257197"/>
    <s v="Nueva Colemena I, Quito 170142, Ecuador"/>
    <n v="-0.260200873"/>
    <n v="-78.549862619999999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257197"/>
    <m/>
  </r>
  <r>
    <n v="64268908"/>
    <d v="2020-11-05T00:00:00"/>
    <s v="2020-11-06 00:44:29 +0100"/>
    <n v="3787265"/>
    <s v="2022-09-08 02:54:20 +0200"/>
    <s v="research"/>
    <s v="https://www.inaturalist.org/observations/64268908"/>
    <s v="Albatros, Quito, Pichincha, EC"/>
    <n v="-0.29424666999999999"/>
    <n v="-78.44544999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268908"/>
    <m/>
  </r>
  <r>
    <n v="64276202"/>
    <d v="2020-11-05T00:00:00"/>
    <s v="2020-11-06 02:54:00 +0100"/>
    <n v="3796549"/>
    <s v="2022-09-08 02:54:34 +0200"/>
    <s v="research"/>
    <s v="https://www.inaturalist.org/observations/64276202"/>
    <s v="Mena del Hierro, Quito, Ecuador"/>
    <n v="-0.111026813"/>
    <n v="-78.50550524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276202"/>
    <m/>
  </r>
  <r>
    <n v="64308407"/>
    <d v="2020-11-06T00:00:00"/>
    <s v="2020-11-06 20:06:00 +0100"/>
    <n v="3777108"/>
    <s v="2022-09-08 03:00:55 +0200"/>
    <s v="research"/>
    <s v="https://www.inaturalist.org/observations/64308407"/>
    <s v="SangolquÃ­"/>
    <n v="-0.33006478099999997"/>
    <n v="-78.45107283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308407"/>
    <m/>
  </r>
  <r>
    <n v="64376403"/>
    <d v="2020-11-07T00:00:00"/>
    <s v="2020-11-07 19:33:58 +0100"/>
    <n v="3797239"/>
    <s v="2022-09-08 03:02:32 +0200"/>
    <s v="research"/>
    <s v="https://www.inaturalist.org/observations/64376403"/>
    <s v="Ruminahui, Pichincha, EC"/>
    <n v="-0.32291518299999999"/>
    <n v="-78.44468259999999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376403"/>
    <m/>
  </r>
  <r>
    <n v="64387969"/>
    <d v="2020-11-07T00:00:00"/>
    <s v="2020-11-07 16:09:00 +0100"/>
    <n v="3799364"/>
    <s v="2022-09-08 03:09:46 +0200"/>
    <s v="research"/>
    <s v="https://www.inaturalist.org/observations/64387969"/>
    <s v="Sta Rosa Argelia, Quito 170139, Ecuador"/>
    <n v="-0.27608300000000002"/>
    <n v="-78.52613030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387969"/>
    <m/>
  </r>
  <r>
    <n v="64401233"/>
    <d v="2020-11-05T00:00:00"/>
    <s v="2020-11-05 21:19:00 +0100"/>
    <n v="3788370"/>
    <s v="2022-09-08 03:10:30 +0200"/>
    <s v="research"/>
    <s v="https://www.inaturalist.org/observations/64401233"/>
    <s v="Villaflora"/>
    <n v="-0.24411481500000001"/>
    <n v="-78.52207024000000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401233"/>
    <m/>
  </r>
  <r>
    <n v="64403984"/>
    <d v="2020-11-07T00:00:00"/>
    <s v="2020-11-07 13:42:00 +0100"/>
    <n v="3777160"/>
    <s v="2022-09-08 03:10:45 +0200"/>
    <s v="research"/>
    <s v="https://www.inaturalist.org/observations/64403984"/>
    <s v="SangolquÃ­"/>
    <n v="-0.33016267999999999"/>
    <n v="-78.45107283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403984"/>
    <m/>
  </r>
  <r>
    <n v="64468370"/>
    <d v="2020-11-08T00:00:00"/>
    <s v="2020-11-08 22:11:00 +0100"/>
    <n v="3798637"/>
    <s v="2022-09-08 03:12:39 +0200"/>
    <s v="research"/>
    <s v="https://www.inaturalist.org/observations/64468370"/>
    <s v="La Armenia, Quito, Ecuador"/>
    <n v="-0.26853870699999999"/>
    <n v="-78.47122661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468370"/>
    <m/>
  </r>
  <r>
    <n v="64541227"/>
    <d v="2020-11-07T00:00:00"/>
    <s v="2020-11-07 15:46:00 +0100"/>
    <n v="3788325"/>
    <s v="2022-09-08 03:15:42 +0200"/>
    <s v="research"/>
    <s v="https://www.inaturalist.org/observations/64541227"/>
    <s v="San Rafael, Ecuador"/>
    <n v="-0.33327221400000001"/>
    <n v="-78.46410434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541227"/>
    <m/>
  </r>
  <r>
    <n v="64541229"/>
    <d v="2020-11-07T00:00:00"/>
    <s v="2020-11-07 15:46:00 +0100"/>
    <n v="3788325"/>
    <s v="2022-09-08 03:15:31 +0200"/>
    <s v="research"/>
    <s v="https://www.inaturalist.org/observations/64541229"/>
    <s v="San Rafael, Ecuador"/>
    <n v="-0.33330305900000001"/>
    <n v="-78.46413920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541229"/>
    <m/>
  </r>
  <r>
    <n v="64541230"/>
    <d v="2020-11-07T00:00:00"/>
    <s v="2020-11-07 15:46:00 +0100"/>
    <n v="3788325"/>
    <s v="2022-09-08 03:15:47 +0200"/>
    <s v="research"/>
    <s v="https://www.inaturalist.org/observations/64541230"/>
    <s v="San Rafael, Ecuador"/>
    <n v="-0.33324136999999998"/>
    <n v="-78.46410969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541230"/>
    <m/>
  </r>
  <r>
    <n v="64567902"/>
    <d v="2020-11-09T00:00:00"/>
    <s v="2020-11-10 03:05:00 +0100"/>
    <n v="3777063"/>
    <s v="2022-09-08 03:21:08 +0200"/>
    <s v="research"/>
    <s v="https://www.inaturalist.org/observations/64567902"/>
    <s v="Sangolqui"/>
    <n v="-0.33015865700000002"/>
    <n v="-78.45107283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567902"/>
    <m/>
  </r>
  <r>
    <n v="64597972"/>
    <d v="2020-11-08T00:00:00"/>
    <s v="2020-11-08 19:40:15 +0100"/>
    <n v="3797149"/>
    <s v="2022-09-08 03:21:55 +0200"/>
    <s v="research"/>
    <s v="https://www.inaturalist.org/observations/64597972"/>
    <s v="Tesalia"/>
    <n v="-0.49792236699999998"/>
    <n v="-78.54021772999999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4597972"/>
    <m/>
  </r>
  <r>
    <n v="65836859"/>
    <d v="2020-11-29T00:00:00"/>
    <s v="2020-11-29 21:24:25 +0100"/>
    <n v="3605136"/>
    <s v="2022-09-08 03:31:09 +0200"/>
    <s v="research"/>
    <s v="https://www.inaturalist.org/observations/65836859"/>
    <s v="AbdÃ³n CalderÃ³n, Quito, Pichincha, EC"/>
    <n v="-0.28587551100000003"/>
    <n v="-78.48360694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5836859"/>
    <m/>
  </r>
  <r>
    <n v="66148458"/>
    <d v="2020-12-05T00:00:00"/>
    <s v="2020-12-05 20:16:45 +0100"/>
    <n v="3555846"/>
    <s v="2022-09-08 03:34:14 +0200"/>
    <s v="research"/>
    <s v="https://www.inaturalist.org/observations/66148458"/>
    <s v="Quito, Province de Pichincha, EC"/>
    <n v="-0.20055320700000001"/>
    <n v="-78.44496230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6148458"/>
    <m/>
  </r>
  <r>
    <n v="66473064"/>
    <d v="2020-12-12T00:00:00"/>
    <s v="2020-12-12 18:34:27 +0100"/>
    <n v="3829260"/>
    <s v="2022-09-08 03:43:25 +0200"/>
    <s v="research"/>
    <s v="https://www.inaturalist.org/observations/66473064"/>
    <s v="Pedro Moncayo, Pichincha, EC"/>
    <n v="2.8413436E-2"/>
    <n v="-78.37776814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6473064"/>
    <m/>
  </r>
  <r>
    <n v="67163176"/>
    <d v="2020-12-27T00:00:00"/>
    <s v="2020-12-27 19:51:57 +0100"/>
    <n v="3874641"/>
    <s v="2022-09-08 03:47:58 +0200"/>
    <s v="research"/>
    <s v="https://www.inaturalist.org/observations/67163176"/>
    <s v="Tupigachi, Ecuador"/>
    <n v="8.8075972000000002E-2"/>
    <n v="-78.19776097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7163176"/>
    <m/>
  </r>
  <r>
    <n v="69024711"/>
    <d v="2021-01-31T00:00:00"/>
    <s v="2021-01-31 17:54:27 +0100"/>
    <n v="3974112"/>
    <s v="2022-09-08 04:01:02 +0200"/>
    <s v="research"/>
    <s v="https://www.inaturalist.org/observations/69024711"/>
    <s v="Jose Ascazubi, Quito, Pichincha, EC"/>
    <n v="-0.169953194"/>
    <n v="-78.43424183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9024711"/>
    <m/>
  </r>
  <r>
    <n v="69738346"/>
    <d v="2021-02-17T00:00:00"/>
    <s v="2021-02-17 22:06:54 +0100"/>
    <n v="4028325"/>
    <s v="2022-09-08 22:54:49 +0200"/>
    <s v="research"/>
    <s v="https://www.inaturalist.org/observations/69738346"/>
    <s v="Avenida SimÃ³n BolÃ­var, Quito, Pichincha, EC"/>
    <n v="-0.17146971699999999"/>
    <n v="-78.45039423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9738346"/>
    <m/>
  </r>
  <r>
    <n v="69947308"/>
    <d v="2021-02-21T00:00:00"/>
    <s v="2021-02-21 22:19:44 +0100"/>
    <n v="4027576"/>
    <s v="2022-09-08 22:56:45 +0200"/>
    <s v="research"/>
    <s v="https://www.inaturalist.org/observations/69947308"/>
    <s v="Quito, EC-PI, EC"/>
    <n v="-0.159050096"/>
    <n v="-78.45306840000000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69947308"/>
    <m/>
  </r>
  <r>
    <n v="70163694"/>
    <d v="2021-02-25T00:00:00"/>
    <s v="2021-02-25 22:37:18 +0100"/>
    <n v="4029003"/>
    <s v="2022-09-08 23:34:58 +0200"/>
    <s v="research"/>
    <s v="https://www.inaturalist.org/observations/70163694"/>
    <s v="Betania, Quito, Ecuador"/>
    <n v="-0.13201921699999999"/>
    <n v="-78.49149271999999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0163694"/>
    <m/>
  </r>
  <r>
    <n v="70690796"/>
    <d v="2021-03-06T00:00:00"/>
    <s v="2021-03-06 21:02:07 +0100"/>
    <n v="747430"/>
    <s v="2022-09-08 23:46:27 +0200"/>
    <s v="research"/>
    <s v="https://www.inaturalist.org/observations/70690796"/>
    <s v="San Jose de Jarrin, Quito, Ecuador"/>
    <n v="-0.115013"/>
    <n v="-78.504446000000002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0690796"/>
    <m/>
  </r>
  <r>
    <n v="73881784"/>
    <d v="2021-04-13T00:00:00"/>
    <s v="2021-04-13 18:04:57 +0200"/>
    <n v="4198119"/>
    <s v="2022-09-09 00:54:05 +0200"/>
    <s v="research"/>
    <s v="https://www.inaturalist.org/observations/73881784"/>
    <s v="170132, Ecuador"/>
    <n v="-0.33663038200000001"/>
    <n v="-78.529470119999999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3881784"/>
    <m/>
  </r>
  <r>
    <n v="75358232"/>
    <d v="2021-04-26T00:00:00"/>
    <s v="2021-04-26 21:32:44 +0200"/>
    <n v="3982003"/>
    <s v="2022-09-09 01:05:53 +0200"/>
    <s v="research"/>
    <s v="https://www.inaturalist.org/observations/75358232"/>
    <s v="Bernardo Rodriguez, Quito, Pichincha, EC"/>
    <n v="-0.1862"/>
    <n v="-78.447228330000002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5358232"/>
    <m/>
  </r>
  <r>
    <n v="76159745"/>
    <d v="2021-05-01T00:00:00"/>
    <s v="2021-05-01 22:08:24 +0200"/>
    <n v="4321815"/>
    <s v="2022-09-09 01:19:14 +0200"/>
    <s v="research"/>
    <s v="https://www.inaturalist.org/observations/76159745"/>
    <s v="AmÃ©rica, Quito, Ecuador"/>
    <n v="-0.20874717000000001"/>
    <n v="-78.50832216000000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6159745"/>
    <m/>
  </r>
  <r>
    <n v="76212464"/>
    <d v="2021-04-30T00:00:00"/>
    <s v="2021-04-30 16:42:00 +0200"/>
    <n v="1428321"/>
    <s v="2022-09-09 01:20:22 +0200"/>
    <s v="research"/>
    <s v="https://www.inaturalist.org/observations/76212464"/>
    <s v="Distrito Metropolitano de Quito, Ecuador"/>
    <n v="-0.244086727"/>
    <n v="-78.41078826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6212464"/>
    <m/>
  </r>
  <r>
    <n v="76235904"/>
    <d v="2021-04-30T00:00:00"/>
    <s v="2021-04-30 16:44:00 +0200"/>
    <n v="1428321"/>
    <s v="2022-09-09 01:20:41 +0200"/>
    <s v="research"/>
    <s v="https://www.inaturalist.org/observations/76235904"/>
    <s v="Distrito Metropolitano de Quito, Ecuador"/>
    <n v="-0.24447988100000001"/>
    <n v="-78.41134030000000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6235904"/>
    <m/>
  </r>
  <r>
    <n v="76808793"/>
    <d v="2021-04-01T00:00:00"/>
    <s v="2021-04-02 04:45:00 +0200"/>
    <n v="4335682"/>
    <s v="2022-09-09 19:31:26 +0200"/>
    <s v="research"/>
    <s v="https://www.inaturalist.org/observations/76808793"/>
    <s v="Ciudadela El Comercio, Quito 170131, Ecuador"/>
    <n v="-0.277060374"/>
    <n v="-78.54082526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6808793"/>
    <m/>
  </r>
  <r>
    <n v="77038998"/>
    <d v="2021-05-03T00:00:00"/>
    <s v="2021-05-03 21:10:05 +0200"/>
    <n v="4340387"/>
    <s v="2022-09-09 19:34:23 +0200"/>
    <s v="research"/>
    <s v="https://www.inaturalist.org/observations/77038998"/>
    <s v="San Gabriel, Quito 170147, Ecuador"/>
    <n v="-0.18380634000000001"/>
    <n v="-78.49972501000000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7038998"/>
    <m/>
  </r>
  <r>
    <n v="77039359"/>
    <d v="2021-05-03T00:00:00"/>
    <s v="2021-05-03 20:14:04 +0200"/>
    <n v="4314397"/>
    <s v="2022-09-09 19:34:09 +0200"/>
    <s v="research"/>
    <s v="https://www.inaturalist.org/observations/77039359"/>
    <s v="Rio Peripa, Quito, Pichincha, EC"/>
    <n v="-0.109503345"/>
    <n v="-78.505164949999994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7039359"/>
    <m/>
  </r>
  <r>
    <n v="77336033"/>
    <d v="2021-05-04T00:00:00"/>
    <s v="2021-05-04 21:15:14 +0200"/>
    <n v="3999474"/>
    <s v="2022-09-09 19:39:34 +0200"/>
    <s v="research"/>
    <s v="https://www.inaturalist.org/observations/77336033"/>
    <s v="La Armenia 1, Quito, Ecuador"/>
    <n v="-0.29312560999999998"/>
    <n v="-78.46501662999999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7336033"/>
    <m/>
  </r>
  <r>
    <n v="77756829"/>
    <d v="2021-05-07T00:00:00"/>
    <s v="2021-05-07 16:57:29 +0200"/>
    <n v="3981036"/>
    <s v="2022-09-09 19:45:35 +0200"/>
    <s v="research"/>
    <s v="https://www.inaturalist.org/observations/77756829"/>
    <s v="La Paz, Quito, Ecuador"/>
    <n v="-0.19148958599999999"/>
    <n v="-78.47876128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7756829"/>
    <m/>
  </r>
  <r>
    <n v="78089427"/>
    <d v="2021-05-09T00:00:00"/>
    <s v="2021-05-09 18:10:32 +0200"/>
    <n v="4355100"/>
    <s v="2022-09-09 19:46:23 +0200"/>
    <s v="research"/>
    <s v="https://www.inaturalist.org/observations/78089427"/>
    <s v="Quito, Pichincha, EC"/>
    <n v="-0.30078304500000003"/>
    <n v="-78.47599449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8089427"/>
    <m/>
  </r>
  <r>
    <n v="78180211"/>
    <d v="2021-05-07T00:00:00"/>
    <s v="2021-05-07 17:30:00 +0200"/>
    <n v="3985700"/>
    <s v="2022-09-09 19:52:28 +0200"/>
    <s v="research"/>
    <s v="https://www.inaturalist.org/observations/78180211"/>
    <s v="Urbanizacion Hacienda Capelo"/>
    <n v="-0.31646954999999999"/>
    <n v="-78.46606001000000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8180211"/>
    <m/>
  </r>
  <r>
    <n v="78427813"/>
    <d v="2021-05-11T00:00:00"/>
    <s v="2021-05-11 19:47:13 +0200"/>
    <n v="4394884"/>
    <s v="2022-09-09 19:52:27 +0200"/>
    <s v="research"/>
    <s v="https://www.inaturalist.org/observations/78427813"/>
    <s v="Calle M, Quito, Pichincha, EC"/>
    <n v="-0.138883333"/>
    <n v="-78.461813329999998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78427813"/>
    <m/>
  </r>
  <r>
    <n v="80553137"/>
    <d v="2021-05-04T00:00:00"/>
    <s v="2021-05-04 18:28:57 +0200"/>
    <n v="4484863"/>
    <s v="2022-09-09 20:14:07 +0200"/>
    <s v="research"/>
    <s v="https://www.inaturalist.org/observations/80553137"/>
    <s v="Perez Guerrero, Quito, Pichincha, EC"/>
    <n v="-0.30188833300000001"/>
    <n v="-78.49568832999999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0553137"/>
    <m/>
  </r>
  <r>
    <n v="80558361"/>
    <d v="2021-05-23T00:00:00"/>
    <s v="2021-05-23 22:02:29 +0200"/>
    <n v="4437610"/>
    <s v="2022-09-09 20:13:52 +0200"/>
    <s v="research"/>
    <s v="https://www.inaturalist.org/observations/80558361"/>
    <s v="Parque La Alameda"/>
    <n v="-0.21466674399999999"/>
    <n v="-78.50242373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0558361"/>
    <m/>
  </r>
  <r>
    <n v="81246881"/>
    <d v="2021-05-31T00:00:00"/>
    <s v="2021-05-31 13:02:00 -05:00"/>
    <m/>
    <m/>
    <s v="research"/>
    <s v="https://www.inaturalist.org/observations/81246881"/>
    <s v="Colegio Los Pinos"/>
    <n v="-0.15185499999999999"/>
    <n v="-78.49678199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1246881"/>
    <m/>
  </r>
  <r>
    <n v="81660510"/>
    <d v="2021-05-29T00:00:00"/>
    <s v="2021-05-29 23:03:00 -05:00"/>
    <m/>
    <m/>
    <s v="research"/>
    <s v="https://www.inaturalist.org/observations/81660510"/>
    <s v="Quito, Ecuador"/>
    <n v="-0.28691299999999997"/>
    <n v="-78.45294199999999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1660510"/>
    <m/>
  </r>
  <r>
    <n v="82355698"/>
    <d v="2021-06-09T00:00:00"/>
    <s v="2021-06-09 22:25:21 +0200"/>
    <n v="4437486"/>
    <s v="2022-09-09 20:47:45 +0200"/>
    <s v="research"/>
    <s v="https://www.inaturalist.org/observations/82355698"/>
    <s v="Eternit, Quito 170132, Ecuador"/>
    <n v="-0.34266859900000002"/>
    <n v="-78.540988530000007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2355698"/>
    <m/>
  </r>
  <r>
    <n v="82777174"/>
    <d v="2021-06-12T00:00:00"/>
    <s v="2021-06-12 19:19:23 +0200"/>
    <n v="4365679"/>
    <s v="2022-09-09 20:50:20 +0200"/>
    <s v="research"/>
    <s v="https://www.inaturalist.org/observations/82777174"/>
    <s v="San Miguel de Amagasi, Quito, Ecuador"/>
    <n v="-0.136459937"/>
    <n v="-78.45905408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2777174"/>
    <m/>
  </r>
  <r>
    <n v="83577627"/>
    <d v="2021-06-18T00:00:00"/>
    <s v="2021-06-18 23:10:52 +0200"/>
    <n v="4570967"/>
    <s v="2022-09-09 20:52:34 +0200"/>
    <s v="research"/>
    <s v="https://www.inaturalist.org/observations/83577627"/>
    <s v="San Pedro de Taboada, Quito, Ecuador"/>
    <n v="-0.330444395"/>
    <n v="-78.47077942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577627"/>
    <m/>
  </r>
  <r>
    <n v="83644105"/>
    <d v="2021-06-18T00:00:00"/>
    <s v="2021-06-18 19:04:42 +0200"/>
    <n v="4585450"/>
    <s v="2022-09-09 20:59:31 +0200"/>
    <s v="research"/>
    <s v="https://www.inaturalist.org/observations/83644105"/>
    <s v="El Condado, Quito 170134, Ecuador"/>
    <n v="-9.9996299999999996E-2"/>
    <n v="-78.50129180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644105"/>
    <m/>
  </r>
  <r>
    <n v="83644339"/>
    <d v="2021-06-18T00:00:00"/>
    <s v="2021-06-18 19:04:37 +0200"/>
    <n v="4585450"/>
    <s v="2022-09-09 20:59:46 +0200"/>
    <s v="research"/>
    <s v="https://www.inaturalist.org/observations/83644339"/>
    <s v="El Condado, Quito 170134, Ecuador"/>
    <n v="-9.9996299999999996E-2"/>
    <n v="-78.50129180000000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644339"/>
    <m/>
  </r>
  <r>
    <n v="83678803"/>
    <d v="2021-06-19T00:00:00"/>
    <s v="2021-06-19 16:14:41 +0200"/>
    <n v="4571424"/>
    <s v="2022-09-09 21:01:07 +0200"/>
    <s v="research"/>
    <s v="https://www.inaturalist.org/observations/83678803"/>
    <s v="San Pedro de Taboada, Quito, Ecuador"/>
    <n v="-0.33345872399999998"/>
    <n v="-78.4739678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678803"/>
    <m/>
  </r>
  <r>
    <n v="83679102"/>
    <d v="2021-06-19T00:00:00"/>
    <s v="2021-06-19 16:15:00 +0200"/>
    <n v="4571424"/>
    <s v="2022-09-09 21:00:50 +0200"/>
    <s v="research"/>
    <s v="https://www.inaturalist.org/observations/83679102"/>
    <s v="San Pedro de Taboada, Quito, Ecuador"/>
    <n v="-0.33347850499999998"/>
    <n v="-78.47397386999999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679102"/>
    <m/>
  </r>
  <r>
    <n v="83679918"/>
    <d v="2021-06-19T00:00:00"/>
    <s v="2021-06-19 16:19:00 +0200"/>
    <n v="4571424"/>
    <s v="2022-09-09 21:00:34 +0200"/>
    <s v="research"/>
    <s v="https://www.inaturalist.org/observations/83679918"/>
    <s v="San Pedro de Taboada, Quito, Ecuador"/>
    <n v="-0.33346911800000001"/>
    <n v="-78.47396046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3679918"/>
    <m/>
  </r>
  <r>
    <n v="84635096"/>
    <d v="2021-06-26T00:00:00"/>
    <s v="2021-06-26 20:26:00 +0200"/>
    <n v="1428321"/>
    <s v="2022-09-09 21:09:13 +0200"/>
    <s v="research"/>
    <s v="https://www.inaturalist.org/observations/84635096"/>
    <s v="Urbanizacion Los Algarrobos de la ViÃ±a, Quito 170184, Ecuador"/>
    <n v="-0.19836226900000001"/>
    <n v="-78.403888879999997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4635096"/>
    <m/>
  </r>
  <r>
    <n v="85248382"/>
    <d v="2021-06-30T00:00:00"/>
    <s v="2021-06-30 21:36:00 +0200"/>
    <n v="4667484"/>
    <s v="2022-09-09 21:09:46 +0200"/>
    <s v="research"/>
    <s v="https://www.inaturalist.org/observations/85248382"/>
    <s v="El Quinche, Quito, Ecuador"/>
    <n v="-0.1108838"/>
    <n v="-78.29459389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5248382"/>
    <m/>
  </r>
  <r>
    <n v="85249917"/>
    <d v="2021-06-24T00:00:00"/>
    <s v="2021-06-24 10:19:00 UTC"/>
    <m/>
    <m/>
    <s v="research"/>
    <s v="https://www.inaturalist.org/observations/85249917"/>
    <s v="Yaruquí, Ecuador"/>
    <n v="-0.16703599999999999"/>
    <n v="-78.318787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5249917"/>
    <m/>
  </r>
  <r>
    <n v="85535389"/>
    <d v="2021-05-05T00:00:00"/>
    <s v="2021-05-05 20:03:17 +0200"/>
    <n v="4676886"/>
    <s v="2022-09-09 21:10:45 +0200"/>
    <s v="research"/>
    <s v="https://www.inaturalist.org/observations/85535389"/>
    <s v="Unnamed Road, Quito, Ecuador"/>
    <n v="-0.325544"/>
    <n v="-78.490998000000005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5535389"/>
    <m/>
  </r>
  <r>
    <n v="85566911"/>
    <d v="2021-06-30T00:00:00"/>
    <s v="2021-06-30 18:13:00 +0200"/>
    <n v="4677705"/>
    <s v="2022-09-09 21:11:24 +0200"/>
    <s v="research"/>
    <s v="https://www.inaturalist.org/observations/85566911"/>
    <s v="Chiclago, Quito 170131, Ecuador"/>
    <n v="-0.232746706"/>
    <n v="-78.53274107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5566911"/>
    <m/>
  </r>
  <r>
    <n v="85865376"/>
    <d v="2020-12-05T00:00:00"/>
    <s v="2020-12-05 19:38:33 +0100"/>
    <n v="4686367"/>
    <s v="2022-09-09 21:15:28 +0200"/>
    <s v="research"/>
    <s v="https://www.inaturalist.org/observations/85865376"/>
    <s v="Parque ItchimbÃ­a, Quito, Pichincha, EC"/>
    <n v="-0.22159178199999999"/>
    <n v="-78.49857298000000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5865376"/>
    <m/>
  </r>
  <r>
    <n v="86491072"/>
    <d v="2021-07-10T00:00:00"/>
    <s v="2021-07-10 23:57:11 +0200"/>
    <n v="4658825"/>
    <s v="2022-09-09 21:21:57 +0200"/>
    <s v="research"/>
    <s v="https://www.inaturalist.org/observations/86491072"/>
    <s v="Pichincha, EC"/>
    <n v="-0.246218047"/>
    <n v="-78.534224550000005"/>
    <s v="obscured"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6491072"/>
    <m/>
  </r>
  <r>
    <n v="88177730"/>
    <d v="2021-07-22T00:00:00"/>
    <s v="2021-07-22 23:13:00 +0200"/>
    <n v="1122647"/>
    <s v="2022-09-09 22:35:55 +0200"/>
    <s v="research"/>
    <s v="https://www.inaturalist.org/observations/88177730"/>
    <s v="SangolquÃ­, Ecuador"/>
    <n v="-0.33270323600000001"/>
    <n v="-78.44729635999999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8177730"/>
    <m/>
  </r>
  <r>
    <n v="88844642"/>
    <d v="2021-07-27T00:00:00"/>
    <s v="2021-07-27 19:51:47 +0200"/>
    <n v="4587216"/>
    <s v="2022-09-09 22:47:43 +0200"/>
    <s v="research"/>
    <s v="https://www.inaturalist.org/observations/88844642"/>
    <s v="San Gabriel, Quito 170147, Ecuador"/>
    <n v="-0.18184505400000001"/>
    <n v="-78.499539600000006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8844642"/>
    <m/>
  </r>
  <r>
    <n v="89103957"/>
    <d v="2021-07-29T00:00:00"/>
    <s v="2021-07-29 16:06:00 +0200"/>
    <n v="4751722"/>
    <s v="2022-09-09 22:44:46 +0200"/>
    <s v="research"/>
    <s v="https://www.inaturalist.org/observations/89103957"/>
    <s v="Sangolqui, Ecuador"/>
    <n v="-0.390529291"/>
    <n v="-78.43423593999999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89103957"/>
    <m/>
  </r>
  <r>
    <n v="90828264"/>
    <d v="2021-08-11T00:00:00"/>
    <s v="2021-08-11 21:42:18 +0200"/>
    <n v="4795715"/>
    <s v="2022-09-09 23:03:29 +0200"/>
    <s v="research"/>
    <s v="https://www.inaturalist.org/observations/90828264"/>
    <s v="SangolquÃ­, Ecuador"/>
    <n v="-0.33101292599999999"/>
    <n v="-78.43701504000000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0828264"/>
    <m/>
  </r>
  <r>
    <n v="91710227"/>
    <d v="2021-08-18T00:00:00"/>
    <s v="2021-08-18 20:37:47 +0200"/>
    <n v="4763994"/>
    <s v="2022-09-09 23:12:45 +0200"/>
    <s v="research"/>
    <s v="https://www.inaturalist.org/observations/91710227"/>
    <s v="RG77+GQV, Quito 170135, Ecuador"/>
    <n v="-0.18626835899999999"/>
    <n v="-78.485681040000003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1710227"/>
    <m/>
  </r>
  <r>
    <n v="92026377"/>
    <d v="2021-08-21T00:00:00"/>
    <s v="2021-08-21 17:55:45 +0200"/>
    <n v="4831187"/>
    <s v="2022-09-09 23:15:07 +0200"/>
    <s v="research"/>
    <s v="https://www.inaturalist.org/observations/92026377"/>
    <s v="San Bartolo, Quito, Ecuador"/>
    <n v="-0.26861111100000001"/>
    <n v="-78.52944444000000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2026377"/>
    <m/>
  </r>
  <r>
    <n v="93226737"/>
    <d v="2021-08-30T00:00:00"/>
    <s v="2021-08-30 21:00:07 +0200"/>
    <n v="4760451"/>
    <s v="2022-09-09 23:27:26 +0200"/>
    <s v="research"/>
    <s v="https://www.inaturalist.org/observations/93226737"/>
    <s v="CDI JOSE MARTI, Quito 170812, Ecuador"/>
    <n v="-0.26253333299999998"/>
    <n v="-78.482680560000006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3226737"/>
    <m/>
  </r>
  <r>
    <n v="94760244"/>
    <d v="2021-09-13T00:00:00"/>
    <s v="2021-09-13 16:24:00 +0200"/>
    <n v="4751722"/>
    <s v="2022-09-09 23:51:04 +0200"/>
    <s v="research"/>
    <s v="https://www.inaturalist.org/observations/94760244"/>
    <s v="Sangolqui, Ecuador"/>
    <n v="-0.39051521"/>
    <n v="-78.434250349999999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4760244"/>
    <m/>
  </r>
  <r>
    <n v="95141609"/>
    <d v="2021-09-17T00:00:00"/>
    <s v="2021-09-17 15:26:35 +0200"/>
    <n v="5003591"/>
    <s v="2022-09-10 00:09:36 +0200"/>
    <s v="research"/>
    <s v="https://www.inaturalist.org/observations/95141609"/>
    <s v="Gonzalo Ruales, Tumbaco, Pichincha, EC"/>
    <n v="-0.21329999999999999"/>
    <n v="-78.41578667000000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141609"/>
    <m/>
  </r>
  <r>
    <n v="95145715"/>
    <d v="2021-09-17T00:00:00"/>
    <s v="2021-09-17 16:25:35 +0200"/>
    <n v="5003765"/>
    <s v="2022-09-10 00:10:38 +0200"/>
    <s v="research"/>
    <s v="https://www.inaturalist.org/observations/95145715"/>
    <s v="S3d, Tumbaco, Pichincha, EC"/>
    <n v="-0.21346999999999999"/>
    <n v="-78.41505499999999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145715"/>
    <m/>
  </r>
  <r>
    <n v="95364584"/>
    <d v="2021-09-18T00:00:00"/>
    <s v="2021-09-19 06:23:00 +0200"/>
    <n v="5002879"/>
    <s v="2022-09-11 00:21:03 +0200"/>
    <s v="research"/>
    <s v="https://www.inaturalist.org/observations/95364584"/>
    <s v="Las Orquideas, Quito 170145, Ecuador"/>
    <n v="-0.22186641100000001"/>
    <n v="-78.487162290000001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364584"/>
    <m/>
  </r>
  <r>
    <n v="95413313"/>
    <d v="2021-09-19T00:00:00"/>
    <s v="2021-09-19 17:51:21 +0200"/>
    <n v="4970012"/>
    <s v="2022-09-11 00:21:38 +0200"/>
    <s v="research"/>
    <s v="https://www.inaturalist.org/observations/95413313"/>
    <s v="Conocoto, Quito, Ecuador"/>
    <n v="-0.23134995699999999"/>
    <n v="-78.49187594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413313"/>
    <m/>
  </r>
  <r>
    <n v="95420944"/>
    <d v="2021-09-19T00:00:00"/>
    <s v="2021-09-19 19:01:30 +0200"/>
    <n v="4992497"/>
    <s v="2022-09-11 00:23:18 +0200"/>
    <s v="research"/>
    <s v="https://www.inaturalist.org/observations/95420944"/>
    <s v="Albatros, Quito, Pichincha, EC"/>
    <n v="-0.29423666700000001"/>
    <n v="-78.44547167000000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420944"/>
    <m/>
  </r>
  <r>
    <n v="95438335"/>
    <d v="2021-09-19T00:00:00"/>
    <s v="2021-09-19 20:36:48 +0200"/>
    <n v="4970012"/>
    <s v="2022-09-11 00:23:39 +0200"/>
    <s v="needs_id"/>
    <s v="https://www.inaturalist.org/observations/95438335"/>
    <s v="Pintag"/>
    <n v="-0.37405787699999998"/>
    <n v="-78.370001389999999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438335"/>
    <m/>
  </r>
  <r>
    <n v="95493512"/>
    <d v="2021-09-19T00:00:00"/>
    <s v="2021-09-20 02:09:05 +0200"/>
    <n v="1341635"/>
    <s v="2022-09-11 00:27:54 +0200"/>
    <s v="research"/>
    <s v="https://www.inaturalist.org/observations/95493512"/>
    <s v="Balcon de Valle, Quito 170145, Ecuador"/>
    <n v="-0.25253700000000001"/>
    <n v="-78.494918810000001"/>
    <m/>
    <s v="gps"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5493512"/>
    <m/>
  </r>
  <r>
    <n v="96124784"/>
    <d v="2021-09-25T00:00:00"/>
    <s v="2021-09-25 21:17:30 +0200"/>
    <n v="5048526"/>
    <s v="2022-09-11 00:34:41 +0200"/>
    <s v="research"/>
    <s v="https://www.inaturalist.org/observations/96124784"/>
    <s v="Oe10a, Quito, Pichincha, EC"/>
    <n v="-0.185155563"/>
    <n v="-78.511737420000003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6124784"/>
    <m/>
  </r>
  <r>
    <n v="96125280"/>
    <d v="2021-09-25T00:00:00"/>
    <s v="2021-09-25 21:21:06 +0200"/>
    <n v="5048526"/>
    <s v="2022-09-11 00:34:59 +0200"/>
    <s v="research"/>
    <s v="https://www.inaturalist.org/observations/96125280"/>
    <s v="Primavera, Quito, Pichincha, EC"/>
    <n v="-0.181464766"/>
    <n v="-78.512477360000005"/>
    <m/>
    <m/>
    <s v="Ecuador"/>
    <m/>
    <s v="APIDAE"/>
    <s v="Apini"/>
    <s v="Apis"/>
    <s v="mellifera"/>
    <s v="Apis mellifera"/>
    <s v="FABACEAE"/>
    <s v="Trifolium"/>
    <s v="repens"/>
    <x v="7"/>
    <s v="Alien"/>
    <s v="https://www.inaturalist.org/observations/96125280"/>
    <m/>
  </r>
  <r>
    <n v="93252624"/>
    <d v="2021-08-06T00:00:00"/>
    <m/>
    <n v="4667446"/>
    <s v="2022-09-09 23:28:02 +0200"/>
    <s v="research"/>
    <s v="https://www.inaturalist.org/observations/93252624"/>
    <s v="Tumbaco, Pichincha, EC"/>
    <n v="-0.225025"/>
    <n v="-78.372505000000004"/>
    <m/>
    <m/>
    <s v="Ecuador"/>
    <m/>
    <s v="APIDAE"/>
    <s v="Apini"/>
    <s v="Apis"/>
    <s v="mellifera"/>
    <s v="Apis mellifera"/>
    <s v="FABACEAE"/>
    <s v="Vicia"/>
    <s v="andicola"/>
    <x v="73"/>
    <s v="Native"/>
    <s v="https://www.inaturalist.org/observations/93252624"/>
    <m/>
  </r>
  <r>
    <n v="77051136"/>
    <d v="2021-05-03T00:00:00"/>
    <s v="2021-05-03 16:04:23 +0200"/>
    <n v="4316258"/>
    <s v="2022-09-09 19:35:17 +0200"/>
    <s v="research"/>
    <s v="https://www.inaturalist.org/observations/77051136"/>
    <s v="Quito 170134, Ecuador"/>
    <n v="-7.8674600999999997E-2"/>
    <n v="-78.526769020000003"/>
    <m/>
    <m/>
    <s v="Ecuador"/>
    <m/>
    <s v="APIDAE"/>
    <s v="Apini"/>
    <s v="Apis"/>
    <s v="mellifera"/>
    <s v="Apis mellifera"/>
    <s v="FABACEAE"/>
    <s v="Vicia"/>
    <s v="faba"/>
    <x v="74"/>
    <s v="Alien"/>
    <s v="https://www.inaturalist.org/observations/77051136"/>
    <m/>
  </r>
  <r>
    <n v="29189122"/>
    <d v="2019-07-20T00:00:00"/>
    <s v="2019-07-20 16:53:14 +0200"/>
    <n v="1229930"/>
    <s v="2022-07-20 05:07:36 +0200"/>
    <s v="research"/>
    <s v="https://www.inaturalist.org/observations/29189122"/>
    <s v="Quito, EC-PI, EC"/>
    <n v="1.735861E-2"/>
    <n v="-78.465576170000006"/>
    <m/>
    <s v="gps"/>
    <s v="Ecuador"/>
    <m/>
    <s v="APIDAE"/>
    <s v="Apini"/>
    <s v="Apis"/>
    <s v="mellifera"/>
    <s v="Apis mellifera"/>
    <s v="GERANIACEAE"/>
    <s v="Pelargonium"/>
    <s v="domesticum"/>
    <x v="75"/>
    <s v="Alien"/>
    <s v="https://www.inaturalist.org/observations/29189122"/>
    <m/>
  </r>
  <r>
    <n v="51763471"/>
    <d v="2020-06-06T00:00:00"/>
    <s v="2020-06-06 20:19:00 +0200"/>
    <n v="940572"/>
    <s v="2022-09-04 03:27:31 +0200"/>
    <s v="research"/>
    <s v="https://www.inaturalist.org/observations/51763471"/>
    <s v="San Jose de Jarrin, Quito, Ecuador"/>
    <n v="-0.11495269599999999"/>
    <n v="-78.504347539999998"/>
    <m/>
    <s v="gps"/>
    <s v="Ecuador"/>
    <m/>
    <s v="APIDAE"/>
    <s v="Apini"/>
    <s v="Apis"/>
    <s v="mellifera"/>
    <s v="Apis mellifera"/>
    <s v="GERANIACEAE"/>
    <s v="Pelargonium"/>
    <s v="domesticum"/>
    <x v="76"/>
    <s v="Alien"/>
    <s v="https://www.inaturalist.org/observations/51763471"/>
    <m/>
  </r>
  <r>
    <n v="118447575"/>
    <d v="2022-05-23T00:00:00"/>
    <s v="2022-05-23 20:43:00 +0200"/>
    <n v="5719678"/>
    <s v="2022-09-11 21:04:50 +0200"/>
    <s v="research"/>
    <s v="https://www.inaturalist.org/observations/118447575"/>
    <s v="El Quinche"/>
    <n v="-0.11088379299999999"/>
    <n v="-78.294594099999998"/>
    <m/>
    <s v="gps"/>
    <s v="Ecuador"/>
    <m/>
    <s v="APIDAE"/>
    <s v="Apini"/>
    <s v="Apis"/>
    <s v="mellifera"/>
    <s v="Apis mellifera"/>
    <s v="GERANIACEAE"/>
    <s v="Pelargonium"/>
    <s v="peltatum"/>
    <x v="77"/>
    <s v="Alien"/>
    <s v="https://www.inaturalist.org/observations/118447575"/>
    <m/>
  </r>
  <r>
    <n v="44901674"/>
    <d v="2020-04-02T00:00:00"/>
    <s v="2020-04-02 21:16:21 +0200"/>
    <n v="2905989"/>
    <s v="2022-07-26 20:38:32 +0200"/>
    <s v="research"/>
    <s v="https://www.inaturalist.org/observations/44901674"/>
    <s v="Maria Tigsilema, Quito, Pichincha, EC"/>
    <n v="-0.12421117"/>
    <n v="-78.487738329999999"/>
    <m/>
    <m/>
    <s v="Ecuador"/>
    <m/>
    <s v="APIDAE"/>
    <s v="Apini"/>
    <s v="Apis"/>
    <s v="mellifera"/>
    <s v="Apis mellifera"/>
    <s v="GERANIACEAE"/>
    <s v="Pelargonium"/>
    <s v="peltatum"/>
    <x v="77"/>
    <s v="Alien"/>
    <s v="https://www.inaturalist.org/observations/44901674"/>
    <m/>
  </r>
  <r>
    <n v="18416374"/>
    <d v="2018-11-15T00:00:00"/>
    <s v="2018-11-15 16:54:02 +0100"/>
    <n v="1272059"/>
    <s v="2022-08-28 10:49:43 +0200"/>
    <s v="research"/>
    <s v="https://www.inaturalist.org/observations/18416374"/>
    <s v="Unnamed Road, 170184, Ecuador"/>
    <n v="-0.22845867"/>
    <n v="-78.371738429999994"/>
    <m/>
    <m/>
    <s v="Ecuador"/>
    <m/>
    <s v="APIDAE"/>
    <s v="Apini"/>
    <s v="Apis"/>
    <s v="mellifera"/>
    <s v="Apis mellifera"/>
    <s v="GERANIACEAE"/>
    <s v="Pelargonium"/>
    <s v="zonale"/>
    <x v="78"/>
    <s v="Alien"/>
    <s v="https://www.inaturalist.org/observations/18416374"/>
    <m/>
  </r>
  <r>
    <n v="118398448"/>
    <d v="2022-05-23T00:00:00"/>
    <s v="2022-05-23 18:36:00 +0200"/>
    <n v="5698954"/>
    <s v="2022-09-11 20:56:01 +0200"/>
    <s v="research"/>
    <s v="https://www.inaturalist.org/observations/118398448"/>
    <s v="JardÃ­n BotÃ¡nico, Quito, Pichincha, EC"/>
    <n v="-0.18687000000000001"/>
    <n v="-78.486374999999995"/>
    <m/>
    <m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118398448"/>
    <m/>
  </r>
  <r>
    <n v="23958629"/>
    <d v="2019-04-29T00:00:00"/>
    <s v="2019-04-29 18:37:45 +0200"/>
    <n v="1161962"/>
    <s v="2022-07-20 03:57:02 +0200"/>
    <s v="research"/>
    <s v="https://www.inaturalist.org/observations/23958629"/>
    <s v="Pontificia Universidad CatÃ³lica Del Ecuador, Quito, Pichincha, EC"/>
    <n v="-0.210065749"/>
    <n v="-78.491630180000001"/>
    <m/>
    <m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23958629"/>
    <m/>
  </r>
  <r>
    <n v="32963639"/>
    <d v="2019-09-17T00:00:00"/>
    <s v="2019-09-17 18:49:41 +0200"/>
    <n v="2270416"/>
    <s v="2022-08-28 10:48:57 +0200"/>
    <s v="research"/>
    <s v="https://www.inaturalist.org/observations/32963639"/>
    <s v="Pontificial Catholic University of Ecuador, Quito, Pichincha, EC"/>
    <n v="-0.21009666699999999"/>
    <n v="-78.491403329999997"/>
    <m/>
    <m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32963639"/>
    <m/>
  </r>
  <r>
    <n v="76942071"/>
    <d v="2021-05-02T00:00:00"/>
    <s v="2021-05-02 17:36:00 +0200"/>
    <n v="2346590"/>
    <s v="2022-09-09 19:32:15 +0200"/>
    <s v="research"/>
    <s v="https://www.inaturalist.org/observations/76942071"/>
    <s v="Conjunto Alborada"/>
    <n v="-0.11446852"/>
    <n v="-78.504465839999995"/>
    <m/>
    <m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76942071"/>
    <m/>
  </r>
  <r>
    <n v="77809947"/>
    <d v="2021-05-02T00:00:00"/>
    <s v="2021-05-02 19:30:23 +0200"/>
    <n v="1531610"/>
    <s v="2022-09-09 19:46:03 +0200"/>
    <s v="research"/>
    <s v="https://www.inaturalist.org/observations/77809947"/>
    <s v="Itchimbia, Quito, Ecuador"/>
    <n v="-0.19792309399999999"/>
    <n v="-78.456436159999996"/>
    <m/>
    <s v="gps"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77809947"/>
    <m/>
  </r>
  <r>
    <n v="95490604"/>
    <d v="2021-09-19T00:00:00"/>
    <s v="2021-09-19 16:14:00 +0200"/>
    <n v="4590262"/>
    <s v="2022-09-11 00:27:39 +0200"/>
    <s v="research"/>
    <s v="https://www.inaturalist.org/observations/95490604"/>
    <s v="Union Nacional 1, Quito, Ecuador"/>
    <n v="-0.15870142600000001"/>
    <n v="-78.494452260000003"/>
    <m/>
    <m/>
    <s v="Ecuador"/>
    <m/>
    <s v="APIDAE"/>
    <s v="Apini"/>
    <s v="Apis"/>
    <s v="mellifera"/>
    <s v="Apis mellifera"/>
    <s v="HELIOTROPIACEAE"/>
    <s v="Heliotropium"/>
    <s v="arborescens"/>
    <x v="79"/>
    <s v="Alien"/>
    <s v="https://www.inaturalist.org/observations/95490604"/>
    <m/>
  </r>
  <r>
    <n v="90623186"/>
    <d v="2021-08-09T00:00:00"/>
    <s v="2021-08-09 18:03:22 +0200"/>
    <n v="4559102"/>
    <s v="2022-09-09 23:02:02 +0200"/>
    <s v="research"/>
    <s v="https://www.inaturalist.org/observations/90623186"/>
    <s v="Rumichaca Nan Y Matilde Alvarez, Quito 170146, Ecuador"/>
    <n v="-0.286039975"/>
    <n v="-78.549493139999996"/>
    <m/>
    <s v="gps"/>
    <s v="Ecuador"/>
    <m/>
    <s v="APIDAE"/>
    <s v="Apini"/>
    <s v="Apis"/>
    <s v="mellifera"/>
    <s v="Apis mellifera"/>
    <s v="HYDRANGEACEAE"/>
    <s v="Hydrangea"/>
    <s v="macrophylla"/>
    <x v="80"/>
    <s v="Alien"/>
    <s v="https://www.inaturalist.org/observations/90623186"/>
    <m/>
  </r>
  <r>
    <n v="92544253"/>
    <d v="2021-08-24T00:00:00"/>
    <m/>
    <n v="3584496"/>
    <s v="2022-09-09 23:16:16 +0200"/>
    <s v="research"/>
    <s v="https://www.inaturalist.org/observations/92544253"/>
    <s v="Quito, Ecuador"/>
    <n v="-9.8421270000000005E-2"/>
    <n v="-78.327985310000003"/>
    <m/>
    <m/>
    <s v="Ecuador"/>
    <m/>
    <s v="APIDAE"/>
    <s v="Apini"/>
    <s v="Apis"/>
    <s v="mellifera"/>
    <s v="Apis mellifera"/>
    <s v="HYPERICACEAE"/>
    <s v="Hypericum"/>
    <s v="perforatum"/>
    <x v="81"/>
    <s v="Alien"/>
    <s v="https://www.inaturalist.org/observations/92544253"/>
    <m/>
  </r>
  <r>
    <n v="103340799"/>
    <d v="2021-12-02T00:00:00"/>
    <s v="2021-12-02 20:18:00 +0100"/>
    <n v="1428321"/>
    <s v="2022-09-11 05:26:35 +0200"/>
    <s v="research"/>
    <s v="https://www.inaturalist.org/observations/103340799"/>
    <s v="Urbanizacion Los Algarrobos de la ViÃ±a, Quito 170184, Ecuador"/>
    <n v="-0.19785371900000001"/>
    <n v="-78.403826940000002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03340799"/>
    <m/>
  </r>
  <r>
    <n v="103344399"/>
    <d v="2021-12-04T00:00:00"/>
    <s v="2021-12-04 18:40:00 +0100"/>
    <n v="1428321"/>
    <s v="2022-09-11 05:27:04 +0200"/>
    <s v="research"/>
    <s v="https://www.inaturalist.org/observations/103344399"/>
    <s v="Tumbaco, Ecuador"/>
    <n v="-0.19805413899999999"/>
    <n v="-78.403324859999998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03344399"/>
    <m/>
  </r>
  <r>
    <n v="113462683"/>
    <d v="2022-04-29T00:00:00"/>
    <m/>
    <n v="2186844"/>
    <s v="2022-09-11 06:26:40 +0200"/>
    <s v="research"/>
    <s v="https://www.inaturalist.org/observations/113462683"/>
    <s v="Pomasqui, Quito, Ecuador"/>
    <n v="-5.2533333000000002E-2"/>
    <n v="-78.454755559999995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13462683"/>
    <m/>
  </r>
  <r>
    <n v="113462696"/>
    <d v="2022-04-29T00:00:00"/>
    <m/>
    <n v="2186844"/>
    <s v="2022-09-11 06:26:23 +0200"/>
    <s v="research"/>
    <s v="https://www.inaturalist.org/observations/113462696"/>
    <s v="Pomasqui, Quito, Ecuador"/>
    <n v="-5.2547221999999998E-2"/>
    <n v="-78.45456944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13462696"/>
    <m/>
  </r>
  <r>
    <n v="118312606"/>
    <d v="2022-05-22T00:00:00"/>
    <s v="2022-05-23 04:24:00 +0200"/>
    <n v="5688604"/>
    <s v="2022-09-11 07:18:35 +0200"/>
    <s v="research"/>
    <s v="https://www.inaturalist.org/observations/118312606"/>
    <s v="Quito, Ecuador"/>
    <n v="-0.10787973100000001"/>
    <n v="-78.284551710000002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18312606"/>
    <m/>
  </r>
  <r>
    <n v="118388233"/>
    <d v="2022-05-23T00:00:00"/>
    <s v="2022-05-23 18:36:00 +0200"/>
    <n v="4587478"/>
    <s v="2022-09-11 20:53:17 +0200"/>
    <s v="research"/>
    <s v="https://www.inaturalist.org/observations/118388233"/>
    <s v="El Quinche"/>
    <n v="-0.11086132899999999"/>
    <n v="-78.294594099999998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18388233"/>
    <m/>
  </r>
  <r>
    <n v="18395022"/>
    <d v="2018-11-14T00:00:00"/>
    <m/>
    <n v="1260753"/>
    <s v="2022-08-24 04:04:51 +0200"/>
    <s v="research"/>
    <s v="https://www.inaturalist.org/observations/18395022"/>
    <s v="Unnamed Road, Ecuador"/>
    <n v="-0.228616808"/>
    <n v="-78.371527229999998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18395022"/>
    <m/>
  </r>
  <r>
    <n v="20859009"/>
    <d v="2019-03-01T00:00:00"/>
    <s v="2019-03-01 21:19:41 +0100"/>
    <n v="1431023"/>
    <s v="2022-07-20 03:37:47 +0200"/>
    <s v="research"/>
    <s v="https://www.inaturalist.org/observations/20859009"/>
    <s v="Quito, EC-PI, EC"/>
    <n v="-0.20002212"/>
    <n v="-78.437339969999996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20859009"/>
    <m/>
  </r>
  <r>
    <n v="45185312"/>
    <d v="2020-05-07T00:00:00"/>
    <s v="2020-05-07 19:16:49 +0200"/>
    <n v="2898575"/>
    <s v="2022-07-26 20:52:23 +0200"/>
    <s v="research"/>
    <s v="https://www.inaturalist.org/observations/45185312"/>
    <s v="Carlota Jaramillo, Ruminahui, Pichincha, EC"/>
    <n v="-0.31362366000000003"/>
    <n v="-78.456946279999997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45185312"/>
    <m/>
  </r>
  <r>
    <n v="46569188"/>
    <d v="2020-05-19T00:00:00"/>
    <s v="2020-05-20 01:13:33 +0200"/>
    <n v="2911340"/>
    <s v="2022-09-04 03:28:05 +0200"/>
    <s v="research"/>
    <s v="https://www.inaturalist.org/observations/46569188"/>
    <s v="de las Tunas, Quito, Pichincha, EC"/>
    <n v="-7.8792819E-2"/>
    <n v="-78.450340749999995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46569188"/>
    <m/>
  </r>
  <r>
    <n v="47067968"/>
    <d v="2020-05-23T00:00:00"/>
    <s v="2020-05-23 20:35:00 +0200"/>
    <n v="2904050"/>
    <s v="2022-09-08 01:04:43 +0200"/>
    <s v="research"/>
    <s v="https://www.inaturalist.org/observations/47067968"/>
    <s v="Llano Grande, Quito, Ecuador"/>
    <n v="-0.11509552300000001"/>
    <n v="-78.443754429999998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47067968"/>
    <m/>
  </r>
  <r>
    <n v="50188921"/>
    <d v="2020-04-28T00:00:00"/>
    <s v="2020-04-28 20:15:00 +0200"/>
    <n v="3206131"/>
    <s v="2022-09-04 03:27:39 +0200"/>
    <s v="research"/>
    <s v="https://www.inaturalist.org/observations/50188921"/>
    <s v="CumbayÃ¡"/>
    <n v="-0.21072526499999999"/>
    <n v="-78.441089649999995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50188921"/>
    <m/>
  </r>
  <r>
    <n v="52147334"/>
    <d v="2020-06-25T00:00:00"/>
    <s v="2020-06-25 19:32:35 +0200"/>
    <n v="2270422"/>
    <s v="2022-09-08 01:23:32 +0200"/>
    <s v="research"/>
    <s v="https://www.inaturalist.org/observations/52147334"/>
    <s v="Quito, Ecuador"/>
    <n v="-0.29217209700000002"/>
    <n v="-78.452316039999999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52147334"/>
    <m/>
  </r>
  <r>
    <n v="54486214"/>
    <d v="2020-07-26T00:00:00"/>
    <s v="2020-07-26 17:37:00 +0200"/>
    <n v="1428321"/>
    <s v="2022-09-08 01:32:33 +0200"/>
    <s v="research"/>
    <s v="https://www.inaturalist.org/observations/54486214"/>
    <s v="Quito, EC-PI, EC"/>
    <n v="-0.25058407500000002"/>
    <n v="-78.414376590000003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54486214"/>
    <m/>
  </r>
  <r>
    <n v="64331665"/>
    <d v="2020-11-06T00:00:00"/>
    <s v="2020-11-07 02:19:00 +0100"/>
    <n v="3788233"/>
    <s v="2022-09-08 03:01:02 +0200"/>
    <s v="research"/>
    <s v="https://www.inaturalist.org/observations/64331665"/>
    <s v="Nueva Colemena I, Quito 170142, Ecuador"/>
    <n v="-0.26013583000000001"/>
    <n v="-78.549849199999997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64331665"/>
    <m/>
  </r>
  <r>
    <n v="67920513"/>
    <d v="2021-01-01T00:00:00"/>
    <s v="2021-01-01 21:07:01 +0100"/>
    <n v="3909483"/>
    <s v="2022-09-08 03:53:51 +0200"/>
    <s v="research"/>
    <s v="https://www.inaturalist.org/observations/67920513"/>
    <s v="IlalÃ³"/>
    <n v="-0.257852623"/>
    <n v="-78.419895170000004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67920513"/>
    <m/>
  </r>
  <r>
    <n v="69249061"/>
    <d v="2021-02-06T00:00:00"/>
    <s v="2021-02-06 15:44:00 +0100"/>
    <n v="1428321"/>
    <s v="2022-09-08 04:02:07 +0200"/>
    <s v="research"/>
    <s v="https://www.inaturalist.org/observations/69249061"/>
    <s v="Quito, Ecuador"/>
    <n v="-0.19272039599999999"/>
    <n v="-78.373848440000003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69249061"/>
    <m/>
  </r>
  <r>
    <n v="69266679"/>
    <d v="2021-02-03T00:00:00"/>
    <s v="2021-02-03 21:45:00 +0100"/>
    <n v="3998585"/>
    <s v="2022-09-08 04:02:56 +0200"/>
    <s v="research"/>
    <s v="https://www.inaturalist.org/observations/69266679"/>
    <s v="Hierba Buena 1, Quito, Ecuador"/>
    <n v="-0.27283870599999999"/>
    <n v="-78.518014010000002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69266679"/>
    <m/>
  </r>
  <r>
    <n v="70339482"/>
    <d v="2021-02-16T00:00:00"/>
    <s v="2021-02-16 19:57:00 +0100"/>
    <n v="1428321"/>
    <s v="2022-09-08 23:37:32 +0200"/>
    <s v="research"/>
    <s v="https://www.inaturalist.org/observations/70339482"/>
    <s v="CumbayÃ¡, Quito, Ecuador"/>
    <n v="-0.22043584599999999"/>
    <n v="-78.444970119999994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70339482"/>
    <m/>
  </r>
  <r>
    <n v="70339487"/>
    <d v="2021-02-16T00:00:00"/>
    <s v="2021-02-16 19:58:00 +0100"/>
    <n v="1428321"/>
    <s v="2022-09-08 23:37:42 +0200"/>
    <s v="research"/>
    <s v="https://www.inaturalist.org/observations/70339487"/>
    <s v="CumbayÃ¡, Quito, Ecuador"/>
    <n v="-0.22043584599999999"/>
    <n v="-78.444970119999994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70339487"/>
    <m/>
  </r>
  <r>
    <n v="70360256"/>
    <d v="2020-08-09T00:00:00"/>
    <s v="2020-08-09 22:14:11 +0200"/>
    <n v="4027488"/>
    <s v="2022-09-08 23:39:38 +0200"/>
    <s v="research"/>
    <s v="https://www.inaturalist.org/observations/70360256"/>
    <s v="Mangahuantag"/>
    <n v="-0.16892527900000001"/>
    <n v="-78.370510339999996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70360256"/>
    <m/>
  </r>
  <r>
    <n v="76323836"/>
    <d v="2021-04-30T00:00:00"/>
    <s v="2021-04-30 17:39:00 +0200"/>
    <n v="1428321"/>
    <s v="2022-09-09 01:21:48 +0200"/>
    <s v="research"/>
    <s v="https://www.inaturalist.org/observations/76323836"/>
    <s v="Distrito Metropolitano de Quito, Ecuador"/>
    <n v="-0.250067121"/>
    <n v="-78.414773749999995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76323836"/>
    <m/>
  </r>
  <r>
    <n v="81054675"/>
    <d v="2021-05-31T00:00:00"/>
    <s v="2021-05-31 11:05:00 -05:00"/>
    <m/>
    <m/>
    <s v="research"/>
    <s v="https://www.inaturalist.org/observations/81054675"/>
    <s v="Rio Putumayo, Quito, Pichincha, EC"/>
    <n v="-0.12595500000000001"/>
    <n v="-78.492819999999995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81054675"/>
    <m/>
  </r>
  <r>
    <n v="82871023"/>
    <d v="2021-06-13T00:00:00"/>
    <s v="2021-06-13 19:23:52 +0200"/>
    <n v="3771205"/>
    <s v="2022-09-09 20:51:50 +0200"/>
    <s v="research"/>
    <s v="https://www.inaturalist.org/observations/82871023"/>
    <s v="Pomasqui, Quito, Ecuador"/>
    <n v="-1.1947222E-2"/>
    <n v="-78.434875000000005"/>
    <m/>
    <s v="gps"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82871023"/>
    <m/>
  </r>
  <r>
    <n v="83281394"/>
    <d v="2021-06-16T00:00:00"/>
    <s v="2021-06-16 11:52:13 +0200"/>
    <n v="4576404"/>
    <s v="2022-09-09 20:51:22 +0200"/>
    <s v="research"/>
    <s v="https://www.inaturalist.org/observations/83281394"/>
    <s v="Quito, EC-PI, EC"/>
    <n v="-0.12566306799999999"/>
    <n v="-78.282244539999994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83281394"/>
    <m/>
  </r>
  <r>
    <n v="84365430"/>
    <d v="2021-06-18T00:00:00"/>
    <s v="2021-06-18 23:45:00 +0200"/>
    <n v="4418665"/>
    <s v="2022-09-09 21:06:53 +0200"/>
    <s v="research"/>
    <s v="https://www.inaturalist.org/observations/84365430"/>
    <s v="Capelo, Quito, Ecuador"/>
    <n v="-0.31908839999999999"/>
    <n v="-78.464623099999997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84365430"/>
    <m/>
  </r>
  <r>
    <n v="86583926"/>
    <d v="2021-07-11T00:00:00"/>
    <s v="2021-07-11 18:43:52 +0200"/>
    <n v="1122628"/>
    <s v="2022-09-09 21:22:05 +0200"/>
    <s v="research"/>
    <s v="https://www.inaturalist.org/observations/86583926"/>
    <s v="Tumbaco"/>
    <n v="-0.20204335500000001"/>
    <n v="-78.41107178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86583926"/>
    <m/>
  </r>
  <r>
    <n v="97068740"/>
    <d v="2021-10-02T00:00:00"/>
    <s v="2021-10-02 16:45:00 +0200"/>
    <n v="1428321"/>
    <s v="2022-09-11 04:50:59 +0200"/>
    <s v="research"/>
    <s v="https://www.inaturalist.org/observations/97068740"/>
    <s v="Urbanizacion Los Algarrobos de la ViÃ±a, Quito 170184, Ecuador"/>
    <n v="-0.197940963"/>
    <n v="-78.403808170000005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97068740"/>
    <m/>
  </r>
  <r>
    <n v="99278666"/>
    <d v="2021-10-24T00:00:00"/>
    <s v="2021-10-24 15:30:00 +0200"/>
    <n v="5064484"/>
    <s v="2022-09-11 04:57:05 +0200"/>
    <s v="research"/>
    <s v="https://www.inaturalist.org/observations/99278666"/>
    <s v="Conjunto Cd Alisos, Quito 170120, Ecuador"/>
    <n v="-7.0144777000000005E-2"/>
    <n v="-78.469712180000002"/>
    <m/>
    <m/>
    <s v="Ecuador"/>
    <m/>
    <s v="APIDAE"/>
    <s v="Apini"/>
    <s v="Apis"/>
    <s v="mellifera"/>
    <s v="Apis mellifera"/>
    <s v="INDET"/>
    <s v="Indet"/>
    <s v="Indet"/>
    <x v="1"/>
    <s v="Indet"/>
    <s v="https://www.inaturalist.org/observations/99278666"/>
    <m/>
  </r>
  <r>
    <n v="115030830"/>
    <d v="2022-05-02T00:00:00"/>
    <s v="2022-05-02 16:56:59 +0200"/>
    <n v="5604412"/>
    <s v="2022-09-11 06:52:11 +0200"/>
    <s v="research"/>
    <s v="https://www.inaturalist.org/observations/115030830"/>
    <s v="Catequilla, Quito, Pichincha, EC"/>
    <n v="5.4444499999999996E-4"/>
    <n v="-78.42867167"/>
    <m/>
    <m/>
    <s v="Ecuador"/>
    <m/>
    <s v="APIDAE"/>
    <s v="Apini"/>
    <s v="Apis"/>
    <s v="mellifera"/>
    <s v="Apis mellifera"/>
    <s v="LAMIACEAE"/>
    <s v="Indet"/>
    <s v="Indet"/>
    <x v="1"/>
    <s v="Indet"/>
    <s v="https://www.inaturalist.org/observations/115030830"/>
    <m/>
  </r>
  <r>
    <n v="118312607"/>
    <d v="2022-05-21T00:00:00"/>
    <s v="2022-05-21 16:56:57 +0200"/>
    <n v="5707892"/>
    <s v="2022-09-11 07:18:39 +0200"/>
    <s v="research"/>
    <s v="https://www.inaturalist.org/observations/118312607"/>
    <s v="Oton, Ecuador"/>
    <n v="-3.0160433E-2"/>
    <n v="-78.228829689999998"/>
    <m/>
    <s v="gps"/>
    <s v="Ecuador"/>
    <m/>
    <s v="APIDAE"/>
    <s v="Apini"/>
    <s v="Apis"/>
    <s v="mellifera"/>
    <s v="Apis mellifera"/>
    <s v="LAMIACEAE"/>
    <s v="Indet"/>
    <s v="Indet"/>
    <x v="1"/>
    <s v="Indet"/>
    <s v="https://www.inaturalist.org/observations/118312607"/>
    <m/>
  </r>
  <r>
    <n v="82498155"/>
    <d v="2021-05-29T00:00:00"/>
    <m/>
    <n v="3779100"/>
    <s v="2022-09-09 20:50:03 +0200"/>
    <s v="research"/>
    <s v="https://www.inaturalist.org/observations/82498155"/>
    <s v="Calacali, Ecuador"/>
    <n v="2.5097429000000001E-2"/>
    <n v="-78.483042080000004"/>
    <m/>
    <s v="gps"/>
    <s v="Ecuador"/>
    <m/>
    <s v="APIDAE"/>
    <s v="Apini"/>
    <s v="Apis"/>
    <s v="mellifera"/>
    <s v="Apis mellifera"/>
    <s v="LAMIACEAE"/>
    <s v="Indet"/>
    <s v="Indet"/>
    <x v="1"/>
    <s v="Indet"/>
    <s v="https://www.inaturalist.org/observations/82498155"/>
    <m/>
  </r>
  <r>
    <n v="95162207"/>
    <d v="2021-09-17T00:00:00"/>
    <s v="2021-09-17 16:35:42 +0200"/>
    <n v="5004782"/>
    <s v="2022-09-11 18:44:00 +0200"/>
    <s v="research"/>
    <s v="https://www.inaturalist.org/observations/95162207"/>
    <s v="Tumbaco, Ecuador"/>
    <n v="-0.2127841"/>
    <n v="-78.415317700000003"/>
    <m/>
    <s v="gps"/>
    <s v="Ecuador"/>
    <m/>
    <s v="APIDAE"/>
    <s v="Apini"/>
    <s v="Apis"/>
    <s v="mellifera"/>
    <s v="Apis mellifera"/>
    <s v="LAMIACEAE"/>
    <s v="Indet"/>
    <s v="Indet"/>
    <x v="1"/>
    <s v="Indet"/>
    <s v="https://www.inaturalist.org/observations/95162207"/>
    <m/>
  </r>
  <r>
    <n v="95254699"/>
    <d v="2021-09-17T00:00:00"/>
    <s v="2021-09-17 16:41:16 +0200"/>
    <n v="5004782"/>
    <s v="2022-09-11 00:16:56 +0200"/>
    <s v="research"/>
    <s v="https://www.inaturalist.org/observations/95254699"/>
    <s v="Tumbaco, Ecuador"/>
    <n v="-0.21370120000000001"/>
    <n v="-78.415177999999997"/>
    <m/>
    <s v="gps"/>
    <s v="Ecuador"/>
    <m/>
    <s v="APIDAE"/>
    <s v="Apini"/>
    <s v="Apis"/>
    <s v="mellifera"/>
    <s v="Apis mellifera"/>
    <s v="LAMIACEAE"/>
    <s v="Indet"/>
    <s v="Indet"/>
    <x v="1"/>
    <s v="Indet"/>
    <s v="https://www.inaturalist.org/observations/95254699"/>
    <m/>
  </r>
  <r>
    <n v="102095533"/>
    <d v="2021-11-28T00:00:00"/>
    <s v="2021-11-28 17:34:56 +0100"/>
    <n v="3982025"/>
    <s v="2022-06-08 05:52:50 +0200"/>
    <s v="research"/>
    <s v="https://www.inaturalist.org/observations/102095533"/>
    <s v="San Pablo, Quito, Pichincha, EC"/>
    <n v="-0.18996167"/>
    <n v="-78.336083329999994"/>
    <m/>
    <m/>
    <s v="Ecuador"/>
    <m/>
    <s v="APIDAE"/>
    <s v="Apini"/>
    <s v="Apis"/>
    <s v="mellifera"/>
    <s v="Apis mellifera"/>
    <s v="LAMIACEAE"/>
    <s v="Lavandula"/>
    <s v="angustifolia"/>
    <x v="8"/>
    <s v="Alien"/>
    <s v="https://www.inaturalist.org/observations/102095533"/>
    <m/>
  </r>
  <r>
    <n v="35454193"/>
    <d v="2019-11-08T00:00:00"/>
    <s v="2019-11-08 14:13:27 +0100"/>
    <n v="2427086"/>
    <s v="2022-08-28 10:48:55 +0200"/>
    <s v="research"/>
    <s v="https://www.inaturalist.org/observations/35454193"/>
    <s v="De bloque 7 a TreffpunktSportplatz, Quito, Pichincha, EC"/>
    <n v="-0.20828666700000001"/>
    <n v="-78.439475000000002"/>
    <m/>
    <m/>
    <s v="Ecuador"/>
    <m/>
    <s v="APIDAE"/>
    <s v="Apini"/>
    <s v="Apis"/>
    <s v="mellifera"/>
    <s v="Apis mellifera"/>
    <s v="LAMIACEAE"/>
    <s v="Lavandula"/>
    <s v="angustifolia"/>
    <x v="8"/>
    <s v="Alien"/>
    <s v="https://www.inaturalist.org/observations/35454193"/>
    <m/>
  </r>
  <r>
    <n v="41554387"/>
    <d v="2020-04-06T00:00:00"/>
    <s v="2020-04-06 19:27:50 +0200"/>
    <n v="1338593"/>
    <s v="2022-09-04 03:24:56 +0200"/>
    <s v="research"/>
    <s v="https://www.inaturalist.org/observations/41554387"/>
    <s v="Caton Cardenas, Quito, Pichincha, EC"/>
    <n v="-0.10495549999999999"/>
    <n v="-78.500496670000004"/>
    <m/>
    <m/>
    <s v="Ecuador"/>
    <m/>
    <s v="APIDAE"/>
    <s v="Apini"/>
    <s v="Apis"/>
    <s v="mellifera"/>
    <s v="Apis mellifera"/>
    <s v="LAMIACEAE"/>
    <s v="Lavandula"/>
    <s v="angustifolia"/>
    <x v="8"/>
    <s v="Alien"/>
    <s v="https://www.inaturalist.org/observations/41554387"/>
    <m/>
  </r>
  <r>
    <n v="41958735"/>
    <d v="2020-04-11T00:00:00"/>
    <s v="2020-04-11 21:16:51 +0200"/>
    <n v="1565628"/>
    <s v="2022-07-26 20:20:14 +0200"/>
    <s v="research"/>
    <s v="https://www.inaturalist.org/observations/41958735"/>
    <s v="CONJUNTO ALHAMBRA"/>
    <n v="-0.119720648"/>
    <n v="-78.499830369999998"/>
    <m/>
    <s v="gps"/>
    <s v="Ecuador"/>
    <m/>
    <s v="APIDAE"/>
    <s v="Apini"/>
    <s v="Apis"/>
    <s v="mellifera"/>
    <s v="Apis mellifera"/>
    <s v="LAMIACEAE"/>
    <s v="Lavandula"/>
    <s v="angustifolia"/>
    <x v="8"/>
    <s v="Alien"/>
    <s v="https://www.inaturalist.org/observations/41958735"/>
    <m/>
  </r>
  <r>
    <n v="72286407"/>
    <d v="2021-03-28T00:00:00"/>
    <s v="2021-03-28 19:03:05 +0200"/>
    <n v="3982025"/>
    <s v="2022-06-08 05:52:28 +0200"/>
    <s v="research"/>
    <s v="https://www.inaturalist.org/observations/72286407"/>
    <s v="San Pablo, Quito, Pichincha, EC"/>
    <n v="-0.18964829899999999"/>
    <n v="-78.336693479999994"/>
    <m/>
    <m/>
    <s v="Ecuador"/>
    <m/>
    <s v="APIDAE"/>
    <s v="Apini"/>
    <s v="Apis"/>
    <s v="mellifera"/>
    <s v="Apis mellifera"/>
    <s v="LAMIACEAE"/>
    <s v="Lavandula"/>
    <s v="angustifolia"/>
    <x v="8"/>
    <s v="Alien"/>
    <s v="https://www.inaturalist.org/observations/72286407"/>
    <m/>
  </r>
  <r>
    <n v="70858669"/>
    <d v="2021-03-08T00:00:00"/>
    <s v="2021-03-08 06:37:00 +0100"/>
    <n v="4087812"/>
    <s v="2022-09-09 00:03:55 +0200"/>
    <s v="research"/>
    <s v="https://www.inaturalist.org/observations/70858669"/>
    <s v="Urb. Los Sauces, Quito, Ecuador"/>
    <n v="-2.7195740999999999E-2"/>
    <n v="-78.443598249999994"/>
    <m/>
    <m/>
    <s v="Ecuador"/>
    <m/>
    <s v="APIDAE"/>
    <s v="Apini"/>
    <s v="Apis"/>
    <s v="mellifera"/>
    <s v="Apis mellifera"/>
    <s v="LAMIACEAE"/>
    <s v="Lavandula"/>
    <s v="angustifolia "/>
    <x v="8"/>
    <s v="Alien"/>
    <s v="https://www.inaturalist.org/observations/70858669"/>
    <m/>
  </r>
  <r>
    <n v="100203931"/>
    <d v="2021-10-24T00:00:00"/>
    <s v="2021-10-24 16:31:00 +0200"/>
    <n v="1428321"/>
    <s v="2022-09-11 05:06:25 +0200"/>
    <s v="research"/>
    <s v="https://www.inaturalist.org/observations/100203931"/>
    <s v="Urbanizacion Los Algarrobos de la ViÃ±a, Quito 170184, Ecuador"/>
    <n v="-0.19784929700000001"/>
    <n v="-78.40395836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0203931"/>
    <m/>
  </r>
  <r>
    <n v="103286296"/>
    <d v="2021-11-22T00:00:00"/>
    <s v="2021-11-22 21:10:00 +0100"/>
    <n v="1428321"/>
    <s v="2022-09-11 05:25:36 +0200"/>
    <s v="research"/>
    <s v="https://www.inaturalist.org/observations/103286296"/>
    <s v="Urbanizacion Los Algarrobos de la ViÃ±a, Quito 170184, Ecuador"/>
    <n v="-0.19748357599999999"/>
    <n v="-78.404237309999999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3286296"/>
    <m/>
  </r>
  <r>
    <n v="103344325"/>
    <d v="2021-12-04T00:00:00"/>
    <s v="2021-12-04 17:57:00 +0100"/>
    <n v="1428321"/>
    <s v="2022-09-11 05:26:55 +0200"/>
    <s v="research"/>
    <s v="https://www.inaturalist.org/observations/103344325"/>
    <s v="Urbanizacion Los Algarrobos de la ViÃ±a, Quito 170184, Ecuador"/>
    <n v="-0.19954846600000001"/>
    <n v="-78.403014209999995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3344325"/>
    <m/>
  </r>
  <r>
    <n v="103344364"/>
    <d v="2021-12-04T00:00:00"/>
    <s v="2021-12-04 18:23:00 +0100"/>
    <n v="1428321"/>
    <s v="2022-09-11 05:27:26 +0200"/>
    <s v="research"/>
    <s v="https://www.inaturalist.org/observations/103344364"/>
    <s v="Urbanizacion Los Algarrobos de la ViÃ±a, Quito 170184, Ecuador"/>
    <n v="-0.19809705499999999"/>
    <n v="-78.40359544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3344364"/>
    <m/>
  </r>
  <r>
    <n v="103400384"/>
    <d v="2021-12-19T00:00:00"/>
    <s v="2021-12-19 17:16:00 +0100"/>
    <n v="1428321"/>
    <s v="2022-09-11 05:29:01 +0200"/>
    <s v="research"/>
    <s v="https://www.inaturalist.org/observations/103400384"/>
    <s v="Urbanizacion Los Algarrobos de la ViÃ±a, Quito 170184, Ecuador"/>
    <n v="-0.19791004500000001"/>
    <n v="-78.40384303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3400384"/>
    <m/>
  </r>
  <r>
    <n v="103607679"/>
    <d v="2021-12-24T00:00:00"/>
    <s v="2021-12-24 20:30:00 +0100"/>
    <n v="1428321"/>
    <s v="2022-09-11 05:29:59 +0200"/>
    <s v="research"/>
    <s v="https://www.inaturalist.org/observations/103607679"/>
    <s v="Urbanizacion Los Algarrobos de la ViÃ±a, Quito 170184, Ecuador"/>
    <n v="-0.197856221"/>
    <n v="-78.403888100000003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3607679"/>
    <m/>
  </r>
  <r>
    <n v="107632287"/>
    <d v="2022-02-27T00:00:00"/>
    <s v="2022-02-27 17:19:16 +0100"/>
    <n v="1283818"/>
    <s v="2022-09-11 05:57:38 +0200"/>
    <s v="research"/>
    <s v="https://www.inaturalist.org/observations/107632287"/>
    <s v="170902, Ecuador"/>
    <n v="-0.20659197200000001"/>
    <n v="-78.420265189999995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7632287"/>
    <m/>
  </r>
  <r>
    <n v="109333899"/>
    <d v="2021-11-28T00:00:00"/>
    <s v="2021-11-28 17:47:00 +0100"/>
    <n v="1428321"/>
    <s v="2022-09-11 06:08:26 +0200"/>
    <s v="research"/>
    <s v="https://www.inaturalist.org/observations/109333899"/>
    <s v="Urbanizacion Los Algarrobos de la ViÃ±a, Quito 170184, Ecuador"/>
    <n v="-0.19752895300000001"/>
    <n v="-78.404048779999997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9333899"/>
    <m/>
  </r>
  <r>
    <n v="109333953"/>
    <d v="2021-12-04T00:00:00"/>
    <s v="2021-12-04 17:56:00 +0100"/>
    <n v="1428321"/>
    <s v="2022-09-11 06:08:09 +0200"/>
    <s v="research"/>
    <s v="https://www.inaturalist.org/observations/109333953"/>
    <s v="Urbanizacion Los Algarrobos de la ViÃ±a, Quito 170184, Ecuador"/>
    <n v="-0.197907743"/>
    <n v="-78.403856860000005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09333953"/>
    <m/>
  </r>
  <r>
    <n v="112713537"/>
    <d v="2022-04-22T00:00:00"/>
    <s v="2022-04-22 17:34:00 +0200"/>
    <n v="3976016"/>
    <s v="2022-09-11 06:23:10 +0200"/>
    <s v="research"/>
    <s v="https://www.inaturalist.org/observations/112713537"/>
    <s v="Quito, Ecuador"/>
    <n v="-0.178055556"/>
    <n v="-78.383333329999999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2713537"/>
    <m/>
  </r>
  <r>
    <n v="113849677"/>
    <d v="2022-04-30T00:00:00"/>
    <s v="2022-04-30 18:04:24 +0200"/>
    <n v="1820691"/>
    <s v="2022-09-11 06:32:02 +0200"/>
    <s v="research"/>
    <s v="https://www.inaturalist.org/observations/113849677"/>
    <s v="LocalizaciÃ³n: -0.076080 -78.470090"/>
    <n v="-7.6080166000000005E-2"/>
    <n v="-78.470090029999994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3849677"/>
    <m/>
  </r>
  <r>
    <n v="114269036"/>
    <d v="2022-05-01T00:00:00"/>
    <s v="2022-05-01 17:28:40 +0200"/>
    <n v="2442563"/>
    <s v="2022-09-11 06:42:29 +0200"/>
    <s v="needs_id"/>
    <s v="https://www.inaturalist.org/observations/114269036"/>
    <s v="San Antonio, Ecuador"/>
    <n v="1.4319999999999999E-2"/>
    <n v="-78.431831329999994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4269036"/>
    <m/>
  </r>
  <r>
    <n v="114305925"/>
    <d v="2022-05-01T00:00:00"/>
    <s v="2022-05-01 18:01:56 +0200"/>
    <n v="5561586"/>
    <s v="2022-09-11 06:42:48 +0200"/>
    <s v="research"/>
    <s v="https://www.inaturalist.org/observations/114305925"/>
    <s v="Quito, EC-PI, EC"/>
    <n v="-7.0619185000000001E-2"/>
    <n v="-78.360095389999998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4305925"/>
    <m/>
  </r>
  <r>
    <n v="114350193"/>
    <d v="2022-05-01T00:00:00"/>
    <s v="2022-05-01 20:00:01 +0200"/>
    <n v="2442563"/>
    <s v="2022-09-11 06:43:02 +0200"/>
    <s v="research"/>
    <s v="https://www.inaturalist.org/observations/114350193"/>
    <s v="Calle Sol de Oriente lote 44 y 26 de noviembre, Santa Rosa de rumicucho Alto, Quito, Ecuador"/>
    <n v="9.2849999999999999E-3"/>
    <n v="-78.451805109999995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4350193"/>
    <m/>
  </r>
  <r>
    <n v="114709897"/>
    <d v="2022-05-01T00:00:00"/>
    <s v="2022-05-01 18:30:40 +0200"/>
    <n v="2589226"/>
    <s v="2022-09-11 06:48:04 +0200"/>
    <s v="research"/>
    <s v="https://www.inaturalist.org/observations/114709897"/>
    <s v="Quito, EC-PI, EC"/>
    <n v="-7.0379153E-2"/>
    <n v="-78.359395770000006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4709897"/>
    <m/>
  </r>
  <r>
    <n v="118280106"/>
    <d v="2022-05-22T00:00:00"/>
    <s v="2022-05-22 22:32:54 +0200"/>
    <n v="5698331"/>
    <s v="2022-09-11 07:10:24 +0200"/>
    <s v="research"/>
    <s v="https://www.inaturalist.org/observations/118280106"/>
    <s v="WH2M+GVJ, Quito, Ecuador"/>
    <n v="-9.8572222000000001E-2"/>
    <n v="-78.414594440000002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8280106"/>
    <m/>
  </r>
  <r>
    <n v="118329087"/>
    <d v="2022-05-21T00:00:00"/>
    <s v="2022-05-21 18:00:47 +0200"/>
    <n v="5700717"/>
    <s v="2022-09-11 20:42:15 +0200"/>
    <s v="research"/>
    <s v="https://www.inaturalist.org/observations/118329087"/>
    <s v="Quito, Ecuador"/>
    <n v="-0.110986944"/>
    <n v="-78.390190000000004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8329087"/>
    <m/>
  </r>
  <r>
    <n v="118404852"/>
    <d v="2022-05-23T00:00:00"/>
    <s v="2022-05-23 20:30:15 +0200"/>
    <n v="5686153"/>
    <s v="2022-09-11 20:55:32 +0200"/>
    <s v="research"/>
    <s v="https://www.inaturalist.org/observations/118404852"/>
    <s v="RMQG+6HX, YaruquÃ­, Ecuador"/>
    <n v="-0.16137573"/>
    <n v="-78.323064090000003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8404852"/>
    <m/>
  </r>
  <r>
    <n v="118465715"/>
    <d v="2022-05-21T00:00:00"/>
    <s v="2022-05-21 18:35:33 +0200"/>
    <n v="1338479"/>
    <s v="2022-09-11 21:10:19 +0200"/>
    <s v="needs_id"/>
    <s v="https://www.inaturalist.org/observations/118465715"/>
    <s v="Pedro Moncayo, Pichincha, EC"/>
    <n v="-2E-3"/>
    <n v="-78.358413330000005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8465715"/>
    <m/>
  </r>
  <r>
    <n v="119753304"/>
    <d v="2022-05-19T00:00:00"/>
    <s v="2022-05-19 16:46:06 +0200"/>
    <n v="4993235"/>
    <s v="2022-09-11 21:15:13 +0200"/>
    <s v="research"/>
    <s v="https://www.inaturalist.org/observations/119753304"/>
    <s v="El ChaquiÃ±an, Quito, Pichincha, EC"/>
    <n v="-0.17552010000000001"/>
    <n v="-78.377335200000005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19753304"/>
    <m/>
  </r>
  <r>
    <n v="126582156"/>
    <d v="2019-06-01T00:00:00"/>
    <s v="2019-06-01 19:03:00 +0200"/>
    <n v="5924353"/>
    <s v="2022-09-11 21:38:52 +0200"/>
    <s v="research"/>
    <s v="https://www.inaturalist.org/observations/126582156"/>
    <s v="San Antonio de Pichincha, Quito, Ecuador"/>
    <n v="1.0083E-2"/>
    <n v="-78.455188000000007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126582156"/>
    <m/>
  </r>
  <r>
    <n v="23262201"/>
    <d v="2019-04-26T00:00:00"/>
    <s v="2019-04-26 21:05:13 +0200"/>
    <n v="1455171"/>
    <s v="2022-08-28 10:48:28 +0200"/>
    <s v="research"/>
    <s v="https://www.inaturalist.org/observations/23262201"/>
    <s v="Quito, Quito, Pichincha, EC"/>
    <n v="-0.17630000000000001"/>
    <n v="-78.428436669999996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23262201"/>
    <m/>
  </r>
  <r>
    <n v="34891753"/>
    <d v="2011-06-25T00:00:00"/>
    <s v="2011-06-25 23:19:00 +0200"/>
    <n v="1545311"/>
    <s v="2022-07-20 06:32:55 +0200"/>
    <s v="research"/>
    <s v="https://www.inaturalist.org/observations/34891753"/>
    <s v="IlalÃ³, Metropolitan District of Quito, Pichincha, Ecuador"/>
    <n v="-0.24327088099999999"/>
    <n v="-78.405016360000005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34891753"/>
    <m/>
  </r>
  <r>
    <n v="48501405"/>
    <d v="2020-06-04T00:00:00"/>
    <s v="2020-06-04 13:15:00 +0200"/>
    <n v="3082981"/>
    <s v="2022-09-08 01:12:53 +0200"/>
    <s v="research"/>
    <s v="https://www.inaturalist.org/observations/48501405"/>
    <s v="Quito, EC-PI, EC"/>
    <n v="-4.6782414000000001E-2"/>
    <n v="-78.453486490000003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48501405"/>
    <m/>
  </r>
  <r>
    <n v="48861306"/>
    <d v="2020-06-07T00:00:00"/>
    <s v="2020-06-07 19:49:00 +0200"/>
    <n v="3141788"/>
    <s v="2022-09-08 01:14:43 +0200"/>
    <s v="research"/>
    <s v="https://www.inaturalist.org/observations/48861306"/>
    <s v="CarcelÃ©n, Quito, Ecuador"/>
    <n v="-0.10183494"/>
    <n v="-78.460108020000007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48861306"/>
    <m/>
  </r>
  <r>
    <n v="51190373"/>
    <d v="2020-05-10T00:00:00"/>
    <s v="2020-05-10 23:17:34 +0200"/>
    <n v="2398859"/>
    <s v="2022-07-26 22:23:25 +0200"/>
    <s v="research"/>
    <s v="https://www.inaturalist.org/observations/51190373"/>
    <s v="Pablo Sachum, Quito, Pichincha, EC"/>
    <n v="-0.28139530000000001"/>
    <n v="-78.47944769999999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51190373"/>
    <m/>
  </r>
  <r>
    <n v="58002614"/>
    <d v="2020-08-29T00:00:00"/>
    <s v="2020-08-29 21:47:10 +0200"/>
    <n v="3496476"/>
    <s v="2022-09-08 01:43:59 +0200"/>
    <s v="research"/>
    <s v="https://www.inaturalist.org/observations/58002614"/>
    <s v="Santa Rosa de Cuzubamba, Ecuador"/>
    <n v="-2.7222222000000001E-2"/>
    <n v="-78.282499999999999"/>
    <m/>
    <s v="gps"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58002614"/>
    <m/>
  </r>
  <r>
    <n v="79846939"/>
    <d v="2021-05-22T00:00:00"/>
    <s v="2021-05-22 18:34:00 +0200"/>
    <n v="1428321"/>
    <s v="2022-09-09 20:11:19 +0200"/>
    <s v="research"/>
    <s v="https://www.inaturalist.org/observations/79846939"/>
    <s v="Urbanizacion Los Algarrobos de la ViÃ±a, Quito 170184, Ecuador"/>
    <n v="-0.199199501"/>
    <n v="-78.403491459999998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79846939"/>
    <m/>
  </r>
  <r>
    <n v="80976037"/>
    <d v="2021-05-30T00:00:00"/>
    <s v="2021-05-30 21:00:00 +0200"/>
    <n v="1428321"/>
    <s v="2022-09-09 20:15:13 +0200"/>
    <s v="research"/>
    <s v="https://www.inaturalist.org/observations/80976037"/>
    <s v="CumbayÃ¡, Quito, Ecuador"/>
    <n v="-0.19363211799999999"/>
    <n v="-78.427966799999993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0976037"/>
    <m/>
  </r>
  <r>
    <n v="84635126"/>
    <d v="2021-06-26T00:00:00"/>
    <s v="2021-06-26 20:47:00 +0200"/>
    <n v="1428321"/>
    <s v="2022-09-09 21:09:01 +0200"/>
    <s v="research"/>
    <s v="https://www.inaturalist.org/observations/84635126"/>
    <s v="Urbanizacion Los Algarrobos de la ViÃ±a, Quito 170184, Ecuador"/>
    <n v="-0.198831747"/>
    <n v="-78.403577319999997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4635126"/>
    <m/>
  </r>
  <r>
    <n v="85841888"/>
    <d v="2021-07-03T00:00:00"/>
    <s v="2021-07-03 19:36:00 +0200"/>
    <n v="1428321"/>
    <s v="2022-09-09 21:11:52 +0200"/>
    <s v="research"/>
    <s v="https://www.inaturalist.org/observations/85841888"/>
    <s v="Urbanizacion Los Algarrobos de la ViÃ±a, Quito 170184, Ecuador"/>
    <n v="-0.19751018400000001"/>
    <n v="-78.404179749999997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5841888"/>
    <m/>
  </r>
  <r>
    <n v="86754230"/>
    <d v="2021-07-11T00:00:00"/>
    <s v="2021-07-11 19:06:00 +0200"/>
    <n v="1428321"/>
    <s v="2022-09-09 21:22:50 +0200"/>
    <s v="research"/>
    <s v="https://www.inaturalist.org/observations/86754230"/>
    <s v="Tumbaco, Ecuador"/>
    <n v="-0.198065031"/>
    <n v="-78.40328904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6754230"/>
    <m/>
  </r>
  <r>
    <n v="86756574"/>
    <d v="2021-07-11T00:00:00"/>
    <s v="2021-07-11 19:22:00 +0200"/>
    <n v="1428321"/>
    <s v="2022-09-09 21:23:53 +0200"/>
    <s v="research"/>
    <s v="https://www.inaturalist.org/observations/86756574"/>
    <s v="Tumbaco, Ecuador"/>
    <n v="-0.19799567600000001"/>
    <n v="-78.40340449999999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6756574"/>
    <m/>
  </r>
  <r>
    <n v="87611581"/>
    <d v="2021-07-18T00:00:00"/>
    <s v="2021-07-18 14:22:00 +0200"/>
    <n v="1428321"/>
    <s v="2022-09-09 21:25:33 +0200"/>
    <s v="research"/>
    <s v="https://www.inaturalist.org/observations/87611581"/>
    <s v="Urbanizacion Los Algarrobos de la ViÃ±a, Quito 170184, Ecuador"/>
    <n v="-0.19881136299999999"/>
    <n v="-78.403541410000003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7611581"/>
    <m/>
  </r>
  <r>
    <n v="88497989"/>
    <d v="2021-07-24T00:00:00"/>
    <s v="2021-07-24 20:24:00 +0200"/>
    <n v="1428321"/>
    <s v="2022-09-09 22:43:44 +0200"/>
    <s v="research"/>
    <s v="https://www.inaturalist.org/observations/88497989"/>
    <s v="Urbanizacion Los Algarrobos de la ViÃ±a, Quito 170184, Ecuador"/>
    <n v="-0.19794920299999999"/>
    <n v="-78.40387300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8497989"/>
    <m/>
  </r>
  <r>
    <n v="88497990"/>
    <d v="2021-07-24T00:00:00"/>
    <s v="2021-07-24 20:25:00 +0200"/>
    <n v="1428321"/>
    <s v="2022-09-09 22:43:27 +0200"/>
    <s v="research"/>
    <s v="https://www.inaturalist.org/observations/88497990"/>
    <s v="Urbanizacion Los Algarrobos de la ViÃ±a, Quito 170184, Ecuador"/>
    <n v="-0.19794920299999999"/>
    <n v="-78.403873000000004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8497990"/>
    <m/>
  </r>
  <r>
    <n v="88498000"/>
    <d v="2021-07-24T00:00:00"/>
    <s v="2021-07-24 20:52:00 +0200"/>
    <n v="1428321"/>
    <s v="2022-09-09 22:44:00 +0200"/>
    <s v="research"/>
    <s v="https://www.inaturalist.org/observations/88498000"/>
    <s v="Quito, EC-PI, EC"/>
    <n v="-0.19809968"/>
    <n v="-78.403227709999996"/>
    <m/>
    <m/>
    <s v="Ecuador"/>
    <m/>
    <s v="APIDAE"/>
    <s v="Apini"/>
    <s v="Apis"/>
    <s v="mellifera"/>
    <s v="Apis mellifera"/>
    <s v="LAMIACEAE"/>
    <s v="Leonotis"/>
    <s v="nepetifolia"/>
    <x v="82"/>
    <s v="Alien"/>
    <s v="https://www.inaturalist.org/observations/88498000"/>
    <m/>
  </r>
  <r>
    <n v="114963614"/>
    <d v="2022-04-29T00:00:00"/>
    <s v="2022-04-29 17:55:33 +0200"/>
    <n v="2568565"/>
    <s v="2022-09-11 06:51:51 +0200"/>
    <s v="research"/>
    <s v="https://www.inaturalist.org/observations/114963614"/>
    <s v="Parque Metropolitano Guanguiltagua, Quito, Pichincha, EC"/>
    <n v="-0.17768"/>
    <n v="-78.466705000000005"/>
    <m/>
    <m/>
    <s v="Ecuador"/>
    <m/>
    <s v="APIDAE"/>
    <s v="Apini"/>
    <s v="Apis"/>
    <s v="mellifera"/>
    <s v="Apis mellifera"/>
    <s v="LAMIACEAE"/>
    <s v="Minthostachys"/>
    <s v="mollis"/>
    <x v="83"/>
    <s v="Native"/>
    <s v="https://www.inaturalist.org/observations/114963614"/>
    <m/>
  </r>
  <r>
    <n v="118411212"/>
    <d v="2022-05-23T00:00:00"/>
    <s v="2022-05-23 20:26:19 +0200"/>
    <n v="5698690"/>
    <s v="2022-09-11 20:55:17 +0200"/>
    <s v="research"/>
    <s v="https://www.inaturalist.org/observations/118411212"/>
    <s v="WRVH+4VF, Ecuador"/>
    <n v="-5.6056943999999997E-2"/>
    <n v="-78.16887011"/>
    <m/>
    <s v="gps"/>
    <s v="Ecuador"/>
    <m/>
    <s v="APIDAE"/>
    <s v="Apini"/>
    <s v="Apis"/>
    <s v="mellifera"/>
    <s v="Apis mellifera"/>
    <s v="LAMIACEAE"/>
    <s v="Minthostachys"/>
    <s v="mollis"/>
    <x v="83"/>
    <s v="Native"/>
    <s v="https://www.inaturalist.org/observations/118411212"/>
    <m/>
  </r>
  <r>
    <n v="118412268"/>
    <d v="2022-05-23T00:00:00"/>
    <s v="2022-05-23 20:26:13 +0200"/>
    <n v="5698690"/>
    <s v="2022-09-11 20:56:10 +0200"/>
    <s v="research"/>
    <s v="https://www.inaturalist.org/observations/118412268"/>
    <s v="WRVH+4VF, Ecuador"/>
    <n v="-5.6056943999999997E-2"/>
    <n v="-78.16887011"/>
    <m/>
    <s v="gps"/>
    <s v="Ecuador"/>
    <m/>
    <s v="APIDAE"/>
    <s v="Apini"/>
    <s v="Apis"/>
    <s v="mellifera"/>
    <s v="Apis mellifera"/>
    <s v="LAMIACEAE"/>
    <s v="Minthostachys"/>
    <s v="mollis"/>
    <x v="83"/>
    <s v="Native"/>
    <s v="https://www.inaturalist.org/observations/118412268"/>
    <m/>
  </r>
  <r>
    <n v="42108018"/>
    <d v="2020-04-05T00:00:00"/>
    <s v="2020-04-05 22:41:48 +0200"/>
    <n v="1929695"/>
    <s v="2022-09-04 03:24:52 +0200"/>
    <s v="research"/>
    <s v="https://www.inaturalist.org/observations/42108018"/>
    <s v="Quito, EC-PI, EC"/>
    <n v="-0.22137219399999999"/>
    <n v="-78.315811310000001"/>
    <m/>
    <s v="gps"/>
    <s v="Ecuador"/>
    <m/>
    <s v="APIDAE"/>
    <s v="Apini"/>
    <s v="Apis"/>
    <s v="mellifera"/>
    <s v="Apis mellifera"/>
    <s v="LAMIACEAE"/>
    <s v="Minthostachys"/>
    <s v="mollis"/>
    <x v="83"/>
    <s v="Native"/>
    <s v="https://www.inaturalist.org/observations/42108018"/>
    <m/>
  </r>
  <r>
    <n v="50358152"/>
    <d v="2020-06-20T00:00:00"/>
    <m/>
    <n v="1428321"/>
    <s v="2022-07-26 22:18:35 +0200"/>
    <s v="research"/>
    <s v="https://www.inaturalist.org/observations/50358152"/>
    <s v="Quito, Ecuador"/>
    <n v="-0.176269957"/>
    <n v="-78.466508149999996"/>
    <m/>
    <m/>
    <s v="Ecuador"/>
    <m/>
    <s v="APIDAE"/>
    <s v="Apini"/>
    <s v="Apis"/>
    <s v="mellifera"/>
    <s v="Apis mellifera"/>
    <s v="LAMIACEAE"/>
    <s v="Minthostachys"/>
    <s v="mollis"/>
    <x v="83"/>
    <s v="Native"/>
    <s v="https://www.inaturalist.org/observations/50358152"/>
    <m/>
  </r>
  <r>
    <n v="35452682"/>
    <d v="2019-11-08T00:00:00"/>
    <s v="2019-11-08 14:17:00 +0100"/>
    <n v="903650"/>
    <s v="2022-07-20 06:40:43 +0200"/>
    <s v="research"/>
    <s v="https://www.inaturalist.org/observations/35452682"/>
    <s v="Quito 170157, Ecuador"/>
    <n v="-0.20981730000000001"/>
    <n v="-78.437742900000003"/>
    <m/>
    <m/>
    <s v="Ecuador"/>
    <m/>
    <s v="APIDAE"/>
    <s v="Apini"/>
    <s v="Apis"/>
    <s v="mellifera"/>
    <s v="Apis mellifera"/>
    <s v="LAMIACEAE"/>
    <s v="Prunella"/>
    <s v="vulgaris"/>
    <x v="84"/>
    <s v="Alien"/>
    <s v="https://www.inaturalist.org/observations/35452682"/>
    <m/>
  </r>
  <r>
    <n v="118303401"/>
    <d v="2022-05-22T00:00:00"/>
    <s v="2022-05-23 03:28:00 +0200"/>
    <n v="5701371"/>
    <s v="2022-09-11 07:14:12 +0200"/>
    <s v="research"/>
    <s v="https://www.inaturalist.org/observations/118303401"/>
    <s v="La Armenia, Quito, Ecuador"/>
    <n v="-0.26555438399999998"/>
    <n v="-78.477794540000005"/>
    <m/>
    <m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118303401"/>
    <m/>
  </r>
  <r>
    <n v="118303404"/>
    <d v="2022-05-22T00:00:00"/>
    <s v="2022-05-23 03:28:00 +0200"/>
    <n v="5701371"/>
    <s v="2022-09-11 07:14:29 +0200"/>
    <s v="research"/>
    <s v="https://www.inaturalist.org/observations/118303404"/>
    <s v="La Armenia, Quito, Ecuador"/>
    <n v="-0.26555874299999999"/>
    <n v="-78.477868909999998"/>
    <m/>
    <m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118303404"/>
    <m/>
  </r>
  <r>
    <n v="118378489"/>
    <d v="2022-05-23T00:00:00"/>
    <s v="2022-05-23 17:26:35 +0200"/>
    <n v="5686953"/>
    <s v="2022-09-11 20:46:35 +0200"/>
    <s v="research"/>
    <s v="https://www.inaturalist.org/observations/118378489"/>
    <s v="RMGM+5V7, YaruquÃ­, Ecuador"/>
    <n v="-0.173713333"/>
    <n v="-78.314835000000002"/>
    <m/>
    <m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118378489"/>
    <m/>
  </r>
  <r>
    <n v="47152943"/>
    <d v="2020-05-24T00:00:00"/>
    <s v="2020-05-24 20:08:00 +0200"/>
    <n v="2907084"/>
    <s v="2022-07-26 21:51:43 +0200"/>
    <s v="research"/>
    <s v="https://www.inaturalist.org/observations/47152943"/>
    <s v="AmaguaÃ±a, Ecuador"/>
    <n v="-0.38115880000000002"/>
    <n v="-78.503606500000004"/>
    <m/>
    <m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47152943"/>
    <m/>
  </r>
  <r>
    <n v="65902684"/>
    <d v="2020-11-30T00:00:00"/>
    <s v="2020-11-30 18:27:23 +0100"/>
    <n v="2545231"/>
    <s v="2022-09-08 03:31:20 +0200"/>
    <s v="research"/>
    <s v="https://www.inaturalist.org/observations/65902684"/>
    <s v="Conjunto Chimborazo, Quito 170801, Ecuador"/>
    <n v="-0.26429166700000001"/>
    <n v="-78.460422219999998"/>
    <m/>
    <s v="gps"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65902684"/>
    <m/>
  </r>
  <r>
    <n v="76329976"/>
    <d v="2021-05-01T00:00:00"/>
    <s v="2021-05-01 09:23:00 -05:00"/>
    <m/>
    <m/>
    <s v="research"/>
    <s v="https://www.inaturalist.org/observations/76329976"/>
    <s v="Ruta Tanlagua Y El Sol (2), Ecuador"/>
    <n v="1.1585E-2"/>
    <n v="-78.439442999999997"/>
    <m/>
    <m/>
    <s v="Ecuador"/>
    <m/>
    <s v="APIDAE"/>
    <s v="Apini"/>
    <s v="Apis"/>
    <s v="mellifera"/>
    <s v="Apis mellifera"/>
    <s v="LAMIACEAE"/>
    <s v="Rosmarinus"/>
    <s v="officinalis"/>
    <x v="85"/>
    <s v="Alien"/>
    <s v="https://www.inaturalist.org/observations/76329976"/>
    <m/>
  </r>
  <r>
    <n v="18035061"/>
    <d v="2018-10-24T00:00:00"/>
    <s v="2018-10-24 14:51:44 +0200"/>
    <n v="1263922"/>
    <s v="2022-08-24 04:05:02 +0200"/>
    <s v="research"/>
    <s v="https://www.inaturalist.org/observations/18035061"/>
    <s v="Unnamed Road, Ecuador"/>
    <n v="-0.22668630400000001"/>
    <n v="-78.373411480000001"/>
    <m/>
    <s v="gps"/>
    <s v="Ecuador"/>
    <m/>
    <s v="APIDAE"/>
    <s v="Apini"/>
    <s v="Apis"/>
    <s v="mellifera"/>
    <s v="Apis mellifera"/>
    <s v="LAMIACEAE"/>
    <s v="Rosmarinus"/>
    <s v="tomentosus"/>
    <x v="86"/>
    <s v="Alien"/>
    <s v="https://www.inaturalist.org/observations/18035061"/>
    <m/>
  </r>
  <r>
    <n v="102546833"/>
    <d v="2021-11-04T00:00:00"/>
    <s v="2021-11-04 17:27:00 +0100"/>
    <n v="1428321"/>
    <s v="2022-09-11 05:15:56 +0200"/>
    <s v="research"/>
    <s v="https://www.inaturalist.org/observations/102546833"/>
    <s v="Urbanizacion Los Algarrobos de la ViÃ±a, Quito 170184, Ecuador"/>
    <n v="-0.19756309899999999"/>
    <n v="-78.404057609999995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102546833"/>
    <m/>
  </r>
  <r>
    <n v="103281889"/>
    <d v="2021-11-04T00:00:00"/>
    <s v="2021-11-04 17:33:00 +0100"/>
    <n v="1428321"/>
    <s v="2022-09-11 05:17:46 +0200"/>
    <s v="research"/>
    <s v="https://www.inaturalist.org/observations/103281889"/>
    <s v="Urbanizacion Los Algarrobos de la ViÃ±a, Quito 170184, Ecuador"/>
    <n v="-0.197609639"/>
    <n v="-78.40398519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103281889"/>
    <m/>
  </r>
  <r>
    <n v="103281890"/>
    <d v="2021-11-04T00:00:00"/>
    <s v="2021-11-04 17:33:00 +0100"/>
    <n v="1428321"/>
    <s v="2022-09-11 05:17:56 +0200"/>
    <s v="research"/>
    <s v="https://www.inaturalist.org/observations/103281890"/>
    <s v="Urbanizacion Los Algarrobos de la ViÃ±a, Quito 170184, Ecuador"/>
    <n v="-0.197609639"/>
    <n v="-78.40398519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103281890"/>
    <m/>
  </r>
  <r>
    <n v="118364736"/>
    <d v="2022-05-23T00:00:00"/>
    <s v="2022-05-23 15:49:00 +0200"/>
    <n v="5709891"/>
    <s v="2022-09-11 20:43:46 +0200"/>
    <s v="research"/>
    <s v="https://www.inaturalist.org/observations/118364736"/>
    <s v="Conocoto, Quito, Ecuador"/>
    <n v="-0.30694909999999997"/>
    <n v="-78.501899899999998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118364736"/>
    <m/>
  </r>
  <r>
    <n v="87028461"/>
    <d v="2021-07-13T00:00:00"/>
    <s v="2021-07-13 10:03:00 -05:00"/>
    <m/>
    <m/>
    <s v="research"/>
    <s v="https://www.inaturalist.org/observations/87028461"/>
    <s v="Federico Proaño, Tumbaco, Pichincha, EC"/>
    <n v="-0.23161200000000001"/>
    <n v="-78.368020000000001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87028461"/>
    <m/>
  </r>
  <r>
    <n v="92742583"/>
    <d v="2021-08-27T00:00:00"/>
    <s v="2021-08-27 21:45:00 +0200"/>
    <n v="1428321"/>
    <s v="2022-09-09 23:21:59 +0200"/>
    <s v="research"/>
    <s v="https://www.inaturalist.org/observations/92742583"/>
    <s v="Urbanizacion Los Algarrobos de la ViÃ±a, Quito 170184, Ecuador"/>
    <n v="-0.19748683"/>
    <n v="-78.404084049999994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2742583"/>
    <m/>
  </r>
  <r>
    <n v="93805576"/>
    <d v="2021-08-28T00:00:00"/>
    <s v="2021-08-28 18:28:00 +0200"/>
    <n v="1428321"/>
    <s v="2022-09-09 23:32:16 +0200"/>
    <s v="research"/>
    <s v="https://www.inaturalist.org/observations/93805576"/>
    <s v="Urbanizacion Los Algarrobos de la ViÃ±a, Quito 170184, Ecuador"/>
    <n v="-0.19745501500000001"/>
    <n v="-78.404095159999997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3805576"/>
    <m/>
  </r>
  <r>
    <n v="93805579"/>
    <d v="2021-08-28T00:00:00"/>
    <s v="2021-08-28 18:29:00 +0200"/>
    <n v="1428321"/>
    <s v="2022-09-09 23:32:09 +0200"/>
    <s v="research"/>
    <s v="https://www.inaturalist.org/observations/93805579"/>
    <s v="Urbanizacion Los Algarrobos de la ViÃ±a, Quito 170184, Ecuador"/>
    <n v="-0.19746966699999999"/>
    <n v="-78.404099840000001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3805579"/>
    <m/>
  </r>
  <r>
    <n v="95114784"/>
    <d v="2021-09-09T00:00:00"/>
    <s v="2021-09-09 18:04:00 +0200"/>
    <n v="1428321"/>
    <s v="2022-09-09 23:55:30 +0200"/>
    <s v="research"/>
    <s v="https://www.inaturalist.org/observations/95114784"/>
    <s v="Urbanizacion Los Algarrobos de la ViÃ±a, Quito 170184, Ecuador"/>
    <n v="-0.19761828100000001"/>
    <n v="-78.403977159999997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114784"/>
    <m/>
  </r>
  <r>
    <n v="95114787"/>
    <d v="2021-09-09T00:00:00"/>
    <s v="2021-09-09 18:06:00 +0200"/>
    <n v="1428321"/>
    <s v="2022-09-09 23:55:09 +0200"/>
    <s v="research"/>
    <s v="https://www.inaturalist.org/observations/95114787"/>
    <s v="Urbanizacion Los Algarrobos de la ViÃ±a, Quito 170184, Ecuador"/>
    <n v="-0.19761828100000001"/>
    <n v="-78.403977159999997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114787"/>
    <m/>
  </r>
  <r>
    <n v="95115741"/>
    <d v="2021-09-11T00:00:00"/>
    <s v="2021-09-11 19:55:00 +0200"/>
    <n v="1428321"/>
    <s v="2022-09-09 23:55:55 +0200"/>
    <s v="research"/>
    <s v="https://www.inaturalist.org/observations/95115741"/>
    <s v="Urbanizacion Los Algarrobos de la ViÃ±a, Quito 170184, Ecuador"/>
    <n v="-0.19779861800000001"/>
    <n v="-78.40385354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115741"/>
    <m/>
  </r>
  <r>
    <n v="95116874"/>
    <d v="2021-09-16T00:00:00"/>
    <s v="2021-09-16 17:29:00 +0200"/>
    <n v="1428321"/>
    <s v="2022-09-09 23:56:01 +0200"/>
    <s v="research"/>
    <s v="https://www.inaturalist.org/observations/95116874"/>
    <s v="Urbanizacion Los Algarrobos de la ViÃ±a, Quito 170184, Ecuador"/>
    <n v="-0.197435892"/>
    <n v="-78.404088470000005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116874"/>
    <m/>
  </r>
  <r>
    <n v="95462344"/>
    <d v="2021-09-18T00:00:00"/>
    <s v="2021-09-18 23:06:00 +0200"/>
    <n v="1428321"/>
    <s v="2022-09-11 00:25:23 +0200"/>
    <s v="research"/>
    <s v="https://www.inaturalist.org/observations/95462344"/>
    <s v="Urbanizacion Los Algarrobos de la ViÃ±a, Quito 170184, Ecuador"/>
    <n v="-0.19801629400000001"/>
    <n v="-78.403816809999995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462344"/>
    <m/>
  </r>
  <r>
    <n v="95462422"/>
    <d v="2021-09-19T00:00:00"/>
    <s v="2021-09-19 18:13:00 +0200"/>
    <n v="1428321"/>
    <s v="2022-09-11 00:26:36 +0200"/>
    <s v="research"/>
    <s v="https://www.inaturalist.org/observations/95462422"/>
    <s v="Urbanizacion Los Algarrobos de la ViÃ±a, Quito 170184, Ecuador"/>
    <n v="-0.19788213900000001"/>
    <n v="-78.403869479999997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462422"/>
    <m/>
  </r>
  <r>
    <n v="95462426"/>
    <d v="2021-09-19T00:00:00"/>
    <s v="2021-09-19 18:14:00 +0200"/>
    <n v="1428321"/>
    <s v="2022-09-11 00:26:52 +0200"/>
    <s v="research"/>
    <s v="https://www.inaturalist.org/observations/95462426"/>
    <s v="Urbanizacion Los Algarrobos de la ViÃ±a, Quito 170184, Ecuador"/>
    <n v="-0.19788213900000001"/>
    <n v="-78.403869479999997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5462426"/>
    <m/>
  </r>
  <r>
    <n v="97059698"/>
    <d v="2021-09-22T00:00:00"/>
    <s v="2021-09-22 23:58:00 +0200"/>
    <n v="1428321"/>
    <s v="2022-09-11 04:50:44 +0200"/>
    <s v="research"/>
    <s v="https://www.inaturalist.org/observations/97059698"/>
    <s v="Urbanizacion Los Algarrobos de la ViÃ±a, Quito 170184, Ecuador"/>
    <n v="-0.197758564"/>
    <n v="-78.403899999999993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7059698"/>
    <m/>
  </r>
  <r>
    <n v="97059706"/>
    <d v="2021-09-22T00:00:00"/>
    <s v="2021-09-22 23:58:00 +0200"/>
    <n v="1428321"/>
    <s v="2022-09-11 04:50:50 +0200"/>
    <s v="research"/>
    <s v="https://www.inaturalist.org/observations/97059706"/>
    <s v="Urbanizacion Los Algarrobos de la ViÃ±a, Quito 170184, Ecuador"/>
    <n v="-0.197758564"/>
    <n v="-78.403899999999993"/>
    <m/>
    <m/>
    <s v="Ecuador"/>
    <m/>
    <s v="APIDAE"/>
    <s v="Apini"/>
    <s v="Apis"/>
    <s v="mellifera"/>
    <s v="Apis mellifera"/>
    <s v="LAMIACEAE"/>
    <s v="Salvia"/>
    <s v="leucantha"/>
    <x v="87"/>
    <s v="Alien"/>
    <s v="https://www.inaturalist.org/observations/97059706"/>
    <m/>
  </r>
  <r>
    <n v="102753987"/>
    <d v="2021-10-27T00:00:00"/>
    <s v="2021-10-27 20:20:19 +0200"/>
    <n v="4960595"/>
    <s v="2022-09-11 05:16:03 +0200"/>
    <s v="research"/>
    <s v="https://www.inaturalist.org/observations/102753987"/>
    <s v="Marenostrum"/>
    <n v="-0.206040482"/>
    <n v="-78.488506079999993"/>
    <m/>
    <s v="gps"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102753987"/>
    <m/>
  </r>
  <r>
    <n v="102830800"/>
    <d v="2021-12-10T00:00:00"/>
    <s v="2021-12-10 20:49:48 +0100"/>
    <n v="4976512"/>
    <s v="2022-09-11 05:16:33 +0200"/>
    <s v="research"/>
    <s v="https://www.inaturalist.org/observations/102830800"/>
    <s v="Francisco de Orellana, Tumbaco, Pichincha, EC"/>
    <n v="-0.20933887400000001"/>
    <n v="-78.411137339999996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102830800"/>
    <m/>
  </r>
  <r>
    <n v="24391590"/>
    <d v="2019-05-02T00:00:00"/>
    <s v="2019-05-02 20:51:22 +0200"/>
    <n v="1430578"/>
    <s v="2022-08-28 10:48:31 +0200"/>
    <s v="research"/>
    <s v="https://www.inaturalist.org/observations/24391590"/>
    <s v="Pampite, Quito, Pichincha, EC"/>
    <n v="-0.19715833299999999"/>
    <n v="-78.435333330000006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24391590"/>
    <m/>
  </r>
  <r>
    <n v="36251570"/>
    <d v="2019-10-26T00:00:00"/>
    <s v="2019-10-26 18:45:26 +0200"/>
    <n v="1433303"/>
    <s v="2022-07-26 05:10:07 +0200"/>
    <s v="research"/>
    <s v="https://www.inaturalist.org/observations/36251570"/>
    <s v="Pagoda, Quito 170902, Ecuador"/>
    <n v="-0.197222218"/>
    <n v="-78.435554499999995"/>
    <m/>
    <s v="gps"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36251570"/>
    <m/>
  </r>
  <r>
    <n v="36577439"/>
    <d v="2019-11-29T00:00:00"/>
    <s v="2019-11-29 20:50:00 +0100"/>
    <n v="1388120"/>
    <s v="2022-07-26 05:35:14 +0200"/>
    <s v="research"/>
    <s v="https://www.inaturalist.org/observations/36577439"/>
    <s v="CumbayÃ¡, Quito, Ecuador"/>
    <n v="-0.2107252"/>
    <n v="-78.441089500000004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36577439"/>
    <m/>
  </r>
  <r>
    <n v="64124683"/>
    <d v="2020-11-03T00:00:00"/>
    <s v="2020-11-03 20:26:02 +0100"/>
    <n v="3790866"/>
    <s v="2022-09-08 02:10:11 +0200"/>
    <s v="research"/>
    <s v="https://www.inaturalist.org/observations/64124683"/>
    <s v="Quito, Ecuador"/>
    <n v="-0.114577187"/>
    <n v="-78.389097710000001"/>
    <m/>
    <s v="gps"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64124683"/>
    <m/>
  </r>
  <r>
    <n v="70278817"/>
    <d v="2021-02-27T00:00:00"/>
    <s v="2021-02-27 23:07:53 +0100"/>
    <n v="4043308"/>
    <s v="2022-09-08 23:36:45 +0200"/>
    <s v="research"/>
    <s v="https://www.inaturalist.org/observations/70278817"/>
    <s v="Quito, Pichincha, EC"/>
    <n v="-0.15086949999999999"/>
    <n v="-78.388441670000006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70278817"/>
    <m/>
  </r>
  <r>
    <n v="73506244"/>
    <d v="2021-04-10T00:00:00"/>
    <s v="2021-04-10 17:42:39 +0200"/>
    <n v="3982025"/>
    <s v="2022-09-09 00:52:22 +0200"/>
    <s v="research"/>
    <s v="https://www.inaturalist.org/observations/73506244"/>
    <s v="Troncal de la Sierra / Carretera Panamericana Norte, Quito, Pichincha, EC"/>
    <n v="-0.189188622"/>
    <n v="-78.337797640000005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73506244"/>
    <m/>
  </r>
  <r>
    <n v="80956274"/>
    <d v="2021-05-30T00:00:00"/>
    <s v="2021-05-30 21:19:00 +0200"/>
    <n v="4441840"/>
    <s v="2022-09-09 20:14:55 +0200"/>
    <s v="research"/>
    <s v="https://www.inaturalist.org/observations/80956274"/>
    <s v="Quito, Ecuador"/>
    <n v="-0.15694169999999999"/>
    <n v="-78.439327899999995"/>
    <m/>
    <m/>
    <s v="Ecuador"/>
    <m/>
    <s v="APIDAE"/>
    <s v="Apini"/>
    <s v="Apis"/>
    <s v="mellifera"/>
    <s v="Apis mellifera"/>
    <s v="LAMIACEAE"/>
    <s v="Salvia"/>
    <s v="microphylla"/>
    <x v="10"/>
    <s v="Alien"/>
    <s v="https://www.inaturalist.org/observations/80956274"/>
    <m/>
  </r>
  <r>
    <n v="77050073"/>
    <d v="2021-05-03T00:00:00"/>
    <s v="2021-05-03 17:11:51 +0200"/>
    <n v="2582905"/>
    <s v="2022-09-09 19:35:07 +0200"/>
    <s v="research"/>
    <s v="https://www.inaturalist.org/observations/77050073"/>
    <s v="Oe1b, Quito, Pichincha, EC"/>
    <n v="-7.6391666999999996E-2"/>
    <n v="-78.470405"/>
    <m/>
    <m/>
    <s v="Ecuador"/>
    <m/>
    <s v="APIDAE"/>
    <s v="Apini"/>
    <s v="Apis"/>
    <s v="mellifera"/>
    <s v="Apis mellifera"/>
    <s v="LAMIACEAE"/>
    <s v="Salvia"/>
    <s v="sagittata"/>
    <x v="88"/>
    <s v="Native"/>
    <s v="https://www.inaturalist.org/observations/77050073"/>
    <m/>
  </r>
  <r>
    <n v="38983951"/>
    <d v="2020-02-21T00:00:00"/>
    <s v="2020-02-21 16:34:27 +0100"/>
    <n v="747430"/>
    <s v="2022-09-04 03:25:23 +0200"/>
    <s v="research"/>
    <s v="https://www.inaturalist.org/observations/38983951"/>
    <s v="Conjunto Alborada, Quito, Ecuador"/>
    <n v="-0.114530249"/>
    <n v="-78.504309649999996"/>
    <m/>
    <s v="gps"/>
    <s v="Ecuador"/>
    <m/>
    <s v="APIDAE"/>
    <s v="Apini"/>
    <s v="Apis"/>
    <s v="mellifera"/>
    <s v="Apis mellifera"/>
    <s v="LAMIACEAE"/>
    <s v="Salvia"/>
    <s v="scutellarioides"/>
    <x v="89"/>
    <s v="Native"/>
    <s v="https://www.inaturalist.org/observations/38983951"/>
    <m/>
  </r>
  <r>
    <n v="19174656"/>
    <d v="2018-12-23T00:00:00"/>
    <s v="2018-12-23 13:57:40 +0100"/>
    <n v="5722"/>
    <s v="2022-08-28 10:49:31 +0200"/>
    <s v="research"/>
    <s v="https://www.inaturalist.org/observations/19174656"/>
    <s v="El ChaquiÃ±an, Quito, Pichincha, EC"/>
    <n v="-0.19319666699999999"/>
    <n v="-78.373428329999996"/>
    <m/>
    <m/>
    <s v="Ecuador"/>
    <m/>
    <s v="APIDAE"/>
    <s v="Apini"/>
    <s v="Apis"/>
    <s v="mellifera"/>
    <s v="Apis mellifera"/>
    <s v="LAMIACEAE"/>
    <s v="Salvia"/>
    <s v="uliginosa"/>
    <x v="90"/>
    <s v="Alien"/>
    <s v="https://www.inaturalist.org/observations/19174656"/>
    <m/>
  </r>
  <r>
    <n v="95149956"/>
    <d v="2021-09-17T00:00:00"/>
    <s v="2021-09-17 16:40:21 +0200"/>
    <n v="5004782"/>
    <s v="2022-09-10 00:10:50 +0200"/>
    <s v="research"/>
    <s v="https://www.inaturalist.org/observations/95149956"/>
    <s v="Tumbaco, Ecuador"/>
    <n v="-0.21357979999999999"/>
    <n v="-78.415110400000003"/>
    <m/>
    <s v="gps"/>
    <s v="Ecuador"/>
    <m/>
    <s v="APIDAE"/>
    <s v="Apini"/>
    <s v="Apis"/>
    <s v="mellifera"/>
    <s v="Apis mellifera"/>
    <s v="LAMIACEAE"/>
    <s v="Stachys"/>
    <s v="elliptica"/>
    <x v="91"/>
    <s v="Native"/>
    <s v="https://www.inaturalist.org/observations/95149956"/>
    <m/>
  </r>
  <r>
    <n v="64446631"/>
    <d v="2020-11-03T00:00:00"/>
    <s v="2020-11-03 15:46:00 +0100"/>
    <n v="3788469"/>
    <s v="2022-09-08 03:12:01 +0200"/>
    <s v="research"/>
    <s v="https://www.inaturalist.org/observations/64446631"/>
    <s v="Parque Las Cuadras"/>
    <n v="-0.287857484"/>
    <n v="-78.54762968"/>
    <m/>
    <s v="gps"/>
    <s v="Ecuador"/>
    <m/>
    <s v="APIDAE"/>
    <s v="Apini"/>
    <s v="Apis"/>
    <s v="mellifera"/>
    <s v="Apis mellifera"/>
    <s v="LAURACEAE"/>
    <s v="Indet"/>
    <s v="Indet"/>
    <x v="1"/>
    <s v="Indet"/>
    <s v="https://www.inaturalist.org/observations/64446631"/>
    <m/>
  </r>
  <r>
    <n v="127906267"/>
    <d v="2022-03-11T00:00:00"/>
    <s v="2022-03-11 22:27:00 +0100"/>
    <n v="5955003"/>
    <s v="2022-09-11 21:39:20 +0200"/>
    <s v="research"/>
    <s v="https://www.inaturalist.org/observations/127906267"/>
    <s v="CumbayÃ¡, Quito, Ecuador"/>
    <n v="-0.2107252"/>
    <n v="-78.441089500000004"/>
    <m/>
    <m/>
    <s v="Ecuador"/>
    <m/>
    <s v="APIDAE"/>
    <s v="Apini"/>
    <s v="Apis"/>
    <s v="mellifera"/>
    <s v="Apis mellifera"/>
    <s v="LAURACEAE"/>
    <s v="Persea"/>
    <s v="americana"/>
    <x v="92"/>
    <s v="Native"/>
    <s v="https://www.inaturalist.org/observations/127906267"/>
    <m/>
  </r>
  <r>
    <n v="63826274"/>
    <d v="2020-10-29T00:00:00"/>
    <s v="2020-10-30 01:44:54 +0100"/>
    <n v="2545231"/>
    <s v="2022-09-08 02:07:44 +0200"/>
    <s v="research"/>
    <s v="https://www.inaturalist.org/observations/63826274"/>
    <s v="Conjunto Chimborazo, Quito 170801, Ecuador"/>
    <n v="-0.26425632999999998"/>
    <n v="-78.460355620000001"/>
    <m/>
    <s v="gps"/>
    <s v="Ecuador"/>
    <m/>
    <s v="APIDAE"/>
    <s v="Apini"/>
    <s v="Apis"/>
    <s v="mellifera"/>
    <s v="Apis mellifera"/>
    <s v="LAURACEAE"/>
    <s v="Persea"/>
    <s v="americana"/>
    <x v="92"/>
    <s v="Native"/>
    <s v="https://www.inaturalist.org/observations/63826274"/>
    <m/>
  </r>
  <r>
    <n v="76592767"/>
    <d v="2021-05-02T00:00:00"/>
    <s v="2021-05-02 18:28:09 +0200"/>
    <n v="4330184"/>
    <s v="2022-09-09 01:26:05 +0200"/>
    <s v="research"/>
    <s v="https://www.inaturalist.org/observations/76592767"/>
    <s v="Quito, EC-PI, EC"/>
    <n v="-7.8525150000000002E-2"/>
    <n v="-78.342310819999994"/>
    <m/>
    <m/>
    <s v="Ecuador"/>
    <m/>
    <s v="APIDAE"/>
    <s v="Apini"/>
    <s v="Apis"/>
    <s v="mellifera"/>
    <s v="Apis mellifera"/>
    <s v="LAURACEAE"/>
    <s v="Persea"/>
    <s v="americana"/>
    <x v="92"/>
    <s v="Native"/>
    <s v="https://www.inaturalist.org/observations/76592767"/>
    <m/>
  </r>
  <r>
    <n v="36579014"/>
    <d v="2019-12-01T00:00:00"/>
    <s v="2019-12-02 04:45:00 +0100"/>
    <n v="1430426"/>
    <s v="2022-07-26 05:40:08 +0200"/>
    <s v="research"/>
    <s v="https://www.inaturalist.org/observations/36579014"/>
    <s v="La CerÃ¡mica, Quito 170184, Ecuador"/>
    <n v="-0.22568930000000001"/>
    <n v="-78.392218099999994"/>
    <m/>
    <m/>
    <s v="Ecuador"/>
    <m/>
    <s v="APIDAE"/>
    <s v="Apini"/>
    <s v="Apis"/>
    <s v="mellifera"/>
    <s v="Apis mellifera"/>
    <s v="LAURACEAE"/>
    <s v="Persea"/>
    <s v="americana "/>
    <x v="92"/>
    <s v="Native"/>
    <s v="https://www.inaturalist.org/observations/36579014"/>
    <m/>
  </r>
  <r>
    <n v="61135923"/>
    <d v="2020-09-28T00:00:00"/>
    <s v="2020-09-28 19:30:55 +0200"/>
    <n v="2545231"/>
    <s v="2022-09-08 02:04:01 +0200"/>
    <s v="research"/>
    <s v="https://www.inaturalist.org/observations/61135923"/>
    <s v="Conjunto Chimborazo, Quito 170801, Ecuador"/>
    <n v="-0.26443333299999999"/>
    <n v="-78.460477780000005"/>
    <m/>
    <s v="gps"/>
    <s v="Ecuador"/>
    <m/>
    <s v="APIDAE"/>
    <s v="Apini"/>
    <s v="Apis"/>
    <s v="mellifera"/>
    <s v="Apis mellifera"/>
    <s v="LAURACEAE"/>
    <s v="Persea"/>
    <s v="emericana"/>
    <x v="92"/>
    <s v="Native"/>
    <s v="https://www.inaturalist.org/observations/61135923"/>
    <m/>
  </r>
  <r>
    <n v="88179303"/>
    <d v="2021-07-22T00:00:00"/>
    <s v="2021-07-22 11:07:00 -05:00"/>
    <m/>
    <m/>
    <s v="research"/>
    <s v="https://www.inaturalist.org/observations/88179303"/>
    <s v="Urbanizacion Los Algarrobos de la Viña, Quito 170184, Ecuador"/>
    <n v="-0.197243"/>
    <n v="-78.404190999999997"/>
    <m/>
    <m/>
    <s v="Ecuador"/>
    <m/>
    <s v="APIDAE"/>
    <s v="Apini"/>
    <s v="Apis"/>
    <s v="mellifera"/>
    <s v="Apis mellifera"/>
    <s v="LORANTHACEAE"/>
    <s v="Gaiadendron"/>
    <s v="punctatum"/>
    <x v="93"/>
    <s v="Native"/>
    <s v="https://www.inaturalist.org/observations/88179303"/>
    <m/>
  </r>
  <r>
    <n v="95477994"/>
    <d v="2021-09-19T00:00:00"/>
    <m/>
    <n v="4938734"/>
    <s v="2022-09-11 00:27:22 +0200"/>
    <s v="research"/>
    <s v="https://www.inaturalist.org/observations/95477994"/>
    <s v="La ConcepciÃ³n, Quito, Ecuador"/>
    <n v="-0.14199130600000001"/>
    <n v="-78.487957899999998"/>
    <m/>
    <s v="gps"/>
    <s v="Ecuador"/>
    <m/>
    <s v="APIDAE"/>
    <s v="Apini"/>
    <s v="Apis"/>
    <s v="mellifera"/>
    <s v="Apis mellifera"/>
    <s v="LORANTHACEAE"/>
    <s v="Gaiadendron"/>
    <s v="punctatum"/>
    <x v="93"/>
    <s v="Native"/>
    <s v="https://www.inaturalist.org/observations/95477994"/>
    <m/>
  </r>
  <r>
    <n v="111828621"/>
    <d v="2022-04-17T00:00:00"/>
    <s v="2022-04-17 21:57:19 +0200"/>
    <n v="5413078"/>
    <s v="2022-09-11 06:12:11 +0200"/>
    <s v="research"/>
    <s v="https://www.inaturalist.org/observations/111828621"/>
    <s v="Quito, Pichincha, EC"/>
    <n v="-0.16436672599999999"/>
    <n v="-78.449564140000007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111828621"/>
    <m/>
  </r>
  <r>
    <n v="118055135"/>
    <d v="2022-05-21T00:00:00"/>
    <s v="2022-05-21 20:57:23 +0200"/>
    <n v="5698100"/>
    <s v="2022-09-11 07:05:33 +0200"/>
    <s v="needs_id"/>
    <s v="https://www.inaturalist.org/observations/118055135"/>
    <s v="171103, Ecuador"/>
    <n v="-0.31224800000000003"/>
    <n v="-78.442165000000003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118055135"/>
    <m/>
  </r>
  <r>
    <n v="42423510"/>
    <d v="2020-04-16T00:00:00"/>
    <s v="2020-04-17 04:43:00 +0200"/>
    <n v="1428321"/>
    <s v="2022-09-04 03:24:49 +0200"/>
    <s v="research"/>
    <s v="https://www.inaturalist.org/observations/42423510"/>
    <s v="Tumbaco, Ecuador"/>
    <n v="-0.22149983300000001"/>
    <n v="-78.375467709999995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42423510"/>
    <m/>
  </r>
  <r>
    <n v="59838000"/>
    <d v="2020-09-16T00:00:00"/>
    <s v="2020-09-16 17:35:00 +0200"/>
    <n v="3552441"/>
    <s v="2022-09-08 01:50:30 +0200"/>
    <s v="research"/>
    <s v="https://www.inaturalist.org/observations/59838000"/>
    <s v="La Armenia, Quito, Ecuador"/>
    <n v="-0.26505528499999997"/>
    <n v="-78.472270330000001"/>
    <m/>
    <s v="gps"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59838000"/>
    <m/>
  </r>
  <r>
    <n v="69425841"/>
    <d v="2021-02-09T00:00:00"/>
    <s v="2021-02-09 19:50:00 +0100"/>
    <n v="1428321"/>
    <s v="2022-09-08 04:03:33 +0200"/>
    <s v="research"/>
    <s v="https://www.inaturalist.org/observations/69425841"/>
    <s v="Tumbaco, Ecuador"/>
    <n v="-0.221434039"/>
    <n v="-78.375433999999998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69425841"/>
    <m/>
  </r>
  <r>
    <n v="70377855"/>
    <d v="2021-02-23T00:00:00"/>
    <s v="2021-02-23 20:53:00 +0100"/>
    <n v="1428321"/>
    <s v="2022-09-08 23:40:53 +0200"/>
    <s v="research"/>
    <s v="https://www.inaturalist.org/observations/70377855"/>
    <s v="Tumbaco, Ecuador"/>
    <n v="-0.221627038"/>
    <n v="-78.375253119999996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0377855"/>
    <m/>
  </r>
  <r>
    <n v="70781997"/>
    <d v="2021-03-03T00:00:00"/>
    <s v="2021-03-03 20:26:00 +0100"/>
    <n v="1428321"/>
    <s v="2022-09-08 23:54:55 +0200"/>
    <s v="research"/>
    <s v="https://www.inaturalist.org/observations/70781997"/>
    <s v="Quito, Pichincha, Ecuador"/>
    <n v="-0.22145989699999999"/>
    <n v="-78.375238659999994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0781997"/>
    <m/>
  </r>
  <r>
    <n v="71724005"/>
    <d v="2021-03-17T00:00:00"/>
    <s v="2021-03-18 01:32:00 +0100"/>
    <n v="1428321"/>
    <s v="2022-09-09 00:12:20 +0200"/>
    <s v="research"/>
    <s v="https://www.inaturalist.org/observations/71724005"/>
    <s v="Tumbaco, Ecuador"/>
    <n v="-0.221621334"/>
    <n v="-78.375263869999998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1724005"/>
    <m/>
  </r>
  <r>
    <n v="71724046"/>
    <d v="2021-03-18T00:00:00"/>
    <s v="2021-03-18 19:32:00 +0100"/>
    <n v="1428321"/>
    <s v="2022-09-09 00:12:27 +0200"/>
    <s v="research"/>
    <s v="https://www.inaturalist.org/observations/71724046"/>
    <s v="Tumbaco, Ecuador"/>
    <n v="-0.221621334"/>
    <n v="-78.375263869999998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1724046"/>
    <m/>
  </r>
  <r>
    <n v="73370147"/>
    <d v="2021-04-08T00:00:00"/>
    <s v="2021-04-08 18:25:00 +0200"/>
    <n v="1428321"/>
    <s v="2022-09-09 00:51:48 +0200"/>
    <s v="research"/>
    <s v="https://www.inaturalist.org/observations/73370147"/>
    <s v="Quito, Pichincha, Ecuador"/>
    <n v="-0.221549"/>
    <n v="-78.375241500000001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3370147"/>
    <m/>
  </r>
  <r>
    <n v="74811407"/>
    <d v="2021-04-21T00:00:00"/>
    <s v="2021-04-21 20:12:00 +0200"/>
    <n v="1428321"/>
    <s v="2022-09-09 01:02:13 +0200"/>
    <s v="research"/>
    <s v="https://www.inaturalist.org/observations/74811407"/>
    <s v="Tumbaco, Ecuador"/>
    <n v="-0.22160960399999999"/>
    <n v="-78.375246410000003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4811407"/>
    <m/>
  </r>
  <r>
    <n v="75036349"/>
    <d v="2021-04-23T00:00:00"/>
    <s v="2021-04-23 19:33:00 +0200"/>
    <n v="1428321"/>
    <s v="2022-09-09 01:04:32 +0200"/>
    <s v="research"/>
    <s v="https://www.inaturalist.org/observations/75036349"/>
    <s v="Tumbaco, Ecuador"/>
    <n v="-0.22160454399999999"/>
    <n v="-78.375252509999996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5036349"/>
    <m/>
  </r>
  <r>
    <n v="75485369"/>
    <d v="2021-04-26T00:00:00"/>
    <s v="2021-04-26 19:59:00 +0200"/>
    <n v="1428321"/>
    <s v="2022-09-09 01:06:34 +0200"/>
    <s v="research"/>
    <s v="https://www.inaturalist.org/observations/75485369"/>
    <s v="Quito, Pichincha, Ecuador"/>
    <n v="-0.22162009999999999"/>
    <n v="-78.375321600000007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5485369"/>
    <m/>
  </r>
  <r>
    <n v="77697626"/>
    <d v="2021-05-06T00:00:00"/>
    <s v="2021-05-06 20:36:56 +0200"/>
    <n v="1428321"/>
    <s v="2022-09-09 19:45:06 +0200"/>
    <s v="research"/>
    <s v="https://www.inaturalist.org/observations/77697626"/>
    <s v="Tumbaco, Ecuador"/>
    <n v="-0.22153819999999999"/>
    <n v="-78.375282900000002"/>
    <m/>
    <s v="gps"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7697626"/>
    <m/>
  </r>
  <r>
    <n v="78533427"/>
    <d v="2021-05-07T00:00:00"/>
    <s v="2021-05-07 17:59:00 +0200"/>
    <n v="1428321"/>
    <s v="2022-09-09 19:53:25 +0200"/>
    <s v="research"/>
    <s v="https://www.inaturalist.org/observations/78533427"/>
    <s v="Quito, Pichincha, Ecuador"/>
    <n v="-0.22159690000000001"/>
    <n v="-78.375155500000005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8533427"/>
    <m/>
  </r>
  <r>
    <n v="79720909"/>
    <d v="2021-05-14T00:00:00"/>
    <s v="2021-05-14 20:45:00 +0200"/>
    <n v="1428321"/>
    <s v="2022-09-09 19:56:07 +0200"/>
    <s v="research"/>
    <s v="https://www.inaturalist.org/observations/79720909"/>
    <s v="Tumbaco, Ecuador"/>
    <n v="-0.2215655"/>
    <n v="-78.375241700000004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9720909"/>
    <m/>
  </r>
  <r>
    <n v="79725664"/>
    <d v="2021-05-18T00:00:00"/>
    <s v="2021-05-18 17:17:00 +0200"/>
    <n v="1428321"/>
    <s v="2022-09-09 19:56:13 +0200"/>
    <s v="research"/>
    <s v="https://www.inaturalist.org/observations/79725664"/>
    <s v="Tumbaco, Ecuador"/>
    <n v="-0.22159519"/>
    <n v="-78.375372089999999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9725664"/>
    <m/>
  </r>
  <r>
    <n v="79733325"/>
    <d v="2021-05-21T00:00:00"/>
    <s v="2021-05-21 22:19:00 +0200"/>
    <n v="1428321"/>
    <s v="2022-09-09 20:03:38 +0200"/>
    <s v="research"/>
    <s v="https://www.inaturalist.org/observations/79733325"/>
    <s v="Tumbaco, Ecuador"/>
    <n v="-0.22154080900000001"/>
    <n v="-78.37527145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9733325"/>
    <m/>
  </r>
  <r>
    <n v="79733326"/>
    <d v="2021-05-21T00:00:00"/>
    <s v="2021-05-21 22:19:00 +0200"/>
    <n v="1428321"/>
    <s v="2022-09-09 20:03:30 +0200"/>
    <s v="research"/>
    <s v="https://www.inaturalist.org/observations/79733326"/>
    <s v="Tumbaco, Ecuador"/>
    <n v="-0.22154080900000001"/>
    <n v="-78.37527145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79733326"/>
    <m/>
  </r>
  <r>
    <n v="81206970"/>
    <d v="2021-05-26T00:00:00"/>
    <s v="2021-05-26 17:37:00 +0200"/>
    <n v="1428321"/>
    <s v="2022-09-09 20:19:02 +0200"/>
    <s v="research"/>
    <s v="https://www.inaturalist.org/observations/81206970"/>
    <s v="Quito, Pichincha, Ecuador"/>
    <n v="-0.22170980000000001"/>
    <n v="-78.375496900000002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81206970"/>
    <m/>
  </r>
  <r>
    <n v="81300537"/>
    <d v="2021-05-31T00:00:00"/>
    <s v="2021-05-31 17:31:00 +0200"/>
    <n v="1428321"/>
    <s v="2022-09-09 20:21:52 +0200"/>
    <s v="research"/>
    <s v="https://www.inaturalist.org/observations/81300537"/>
    <s v="Tumbaco, Ecuador"/>
    <n v="-0.22152415"/>
    <n v="-78.375277560000001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81300537"/>
    <m/>
  </r>
  <r>
    <n v="81608581"/>
    <d v="2021-06-03T00:00:00"/>
    <s v="2021-06-03 17:32:00 +0200"/>
    <n v="1428321"/>
    <s v="2022-09-09 20:42:34 +0200"/>
    <s v="research"/>
    <s v="https://www.inaturalist.org/observations/81608581"/>
    <s v="Quito, Pichincha, Ecuador"/>
    <n v="-0.2214457"/>
    <n v="-78.375211399999998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81608581"/>
    <m/>
  </r>
  <r>
    <n v="84110268"/>
    <d v="2021-06-17T00:00:00"/>
    <s v="2021-06-17 17:48:00 +0200"/>
    <n v="1428321"/>
    <s v="2022-09-09 21:05:07 +0200"/>
    <s v="research"/>
    <s v="https://www.inaturalist.org/observations/84110268"/>
    <s v="Tumbaco, Ecuador"/>
    <n v="-0.221635423"/>
    <n v="-78.37530769"/>
    <m/>
    <m/>
    <s v="Ecuador"/>
    <m/>
    <s v="APIDAE"/>
    <s v="Apini"/>
    <s v="Apis"/>
    <s v="mellifera"/>
    <s v="Apis mellifera"/>
    <s v="LYTHRACEAE"/>
    <s v="Cuphea"/>
    <s v="hyssopifolia"/>
    <x v="94"/>
    <s v="Alien"/>
    <s v="https://www.inaturalist.org/observations/84110268"/>
    <m/>
  </r>
  <r>
    <n v="118448679"/>
    <d v="2022-05-23T00:00:00"/>
    <s v="2022-05-23 18:16:39 +0200"/>
    <n v="4587434"/>
    <s v="2022-09-11 21:06:47 +0200"/>
    <s v="research"/>
    <s v="https://www.inaturalist.org/observations/118448679"/>
    <s v="El Quinche"/>
    <n v="-0.11084993"/>
    <n v="-78.294594099999998"/>
    <m/>
    <s v="gps"/>
    <s v="Ecuador"/>
    <m/>
    <s v="APIDAE"/>
    <s v="Apini"/>
    <s v="Apis"/>
    <s v="mellifera"/>
    <s v="Apis mellifera"/>
    <s v="LYTHRACEAE"/>
    <s v="Cuphea"/>
    <s v="ignea"/>
    <x v="95"/>
    <s v="Alien"/>
    <s v="https://www.inaturalist.org/observations/118448679"/>
    <m/>
  </r>
  <r>
    <n v="64601494"/>
    <d v="2020-11-10T00:00:00"/>
    <s v="2020-11-10 16:17:00 +0100"/>
    <n v="3777108"/>
    <s v="2022-09-08 03:22:01 +0200"/>
    <s v="research"/>
    <s v="https://www.inaturalist.org/observations/64601494"/>
    <s v="San Pedro de Taboada, Quito, Ecuador"/>
    <n v="-0.32330036000000001"/>
    <n v="-78.458973619999995"/>
    <m/>
    <s v="gps"/>
    <s v="Ecuador"/>
    <m/>
    <s v="APIDAE"/>
    <s v="Apini"/>
    <s v="Apis"/>
    <s v="mellifera"/>
    <s v="Apis mellifera"/>
    <s v="MALVACEAE"/>
    <s v="Indet"/>
    <s v="Indet"/>
    <x v="1"/>
    <s v="Indet"/>
    <s v="https://www.inaturalist.org/observations/64601494"/>
    <m/>
  </r>
  <r>
    <n v="66471921"/>
    <d v="2020-12-12T00:00:00"/>
    <s v="2020-12-12 17:37:50 +0100"/>
    <n v="3608118"/>
    <s v="2022-09-08 03:43:38 +0200"/>
    <s v="research"/>
    <s v="https://www.inaturalist.org/observations/66471921"/>
    <s v="Tumbaco"/>
    <n v="-0.21061395399999999"/>
    <n v="-78.395598719999995"/>
    <m/>
    <s v="gps"/>
    <s v="Ecuador"/>
    <m/>
    <s v="APIDAE"/>
    <s v="Apini"/>
    <s v="Apis"/>
    <s v="mellifera"/>
    <s v="Apis mellifera"/>
    <s v="MALVACEAE"/>
    <s v="Indet"/>
    <s v="Indet"/>
    <x v="1"/>
    <s v="Indet"/>
    <s v="https://www.inaturalist.org/observations/66471921"/>
    <m/>
  </r>
  <r>
    <n v="69190718"/>
    <d v="2021-02-06T00:00:00"/>
    <s v="2021-02-06 14:45:00 +0100"/>
    <n v="1428321"/>
    <s v="2022-09-08 04:01:24 +0200"/>
    <s v="research"/>
    <s v="https://www.inaturalist.org/observations/69190718"/>
    <s v="Distrito Metropolitano de Quito, Ecuador"/>
    <n v="-0.195230984"/>
    <n v="-78.375045389999997"/>
    <m/>
    <m/>
    <s v="Ecuador"/>
    <m/>
    <s v="APIDAE"/>
    <s v="Apini"/>
    <s v="Apis"/>
    <s v="mellifera"/>
    <s v="Apis mellifera"/>
    <s v="MALVACEAE"/>
    <s v="Indet"/>
    <s v="Indet"/>
    <x v="1"/>
    <s v="Indet"/>
    <s v="https://www.inaturalist.org/observations/69190718"/>
    <m/>
  </r>
  <r>
    <n v="64220567"/>
    <d v="2020-11-01T00:00:00"/>
    <s v="2020-11-01 22:50:04 +0100"/>
    <n v="3788648"/>
    <s v="2022-09-08 02:51:45 +0200"/>
    <s v="needs_id"/>
    <s v="https://www.inaturalist.org/observations/64220567"/>
    <s v="Bosque Protegido - Inaquito Alto, Quito, Pichincha, EC"/>
    <n v="-0.16711975200000001"/>
    <n v="-78.508428600000002"/>
    <m/>
    <m/>
    <s v="Ecuador"/>
    <m/>
    <s v="APIDAE"/>
    <s v="Apini"/>
    <s v="Apis"/>
    <s v="mellifera"/>
    <s v="Apis mellifera"/>
    <s v="MALVACEAE"/>
    <s v="Malva"/>
    <s v="dendromorpha"/>
    <x v="96"/>
    <s v="Alien"/>
    <s v="https://www.inaturalist.org/observations/64220567"/>
    <m/>
  </r>
  <r>
    <n v="101653903"/>
    <d v="2021-10-05T00:00:00"/>
    <m/>
    <n v="4928304"/>
    <s v="2022-09-11 05:13:24 +0200"/>
    <s v="research"/>
    <s v="https://www.inaturalist.org/observations/101653903"/>
    <s v="Abdon Calderon Y Marquesa de Solanda (S-n), Quito, Ecuador"/>
    <n v="-0.30972222199999999"/>
    <n v="-78.484166669999993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101653903"/>
    <m/>
  </r>
  <r>
    <n v="110215856"/>
    <d v="2022-04-02T00:00:00"/>
    <s v="2022-04-02 20:21:47 +0200"/>
    <n v="533165"/>
    <s v="2022-09-11 06:09:44 +0200"/>
    <s v="research"/>
    <s v="https://www.inaturalist.org/observations/110215856"/>
    <s v="Quito, EC-PI, EC"/>
    <n v="-0.31427386000000002"/>
    <n v="-78.410069570000005"/>
    <m/>
    <s v="gps"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110215856"/>
    <m/>
  </r>
  <r>
    <n v="36574640"/>
    <d v="2019-12-11T00:00:00"/>
    <s v="2019-12-11 19:31:00 +0100"/>
    <n v="2213786"/>
    <s v="2022-07-26 05:32:25 +0200"/>
    <s v="research"/>
    <s v="https://www.inaturalist.org/observations/36574640"/>
    <s v="Quito, Pichincha, Ecuador"/>
    <n v="-0.205922574"/>
    <n v="-78.422607420000006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36574640"/>
    <m/>
  </r>
  <r>
    <n v="45435578"/>
    <d v="2020-05-09T00:00:00"/>
    <s v="2020-05-09 20:36:00 +0200"/>
    <n v="2935871"/>
    <s v="2022-09-04 03:25:42 +0200"/>
    <s v="research"/>
    <s v="https://www.inaturalist.org/observations/45435578"/>
    <s v="Distrito Metropolitano de Quito, Ecuador"/>
    <n v="-0.28070115099999998"/>
    <n v="-78.364912880000006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45435578"/>
    <m/>
  </r>
  <r>
    <n v="53204321"/>
    <d v="2020-07-13T00:00:00"/>
    <m/>
    <n v="3117131"/>
    <s v="2022-07-26 22:34:27 +0200"/>
    <s v="research"/>
    <s v="https://www.inaturalist.org/observations/53204321"/>
    <s v="SangolquÃ­, Ecuador"/>
    <n v="-0.33678792400000002"/>
    <n v="-78.441799979999999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53204321"/>
    <m/>
  </r>
  <r>
    <n v="75895709"/>
    <d v="2021-04-30T00:00:00"/>
    <s v="2021-04-30 19:48:51 +0200"/>
    <n v="4316514"/>
    <s v="2022-09-09 01:11:00 +0200"/>
    <s v="research"/>
    <s v="https://www.inaturalist.org/observations/75895709"/>
    <s v="Quito, Pichincha, EC"/>
    <n v="-0.17633721599999999"/>
    <n v="-78.419710080000002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75895709"/>
    <m/>
  </r>
  <r>
    <n v="77790677"/>
    <d v="2021-05-07T00:00:00"/>
    <s v="2021-05-07 21:30:09 +0200"/>
    <n v="4300752"/>
    <s v="2022-09-09 19:45:54 +0200"/>
    <s v="research"/>
    <s v="https://www.inaturalist.org/observations/77790677"/>
    <s v="Quito, Pichincha, EC"/>
    <n v="-0.269687132"/>
    <n v="-78.469327809999996"/>
    <m/>
    <m/>
    <s v="Ecuador"/>
    <m/>
    <s v="APIDAE"/>
    <s v="Apini"/>
    <s v="Apis"/>
    <s v="mellifera"/>
    <s v="Apis mellifera"/>
    <s v="MALVACEAE"/>
    <s v="Sida"/>
    <s v="poeppigiana"/>
    <x v="97"/>
    <s v="Native"/>
    <s v="https://www.inaturalist.org/observations/77790677"/>
    <m/>
  </r>
  <r>
    <n v="103336563"/>
    <d v="2021-06-18T00:00:00"/>
    <s v="2021-06-19 02:50:20 +0200"/>
    <n v="5267074"/>
    <s v="2022-09-11 05:25:49 +0200"/>
    <s v="research"/>
    <s v="https://www.inaturalist.org/observations/103336563"/>
    <s v="SangolquÃ­"/>
    <n v="-0.33016267999999999"/>
    <n v="-78.451072830000001"/>
    <m/>
    <s v="gps"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103336563"/>
    <m/>
  </r>
  <r>
    <n v="108536089"/>
    <d v="2022-03-13T00:00:00"/>
    <s v="2022-03-13 22:15:26 +0100"/>
    <n v="5410196"/>
    <s v="2022-09-11 06:01:42 +0200"/>
    <s v="research"/>
    <s v="https://www.inaturalist.org/observations/108536089"/>
    <s v="BaÃ±os, Tumbaco, Pichincha, EC"/>
    <n v="-0.19543975599999999"/>
    <n v="-78.399806479999995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108536089"/>
    <m/>
  </r>
  <r>
    <n v="113432386"/>
    <d v="2022-04-29T00:00:00"/>
    <s v="2022-04-29 17:26:10 +0200"/>
    <n v="5586047"/>
    <s v="2022-09-11 06:24:39 +0200"/>
    <s v="research"/>
    <s v="https://www.inaturalist.org/observations/113432386"/>
    <s v="Avenida Pedro Vicente Maldonado, Quito, Pichincha, EC"/>
    <n v="-0.23498653"/>
    <n v="-78.514946460000004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113432386"/>
    <m/>
  </r>
  <r>
    <n v="114719088"/>
    <d v="2022-05-02T00:00:00"/>
    <s v="2022-05-02 17:27:12 +0200"/>
    <n v="2366527"/>
    <s v="2022-09-11 06:48:16 +0200"/>
    <s v="research"/>
    <s v="https://www.inaturalist.org/observations/114719088"/>
    <s v="Jaime Salvador Campuzano, Tumbaco, Pichincha, EC"/>
    <n v="-0.21933808599999999"/>
    <n v="-78.415440750000002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114719088"/>
    <m/>
  </r>
  <r>
    <n v="25584009"/>
    <d v="2019-05-22T00:00:00"/>
    <s v="2019-05-22 13:24:04 +0200"/>
    <n v="1730064"/>
    <s v="2022-07-20 05:16:27 +0200"/>
    <s v="research"/>
    <s v="https://www.inaturalist.org/observations/25584009"/>
    <s v="Unnamed Road, Ecuador"/>
    <n v="-0.22854137199999999"/>
    <n v="-78.371103779999999"/>
    <m/>
    <s v="gps"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25584009"/>
    <m/>
  </r>
  <r>
    <n v="66017817"/>
    <d v="2020-12-02T00:00:00"/>
    <s v="2020-12-02 20:20:00 +0100"/>
    <n v="3827923"/>
    <s v="2022-09-08 03:33:51 +0200"/>
    <s v="casual"/>
    <s v="https://www.inaturalist.org/observations/66017817"/>
    <s v="La Carolina, Quito, Ecuador"/>
    <n v="-0.177055556"/>
    <n v="-78.481627779999997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66017817"/>
    <m/>
  </r>
  <r>
    <n v="66249528"/>
    <d v="2020-11-29T00:00:00"/>
    <s v="2020-11-29 16:39:00 +0100"/>
    <n v="3555297"/>
    <s v="2022-09-08 03:37:27 +0200"/>
    <s v="research"/>
    <s v="https://www.inaturalist.org/observations/66249528"/>
    <s v="Quito, Pichincha, EC"/>
    <n v="-0.167576485"/>
    <n v="-78.393019839999994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66249528"/>
    <m/>
  </r>
  <r>
    <n v="70633072"/>
    <d v="2021-03-05T00:00:00"/>
    <s v="2021-03-05 23:37:00 +0100"/>
    <n v="4039365"/>
    <s v="2022-09-08 23:47:15 +0200"/>
    <s v="research"/>
    <s v="https://www.inaturalist.org/observations/70633072"/>
    <s v="Quito, Ecuador"/>
    <n v="-0.19271398200000001"/>
    <n v="-78.443969480000007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70633072"/>
    <m/>
  </r>
  <r>
    <n v="70756757"/>
    <d v="2021-03-07T00:00:00"/>
    <s v="2021-03-07 18:31:00 +0100"/>
    <n v="4067121"/>
    <s v="2022-09-08 23:53:19 +0200"/>
    <s v="research"/>
    <s v="https://www.inaturalist.org/observations/70756757"/>
    <s v="Luluncoto, Quito, Ecuador"/>
    <n v="-0.220748799"/>
    <n v="-78.487810010000004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70756757"/>
    <m/>
  </r>
  <r>
    <n v="80974346"/>
    <d v="2021-05-30T00:00:00"/>
    <s v="2021-05-30 20:43:00 +0200"/>
    <n v="1428321"/>
    <s v="2022-09-09 20:15:37 +0200"/>
    <s v="research"/>
    <s v="https://www.inaturalist.org/observations/80974346"/>
    <s v="CumbayÃ¡, Quito, Ecuador"/>
    <n v="-0.19492957599999999"/>
    <n v="-78.42927263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80974346"/>
    <m/>
  </r>
  <r>
    <n v="90611570"/>
    <d v="2021-08-09T00:00:00"/>
    <s v="2021-08-09 23:05:12 +0200"/>
    <n v="4587198"/>
    <s v="2022-09-09 23:01:54 +0200"/>
    <s v="research"/>
    <s v="https://www.inaturalist.org/observations/90611570"/>
    <s v="RF3Q+HQW, Quito 170129, Ecuador"/>
    <n v="-0.195883"/>
    <n v="-78.510833719999994"/>
    <m/>
    <s v="gps"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90611570"/>
    <m/>
  </r>
  <r>
    <n v="95146622"/>
    <d v="2021-09-17T00:00:00"/>
    <s v="2021-09-17 16:15:11 +0200"/>
    <n v="3781588"/>
    <s v="2022-09-10 00:11:12 +0200"/>
    <s v="research"/>
    <s v="https://www.inaturalist.org/observations/95146622"/>
    <s v="Quito, EC-PI, EC"/>
    <n v="-0.13612833299999999"/>
    <n v="-78.504983330000002"/>
    <m/>
    <m/>
    <s v="Ecuador"/>
    <m/>
    <s v="APIDAE"/>
    <s v="Apini"/>
    <s v="Apis"/>
    <s v="mellifera"/>
    <s v="Apis mellifera"/>
    <s v="MYRTACEAE"/>
    <s v="Callistemon"/>
    <s v="viminalis"/>
    <x v="98"/>
    <s v="Alien"/>
    <s v="https://www.inaturalist.org/observations/95146622"/>
    <m/>
  </r>
  <r>
    <n v="50179597"/>
    <d v="2020-02-01T00:00:00"/>
    <s v="2020-02-01 15:39:20 +0100"/>
    <n v="3070236"/>
    <s v="2022-09-04 03:27:39 +0200"/>
    <s v="research"/>
    <s v="https://www.inaturalist.org/observations/50179597"/>
    <s v="Tumbaco, Ecuador"/>
    <n v="-0.22393471400000001"/>
    <n v="-78.414334949999997"/>
    <m/>
    <s v="gps"/>
    <s v="Ecuador"/>
    <m/>
    <s v="APIDAE"/>
    <s v="Apini"/>
    <s v="Apis"/>
    <s v="mellifera"/>
    <s v="Apis mellifera"/>
    <s v="MYRTACEAE"/>
    <s v="Callistemon"/>
    <s v="viminalis "/>
    <x v="98"/>
    <s v="Alien"/>
    <s v="https://www.inaturalist.org/observations/50179597"/>
    <m/>
  </r>
  <r>
    <n v="64441820"/>
    <d v="2020-11-07T00:00:00"/>
    <s v="2020-11-07 22:36:42 +0100"/>
    <n v="3799672"/>
    <s v="2022-09-08 03:11:54 +0200"/>
    <s v="research"/>
    <s v="https://www.inaturalist.org/observations/64441820"/>
    <s v="Camino a la Cruz del IlalÃ³, Quito, Ecuador"/>
    <n v="-0.280927076"/>
    <n v="-78.438205609999997"/>
    <m/>
    <s v="gps"/>
    <s v="Ecuador"/>
    <m/>
    <s v="APIDAE"/>
    <s v="Apini"/>
    <s v="Apis"/>
    <s v="mellifera"/>
    <s v="Apis mellifera"/>
    <s v="MYRTACEAE"/>
    <s v="Indet"/>
    <s v="Indet"/>
    <x v="1"/>
    <s v="Indet"/>
    <s v="https://www.inaturalist.org/observations/64441820"/>
    <m/>
  </r>
  <r>
    <n v="35503456"/>
    <d v="2012-08-04T00:00:00"/>
    <s v="2012-08-04 14:07:00 +0200"/>
    <n v="2401293"/>
    <s v="2022-07-26 04:32:44 +0200"/>
    <s v="research"/>
    <s v="https://www.inaturalist.org/observations/35503456"/>
    <s v="Quito, Pichincha, Ecuador"/>
    <n v="-0.229558333"/>
    <n v="-78.518531670000002"/>
    <m/>
    <m/>
    <s v="Ecuador"/>
    <m/>
    <s v="APIDAE"/>
    <s v="Apini"/>
    <s v="Apis"/>
    <s v="mellifera"/>
    <s v="Apis mellifera"/>
    <s v="MYRTACEAE"/>
    <s v="Melaleuca"/>
    <s v="alternifolia"/>
    <x v="99"/>
    <s v="Alien"/>
    <s v="https://www.inaturalist.org/observations/35503456"/>
    <m/>
  </r>
  <r>
    <n v="55161756"/>
    <d v="2020-08-02T00:00:00"/>
    <s v="2020-08-02 17:20:07 +0200"/>
    <n v="1488351"/>
    <s v="2022-09-08 01:37:32 +0200"/>
    <s v="research"/>
    <s v="https://www.inaturalist.org/observations/55161756"/>
    <s v="Quito, Pichincha, EC"/>
    <n v="-0.34925534899999999"/>
    <n v="-78.390187890000007"/>
    <m/>
    <m/>
    <s v="Ecuador"/>
    <m/>
    <s v="APIDAE"/>
    <s v="Apini"/>
    <s v="Apis"/>
    <s v="mellifera"/>
    <s v="Apis mellifera"/>
    <s v="MYRTACEAE"/>
    <s v="Melaleuca"/>
    <s v="alternifolia"/>
    <x v="99"/>
    <s v="Alien"/>
    <s v="https://www.inaturalist.org/observations/55161756"/>
    <m/>
  </r>
  <r>
    <n v="64964103"/>
    <d v="2020-11-13T00:00:00"/>
    <s v="2020-11-13 20:22:13 +0100"/>
    <n v="2439145"/>
    <s v="2022-09-08 03:24:31 +0200"/>
    <s v="research"/>
    <s v="https://www.inaturalist.org/observations/64964103"/>
    <s v="La Carolina, Quito, Ecuador"/>
    <n v="-0.18407560000000001"/>
    <n v="-78.484907300000003"/>
    <m/>
    <s v="gps"/>
    <s v="Ecuador"/>
    <m/>
    <s v="APIDAE"/>
    <s v="Apini"/>
    <s v="Apis"/>
    <s v="mellifera"/>
    <s v="Apis mellifera"/>
    <s v="MYRTACEAE"/>
    <s v="Melaleuca"/>
    <s v="alternifolia"/>
    <x v="99"/>
    <s v="Alien"/>
    <s v="https://www.inaturalist.org/observations/64964103"/>
    <m/>
  </r>
  <r>
    <n v="95595915"/>
    <d v="2021-09-20T00:00:00"/>
    <s v="2021-09-20 16:30:00 +0200"/>
    <n v="2407272"/>
    <s v="2022-09-11 00:32:55 +0200"/>
    <s v="research"/>
    <s v="https://www.inaturalist.org/observations/95595915"/>
    <s v="Quito, Pichincha, Ecuador"/>
    <n v="-7.4444400000000003E-4"/>
    <n v="-78.459852780000006"/>
    <m/>
    <m/>
    <s v="Ecuador"/>
    <m/>
    <s v="APIDAE"/>
    <s v="Apini"/>
    <s v="Apis"/>
    <s v="mellifera"/>
    <s v="Apis mellifera"/>
    <s v="MYRTACEAE"/>
    <s v="Melaleuca"/>
    <s v="alternifolia"/>
    <x v="99"/>
    <s v="Alien"/>
    <s v="https://www.inaturalist.org/observations/95595915"/>
    <m/>
  </r>
  <r>
    <n v="47330883"/>
    <d v="2020-05-25T00:00:00"/>
    <s v="2020-05-25 22:47:23 +0200"/>
    <n v="1649453"/>
    <s v="2022-07-26 21:54:29 +0200"/>
    <s v="research"/>
    <s v="https://www.inaturalist.org/observations/47330883"/>
    <s v="Felix Rivadeneira, Quito 170104, Ecuador"/>
    <n v="-0.14388888899999999"/>
    <n v="-78.497777780000007"/>
    <m/>
    <s v="gps"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47330883"/>
    <m/>
  </r>
  <r>
    <n v="47330998"/>
    <d v="2020-05-25T00:00:00"/>
    <s v="2020-05-25 22:46:47 +0200"/>
    <n v="1649453"/>
    <s v="2022-09-08 01:06:28 +0200"/>
    <s v="research"/>
    <s v="https://www.inaturalist.org/observations/47330998"/>
    <s v="Felix Rivadeneira, Quito 170104, Ecuador"/>
    <n v="-0.144166667"/>
    <n v="-78.497777780000007"/>
    <m/>
    <s v="gps"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47330998"/>
    <m/>
  </r>
  <r>
    <n v="69968342"/>
    <d v="2021-02-20T00:00:00"/>
    <s v="2021-02-20 23:05:00 +0100"/>
    <n v="4028801"/>
    <s v="2022-09-08 22:57:34 +0200"/>
    <s v="research"/>
    <s v="https://www.inaturalist.org/observations/69968342"/>
    <s v="Quito, Ecuador"/>
    <n v="-0.232488889"/>
    <n v="-78.346366669999995"/>
    <m/>
    <m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69968342"/>
    <m/>
  </r>
  <r>
    <n v="87452882"/>
    <d v="2021-07-16T00:00:00"/>
    <s v="2021-07-16 21:04:00 +0200"/>
    <n v="1428321"/>
    <s v="2022-09-09 21:24:52 +0200"/>
    <s v="research"/>
    <s v="https://www.inaturalist.org/observations/87452882"/>
    <s v="Urbanizacion Los Algarrobos de la ViÃ±a, Quito 170184, Ecuador"/>
    <n v="-0.197531068"/>
    <n v="-78.404236389999994"/>
    <m/>
    <m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87452882"/>
    <m/>
  </r>
  <r>
    <n v="95174665"/>
    <d v="2021-09-17T00:00:00"/>
    <s v="2021-09-17 15:43:50 +0200"/>
    <n v="5004782"/>
    <s v="2022-09-11 00:16:17 +0200"/>
    <s v="research"/>
    <s v="https://www.inaturalist.org/observations/95174665"/>
    <s v="Tumbaco, Ecuador"/>
    <n v="-0.21349309999999999"/>
    <n v="-78.415277099999997"/>
    <m/>
    <s v="gps"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95174665"/>
    <m/>
  </r>
  <r>
    <n v="96313675"/>
    <d v="2021-09-26T00:00:00"/>
    <s v="2021-09-26 23:13:00 +0200"/>
    <n v="3973236"/>
    <s v="2022-09-11 00:35:17 +0200"/>
    <s v="research"/>
    <s v="https://www.inaturalist.org/observations/96313675"/>
    <s v="Quito Norte A, Quito, Ecuador"/>
    <n v="-0.12554337500000001"/>
    <n v="-78.499452169999998"/>
    <m/>
    <m/>
    <s v="Ecuador"/>
    <m/>
    <s v="APIDAE"/>
    <s v="Apini"/>
    <s v="Apis"/>
    <s v="mellifera"/>
    <s v="Apis mellifera"/>
    <s v="MYRTACEAE"/>
    <s v="Syzygium"/>
    <s v="paniculatum"/>
    <x v="100"/>
    <s v="Alien"/>
    <s v="https://www.inaturalist.org/observations/96313675"/>
    <m/>
  </r>
  <r>
    <n v="64300859"/>
    <d v="2020-11-05T00:00:00"/>
    <s v="2020-11-05 18:04:00 +0100"/>
    <n v="3777108"/>
    <s v="2022-09-08 03:03:11 +0200"/>
    <s v="research"/>
    <s v="https://www.inaturalist.org/observations/64300859"/>
    <s v="SangolquÃ­, Ecuador"/>
    <n v="-0.33016259999999997"/>
    <n v="-78.4510729"/>
    <m/>
    <m/>
    <s v="Ecuador"/>
    <m/>
    <s v="APIDAE"/>
    <s v="Apini"/>
    <s v="Apis"/>
    <s v="mellifera"/>
    <s v="Apis mellifera"/>
    <s v="NYCTAGINACEAE"/>
    <s v="Bougainvillea"/>
    <s v="glabra"/>
    <x v="101"/>
    <s v="Alien"/>
    <s v="https://www.inaturalist.org/observations/64300859"/>
    <m/>
  </r>
  <r>
    <n v="70088978"/>
    <d v="2021-02-24T00:00:00"/>
    <s v="2021-02-24 15:42:53 +0100"/>
    <n v="4028773"/>
    <s v="2022-09-08 23:34:12 +0200"/>
    <s v="research"/>
    <s v="https://www.inaturalist.org/observations/70088978"/>
    <s v="Gonzalo Pizarro, Quito, Pichincha, EC"/>
    <n v="-0.21129666699999999"/>
    <n v="-78.402816670000007"/>
    <m/>
    <m/>
    <s v="Ecuador"/>
    <m/>
    <s v="APIDAE"/>
    <s v="Apini"/>
    <s v="Apis"/>
    <s v="mellifera"/>
    <s v="Apis mellifera"/>
    <s v="NYCTAGINACEAE"/>
    <s v="Bougainvillea"/>
    <s v="spectabilis"/>
    <x v="102"/>
    <s v="Alien"/>
    <s v="https://www.inaturalist.org/observations/70088978"/>
    <m/>
  </r>
  <r>
    <n v="103481817"/>
    <d v="2021-12-22T00:00:00"/>
    <s v="2021-12-22 19:27:08 +0100"/>
    <n v="5088287"/>
    <s v="2022-09-11 05:29:43 +0200"/>
    <s v="research"/>
    <s v="https://www.inaturalist.org/observations/103481817"/>
    <s v="Jacinto JijÃ³n y CaamaÃ±o, Quito, Pichincha, EC"/>
    <n v="-0.144440388"/>
    <n v="-78.479883540000003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103481817"/>
    <m/>
  </r>
  <r>
    <n v="22122971"/>
    <d v="2019-04-06T00:00:00"/>
    <m/>
    <n v="1428671"/>
    <s v="2022-07-20 03:53:04 +0200"/>
    <s v="research"/>
    <s v="https://www.inaturalist.org/observations/22122971"/>
    <s v="Quito, Pichincha, Ecuador"/>
    <n v="-0.19707222199999999"/>
    <n v="-78.471047220000003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22122971"/>
    <m/>
  </r>
  <r>
    <n v="64236653"/>
    <d v="2020-11-05T00:00:00"/>
    <s v="2020-11-05 15:17:25 +0100"/>
    <n v="3796576"/>
    <s v="2022-09-08 02:51:53 +0200"/>
    <s v="research"/>
    <s v="https://www.inaturalist.org/observations/64236653"/>
    <s v="Quito, EC-PI, EC"/>
    <n v="-0.18908305"/>
    <n v="-78.507022370000001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64236653"/>
    <m/>
  </r>
  <r>
    <n v="64669717"/>
    <d v="2020-11-10T00:00:00"/>
    <s v="2020-11-10 15:41:00 +0100"/>
    <n v="3797229"/>
    <s v="2022-09-08 03:24:05 +0200"/>
    <s v="research"/>
    <s v="https://www.inaturalist.org/observations/64669717"/>
    <s v="Coordillera, Quito, Ecuador"/>
    <n v="-0.12909058700000001"/>
    <n v="-78.504594969999999"/>
    <m/>
    <s v="gps"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64669717"/>
    <m/>
  </r>
  <r>
    <n v="65771463"/>
    <d v="2020-11-28T00:00:00"/>
    <s v="2020-11-28 21:43:50 +0100"/>
    <n v="3825097"/>
    <s v="2022-09-08 03:30:40 +0200"/>
    <s v="research"/>
    <s v="https://www.inaturalist.org/observations/65771463"/>
    <s v="Avenida de las Gardenias, Quito, Pichincha, EC"/>
    <n v="-2.8405106999999999E-2"/>
    <n v="-78.443507280000006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65771463"/>
    <m/>
  </r>
  <r>
    <n v="70195491"/>
    <d v="2021-02-25T00:00:00"/>
    <s v="2021-02-25 15:51:37 +0100"/>
    <n v="3984001"/>
    <s v="2022-09-08 23:35:36 +0200"/>
    <s v="research"/>
    <s v="https://www.inaturalist.org/observations/70195491"/>
    <s v="La Esperanza, Ecuador"/>
    <n v="1.7413972E-2"/>
    <n v="-78.241833970000002"/>
    <m/>
    <s v="gps"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70195491"/>
    <m/>
  </r>
  <r>
    <n v="91798092"/>
    <d v="2021-03-06T00:00:00"/>
    <s v="2021-03-06 16:30:45 +0100"/>
    <n v="4763137"/>
    <s v="2022-09-09 23:13:04 +0200"/>
    <s v="research"/>
    <s v="https://www.inaturalist.org/observations/91798092"/>
    <s v="Oe1J, Quito, Pichincha, EC"/>
    <n v="-0.32161666700000002"/>
    <n v="-78.551344999999998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91798092"/>
    <m/>
  </r>
  <r>
    <n v="95199617"/>
    <d v="2021-09-17T00:00:00"/>
    <s v="2021-09-17 12:04:00 +0200"/>
    <n v="1341899"/>
    <s v="2022-09-11 00:16:50 +0200"/>
    <s v="research"/>
    <s v="https://www.inaturalist.org/observations/95199617"/>
    <s v="Panga, Quito 170146, Ecuador"/>
    <n v="-0.28785759999999999"/>
    <n v="-78.547629599999993"/>
    <m/>
    <m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95199617"/>
    <m/>
  </r>
  <r>
    <n v="95282067"/>
    <d v="2021-09-17T00:00:00"/>
    <s v="2021-09-17 17:06:31 +0200"/>
    <n v="2425564"/>
    <s v="2022-09-11 00:19:34 +0200"/>
    <s v="research"/>
    <s v="https://www.inaturalist.org/observations/95282067"/>
    <s v="Parque Las Cuadras, Quito 170146, Ecuador"/>
    <n v="-0.28784943699999999"/>
    <n v="-78.54762968"/>
    <m/>
    <s v="gps"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95282067"/>
    <m/>
  </r>
  <r>
    <n v="95309157"/>
    <d v="2021-09-17T00:00:00"/>
    <s v="2021-09-17 17:05:15 +0200"/>
    <n v="4980500"/>
    <s v="2022-09-11 00:19:45 +0200"/>
    <s v="research"/>
    <s v="https://www.inaturalist.org/observations/95309157"/>
    <s v="PF63+6JQ, Quito 170146, Ecuador"/>
    <n v="-0.289518306"/>
    <n v="-78.546318029999995"/>
    <m/>
    <s v="gps"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95309157"/>
    <m/>
  </r>
  <r>
    <n v="95320483"/>
    <d v="2021-09-17T00:00:00"/>
    <s v="2021-09-17 17:06:49 +0200"/>
    <n v="2426085"/>
    <s v="2022-09-11 00:19:55 +0200"/>
    <s v="research"/>
    <s v="https://www.inaturalist.org/observations/95320483"/>
    <s v="Parque Metropolitano La Armenia"/>
    <n v="-0.27010515899999998"/>
    <n v="-78.469209599999999"/>
    <m/>
    <s v="gps"/>
    <s v="Ecuador"/>
    <m/>
    <s v="APIDAE"/>
    <s v="Apini"/>
    <s v="Apis"/>
    <s v="mellifera"/>
    <s v="Apis mellifera"/>
    <s v="OLEACEAE"/>
    <s v="Ligustrum"/>
    <s v="japonicum"/>
    <x v="103"/>
    <s v="Alien"/>
    <s v="https://www.inaturalist.org/observations/95320483"/>
    <m/>
  </r>
  <r>
    <n v="70700157"/>
    <d v="2021-03-06T00:00:00"/>
    <s v="2021-03-06 16:53:28 +0100"/>
    <n v="818278"/>
    <s v="2022-09-08 23:43:55 +0200"/>
    <s v="research"/>
    <s v="https://www.inaturalist.org/observations/70700157"/>
    <s v="GuÃ¡pulo, Quito, Ecuador"/>
    <n v="-0.198333333"/>
    <n v="-78.474166670000002"/>
    <m/>
    <s v="gps"/>
    <s v="Ecuador"/>
    <m/>
    <s v="APIDAE"/>
    <s v="Apini"/>
    <s v="Apis"/>
    <s v="mellifera"/>
    <s v="Apis mellifera"/>
    <s v="ONAGRACEAE"/>
    <s v="Fuchsia"/>
    <s v="boliviana"/>
    <x v="104"/>
    <s v="Alien"/>
    <s v="https://www.inaturalist.org/observations/70700157"/>
    <m/>
  </r>
  <r>
    <n v="76679711"/>
    <d v="2021-05-01T00:00:00"/>
    <s v="2021-05-01 17:18:00 +0200"/>
    <n v="4336491"/>
    <s v="2022-09-09 01:27:42 +0200"/>
    <s v="research"/>
    <s v="https://www.inaturalist.org/observations/76679711"/>
    <s v="SangolquÃ­, Ecuador"/>
    <n v="-0.34213328799999998"/>
    <n v="-78.449692630000001"/>
    <m/>
    <m/>
    <s v="Ecuador"/>
    <m/>
    <s v="APIDAE"/>
    <s v="Apini"/>
    <s v="Apis"/>
    <s v="mellifera"/>
    <s v="Apis mellifera"/>
    <s v="ONAGRACEAE"/>
    <s v="Fuchsia"/>
    <s v="magellanica"/>
    <x v="105"/>
    <s v="Alien"/>
    <s v="https://www.inaturalist.org/observations/76679711"/>
    <m/>
  </r>
  <r>
    <n v="96507880"/>
    <d v="2021-09-11T00:00:00"/>
    <m/>
    <n v="2186844"/>
    <s v="2022-09-11 00:36:53 +0200"/>
    <s v="research"/>
    <s v="https://www.inaturalist.org/observations/96507880"/>
    <s v="Quito, EC-PI, EC"/>
    <n v="-0.18506666699999999"/>
    <n v="-78.487447220000007"/>
    <m/>
    <m/>
    <s v="Ecuador"/>
    <m/>
    <s v="APIDAE"/>
    <s v="Apini"/>
    <s v="Apis"/>
    <s v="mellifera"/>
    <s v="Apis mellifera"/>
    <s v="PAPAVERACEAE"/>
    <s v="Papaver"/>
    <s v="sp."/>
    <x v="106"/>
    <s v="Alien"/>
    <s v="https://www.inaturalist.org/observations/96507880"/>
    <m/>
  </r>
  <r>
    <n v="96507887"/>
    <d v="2021-09-11T00:00:00"/>
    <m/>
    <n v="2186844"/>
    <s v="2022-09-11 00:37:22 +0200"/>
    <s v="research"/>
    <s v="https://www.inaturalist.org/observations/96507887"/>
    <s v="Quito, EC-PI, EC"/>
    <n v="-0.18506666699999999"/>
    <n v="-78.487447220000007"/>
    <m/>
    <m/>
    <s v="Ecuador"/>
    <m/>
    <s v="APIDAE"/>
    <s v="Apini"/>
    <s v="Apis"/>
    <s v="mellifera"/>
    <s v="Apis mellifera"/>
    <s v="PAPAVERACEAE"/>
    <s v="Papaver"/>
    <s v="sp."/>
    <x v="106"/>
    <s v="Alien"/>
    <s v="https://www.inaturalist.org/observations/96507887"/>
    <m/>
  </r>
  <r>
    <n v="103290306"/>
    <d v="2021-12-16T00:00:00"/>
    <s v="2021-12-16 20:02:00 +0100"/>
    <n v="1428321"/>
    <s v="2022-09-11 05:26:28 +0200"/>
    <s v="research"/>
    <s v="https://www.inaturalist.org/observations/103290306"/>
    <s v="Urbanizacion Los Algarrobos de la ViÃ±a, Quito 170184, Ecuador"/>
    <n v="-0.197554654"/>
    <n v="-78.404229290000004"/>
    <m/>
    <m/>
    <s v="Ecuador"/>
    <m/>
    <s v="APIDAE"/>
    <s v="Apini"/>
    <s v="Apis"/>
    <s v="mellifera"/>
    <s v="Apis mellifera"/>
    <s v="PASSIFLORACEAE"/>
    <s v="Passiflora"/>
    <s v="ligularis"/>
    <x v="107"/>
    <s v="Native"/>
    <s v="https://www.inaturalist.org/observations/103290306"/>
    <m/>
  </r>
  <r>
    <n v="118230504"/>
    <d v="2022-05-21T00:00:00"/>
    <s v="2022-05-21 18:30:00 +0200"/>
    <n v="5698845"/>
    <s v="2022-09-11 07:07:22 +0200"/>
    <s v="research"/>
    <s v="https://www.inaturalist.org/observations/118230504"/>
    <s v="Tuncahuan, Quito, Pichincha, EC"/>
    <n v="-0.222752749"/>
    <n v="-78.441179790000007"/>
    <m/>
    <m/>
    <s v="Ecuador"/>
    <m/>
    <s v="APIDAE"/>
    <s v="Apini"/>
    <s v="Apis"/>
    <s v="mellifera"/>
    <s v="Apis mellifera"/>
    <s v="PASSIFLORACEAE"/>
    <s v="Passiflora"/>
    <s v="ligularis"/>
    <x v="107"/>
    <s v="Native"/>
    <s v="https://www.inaturalist.org/observations/118230504"/>
    <m/>
  </r>
  <r>
    <n v="118230631"/>
    <d v="2022-05-22T00:00:00"/>
    <s v="2022-05-22 15:59:00 +0200"/>
    <n v="5698845"/>
    <s v="2022-09-11 07:08:15 +0200"/>
    <s v="research"/>
    <s v="https://www.inaturalist.org/observations/118230631"/>
    <s v="Tuncahuan, Quito, Pichincha, EC"/>
    <n v="-0.222816667"/>
    <n v="-78.441216670000003"/>
    <m/>
    <m/>
    <s v="Ecuador"/>
    <m/>
    <s v="APIDAE"/>
    <s v="Apini"/>
    <s v="Apis"/>
    <s v="mellifera"/>
    <s v="Apis mellifera"/>
    <s v="PASSIFLORACEAE"/>
    <s v="Passiflora"/>
    <s v="ligularis"/>
    <x v="107"/>
    <s v="Native"/>
    <s v="https://www.inaturalist.org/observations/118230631"/>
    <m/>
  </r>
  <r>
    <n v="24696256"/>
    <d v="2019-05-06T00:00:00"/>
    <s v="2019-05-06 18:09:40 +0200"/>
    <n v="1431796"/>
    <s v="2022-07-20 04:14:26 +0200"/>
    <s v="research"/>
    <s v="https://www.inaturalist.org/observations/24696256"/>
    <s v="Aurelio DÃ¡vila Cajas, Quito 170184, Ecuador"/>
    <n v="-0.19616431400000001"/>
    <n v="-78.392553399999997"/>
    <m/>
    <s v="gps"/>
    <s v="Ecuador"/>
    <m/>
    <s v="APIDAE"/>
    <s v="Apini"/>
    <s v="Apis"/>
    <s v="mellifera"/>
    <s v="Apis mellifera"/>
    <s v="PASSIFLORACEAE"/>
    <s v="Passiflora"/>
    <s v="ligularis"/>
    <x v="107"/>
    <s v="Native"/>
    <s v="https://www.inaturalist.org/observations/24696256"/>
    <m/>
  </r>
  <r>
    <n v="64646006"/>
    <d v="2020-11-10T00:00:00"/>
    <s v="2020-11-10 14:42:01 +0100"/>
    <n v="2442563"/>
    <s v="2022-09-08 03:24:47 +0200"/>
    <s v="research"/>
    <s v="https://www.inaturalist.org/observations/64646006"/>
    <s v="San Antonio, Ecuador"/>
    <n v="5.5897971999999997E-2"/>
    <n v="-78.472373939999997"/>
    <m/>
    <s v="gps"/>
    <s v="Ecuador"/>
    <m/>
    <s v="APIDAE"/>
    <s v="Apini"/>
    <s v="Apis"/>
    <s v="mellifera"/>
    <s v="Apis mellifera"/>
    <s v="PASSIFLORACEAE"/>
    <s v="Passiflora"/>
    <s v="mixta"/>
    <x v="108"/>
    <s v="Native"/>
    <s v="https://www.inaturalist.org/observations/64646006"/>
    <m/>
  </r>
  <r>
    <n v="46119238"/>
    <d v="2020-05-16T00:00:00"/>
    <m/>
    <n v="2545235"/>
    <s v="2022-07-26 20:59:33 +0200"/>
    <s v="research"/>
    <s v="https://www.inaturalist.org/observations/46119238"/>
    <s v="Quito, sector las acacias"/>
    <n v="-0.15227099999999999"/>
    <n v="-78.481593000000004"/>
    <m/>
    <m/>
    <s v="Ecuador"/>
    <m/>
    <s v="APIDAE"/>
    <s v="Apini"/>
    <s v="Apis"/>
    <s v="mellifera"/>
    <s v="Apis mellifera"/>
    <s v="PASSIFLORACEAE"/>
    <s v="Passiflora"/>
    <s v="tripartita"/>
    <x v="109"/>
    <s v="Native"/>
    <s v="https://www.inaturalist.org/observations/46119238"/>
    <m/>
  </r>
  <r>
    <n v="27304133"/>
    <d v="2019-06-19T00:00:00"/>
    <s v="2019-06-19 21:46:20 +0200"/>
    <n v="533165"/>
    <s v="2022-08-28 10:48:23 +0200"/>
    <s v="research"/>
    <s v="https://www.inaturalist.org/observations/27304133"/>
    <s v="JardÃ­n BotÃ¡nico de Quito"/>
    <n v="-0.18618999999999999"/>
    <n v="-78.485089000000002"/>
    <m/>
    <m/>
    <s v="Ecuador"/>
    <m/>
    <s v="APIDAE"/>
    <s v="Apini"/>
    <s v="Apis"/>
    <s v="mellifera"/>
    <s v="Apis mellifera"/>
    <s v="PITTOSPORACEAE"/>
    <s v="Pittosporum"/>
    <s v="heterophyllum"/>
    <x v="110"/>
    <s v="Alien"/>
    <s v="https://www.inaturalist.org/observations/27304133"/>
    <m/>
  </r>
  <r>
    <n v="39508136"/>
    <d v="2020-03-03T00:00:00"/>
    <s v="2020-03-03 21:07:15 +0100"/>
    <n v="2234892"/>
    <s v="2022-07-26 06:28:10 +0200"/>
    <s v="research"/>
    <s v="https://www.inaturalist.org/observations/39508136"/>
    <s v="Itchimbia Park, Quito, Pichincha, EC"/>
    <n v="-0.21993649900000001"/>
    <n v="-78.49616082"/>
    <m/>
    <m/>
    <s v="Ecuador"/>
    <m/>
    <s v="APIDAE"/>
    <s v="Apini"/>
    <s v="Apis"/>
    <s v="mellifera"/>
    <s v="Apis mellifera"/>
    <s v="PITTOSPORACEAE"/>
    <s v="Pittosporum"/>
    <s v="undulatum "/>
    <x v="111"/>
    <s v="Alien"/>
    <s v="https://www.inaturalist.org/observations/39508136"/>
    <m/>
  </r>
  <r>
    <n v="113436434"/>
    <d v="2022-04-29T00:00:00"/>
    <s v="2022-04-29 17:32:32 +0200"/>
    <n v="5575101"/>
    <s v="2022-09-11 18:43:27 +0200"/>
    <s v="research"/>
    <s v="https://www.inaturalist.org/observations/113436434"/>
    <s v="La Colina, Quito, Ecuador"/>
    <n v="-0.23518297199999999"/>
    <n v="-78.514691970000001"/>
    <m/>
    <s v="gps"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113436434"/>
    <m/>
  </r>
  <r>
    <n v="114957302"/>
    <d v="2022-05-02T00:00:00"/>
    <s v="2022-05-02 20:38:14 +0200"/>
    <n v="5413078"/>
    <s v="2022-09-11 06:51:27 +0200"/>
    <s v="research"/>
    <s v="https://www.inaturalist.org/observations/114957302"/>
    <s v="Pasaje H, Quito, Pichincha, EC"/>
    <n v="-0.16711912400000001"/>
    <n v="-78.469608039999997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114957302"/>
    <m/>
  </r>
  <r>
    <n v="115160385"/>
    <d v="2022-05-03T00:00:00"/>
    <s v="2022-05-03 19:06:46 +0200"/>
    <n v="5535724"/>
    <s v="2022-09-11 06:52:35 +0200"/>
    <s v="research"/>
    <s v="https://www.inaturalist.org/observations/115160385"/>
    <s v="Rumichaca Nan Y Sapi (2), Quito 170146, Ecuador"/>
    <n v="-0.28248250000000003"/>
    <n v="-78.549990199999996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115160385"/>
    <m/>
  </r>
  <r>
    <n v="24700409"/>
    <d v="2019-05-05T00:00:00"/>
    <s v="2019-05-05 22:05:35 +0200"/>
    <n v="1434379"/>
    <s v="2022-07-20 04:14:39 +0200"/>
    <s v="research"/>
    <s v="https://www.inaturalist.org/observations/24700409"/>
    <s v="MejÃ­a, MejÃ­a, Pichincha, EC"/>
    <n v="-0.39074166700000001"/>
    <n v="-78.515816670000007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24700409"/>
    <m/>
  </r>
  <r>
    <n v="35834395"/>
    <d v="2019-11-18T00:00:00"/>
    <s v="2019-11-18 15:26:22 +0100"/>
    <n v="2244677"/>
    <s v="2022-07-26 04:34:21 +0200"/>
    <s v="research"/>
    <s v="https://www.inaturalist.org/observations/35834395"/>
    <s v="Quito, EC-PI, EC"/>
    <n v="-0.20179470999999999"/>
    <n v="-78.480476690000003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35834395"/>
    <m/>
  </r>
  <r>
    <n v="36150475"/>
    <d v="2019-11-27T00:00:00"/>
    <s v="2019-11-27 19:18:45 +0100"/>
    <n v="2441842"/>
    <s v="2022-07-08 05:20:23 +0200"/>
    <s v="research"/>
    <s v="https://www.inaturalist.org/observations/36150475"/>
    <s v="Quito, Pichincha, EC"/>
    <n v="-0.22870353800000001"/>
    <n v="-78.37058064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36150475"/>
    <m/>
  </r>
  <r>
    <n v="36671553"/>
    <d v="2019-12-15T00:00:00"/>
    <s v="2019-12-15 14:32:40 +0100"/>
    <n v="2443345"/>
    <s v="2022-09-04 03:24:24 +0200"/>
    <s v="research"/>
    <s v="https://www.inaturalist.org/observations/36671553"/>
    <s v="La Carolina, Quito, Ecuador"/>
    <n v="-0.18552036199999999"/>
    <n v="-78.485857060000001"/>
    <m/>
    <s v="gps"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36671553"/>
    <m/>
  </r>
  <r>
    <n v="38572483"/>
    <d v="2020-02-12T00:00:00"/>
    <s v="2020-02-12 17:25:00 +0100"/>
    <n v="1735239"/>
    <s v="2022-07-26 06:19:59 +0200"/>
    <s v="research"/>
    <s v="https://www.inaturalist.org/observations/38572483"/>
    <s v="Distrito Metropolitano de Quito, Ecuador"/>
    <n v="-0.22908448000000001"/>
    <n v="-78.370991500000002"/>
    <m/>
    <m/>
    <s v="Ecuador"/>
    <m/>
    <s v="APIDAE"/>
    <s v="Apini"/>
    <s v="Apis"/>
    <s v="mellifera"/>
    <s v="Apis mellifera"/>
    <s v="PLANTAGINACEAE"/>
    <s v="Hebe"/>
    <s v="speciosa"/>
    <x v="112"/>
    <s v="Alien"/>
    <s v="https://www.inaturalist.org/observations/38572483"/>
    <m/>
  </r>
  <r>
    <n v="66189361"/>
    <d v="2020-12-06T00:00:00"/>
    <s v="2020-12-06 15:42:05 +0100"/>
    <n v="3876478"/>
    <s v="2022-09-08 03:37:08 +0200"/>
    <s v="research"/>
    <s v="https://www.inaturalist.org/observations/66189361"/>
    <s v="Pintag, Ecuador"/>
    <n v="-0.32757197199999999"/>
    <n v="-78.358840970000003"/>
    <m/>
    <s v="gps"/>
    <s v="Ecuador"/>
    <m/>
    <s v="APIDAE"/>
    <s v="Apini"/>
    <s v="Apis"/>
    <s v="mellifera"/>
    <s v="Apis mellifera"/>
    <s v="PLANTAGINACEAE"/>
    <s v="Plantago"/>
    <s v="lanceolata"/>
    <x v="113"/>
    <s v="Alien"/>
    <s v="https://www.inaturalist.org/observations/66189361"/>
    <m/>
  </r>
  <r>
    <n v="70784797"/>
    <d v="2021-03-07T00:00:00"/>
    <s v="2021-03-07 17:04:00 +0100"/>
    <n v="3760075"/>
    <s v="2022-09-08 23:54:47 +0200"/>
    <s v="research"/>
    <s v="https://www.inaturalist.org/observations/70784797"/>
    <s v="San Salvador, Quito, Ecuador"/>
    <n v="-0.20541885900000001"/>
    <n v="-78.528285210000007"/>
    <m/>
    <m/>
    <s v="Ecuador"/>
    <m/>
    <s v="APIDAE"/>
    <s v="Apini"/>
    <s v="Apis"/>
    <s v="mellifera"/>
    <s v="Apis mellifera"/>
    <s v="PLANTAGINACEAE"/>
    <s v="Plantago"/>
    <s v="lanceolata"/>
    <x v="113"/>
    <s v="Alien"/>
    <s v="https://www.inaturalist.org/observations/70784797"/>
    <m/>
  </r>
  <r>
    <n v="75840219"/>
    <d v="2021-04-30T00:00:00"/>
    <s v="2021-04-30 17:23:12 +0200"/>
    <n v="4312771"/>
    <s v="2022-09-09 01:07:35 +0200"/>
    <s v="research"/>
    <s v="https://www.inaturalist.org/observations/75840219"/>
    <s v="Nayon, Ecuador"/>
    <n v="-0.15630069999999999"/>
    <n v="-78.425211450000006"/>
    <m/>
    <m/>
    <s v="Ecuador"/>
    <m/>
    <s v="APIDAE"/>
    <s v="Apini"/>
    <s v="Apis"/>
    <s v="mellifera"/>
    <s v="Apis mellifera"/>
    <s v="PLANTAGINACEAE"/>
    <s v="Plantago"/>
    <s v="lanceolata"/>
    <x v="113"/>
    <s v="Alien"/>
    <s v="https://www.inaturalist.org/observations/75840219"/>
    <m/>
  </r>
  <r>
    <n v="25582366"/>
    <d v="2019-05-22T00:00:00"/>
    <s v="2019-05-22 17:15:05 +0200"/>
    <n v="1736111"/>
    <s v="2022-07-20 04:40:00 +0200"/>
    <s v="research"/>
    <s v="https://www.inaturalist.org/observations/25582366"/>
    <s v="170184, Ecuador"/>
    <n v="-0.22863792999999999"/>
    <n v="-78.37097034"/>
    <m/>
    <s v="gps"/>
    <s v="Ecuador"/>
    <m/>
    <s v="APIDAE"/>
    <s v="Apini"/>
    <s v="Apis"/>
    <s v="mellifera"/>
    <s v="Apis mellifera"/>
    <s v="POACEAE"/>
    <s v="Zea"/>
    <s v="mays"/>
    <x v="114"/>
    <s v="Alien"/>
    <s v="https://www.inaturalist.org/observations/25582366"/>
    <m/>
  </r>
  <r>
    <n v="65793957"/>
    <d v="2020-11-28T00:00:00"/>
    <s v="2020-11-28 16:47:19 +0100"/>
    <n v="1929695"/>
    <s v="2022-09-08 03:30:30 +0200"/>
    <s v="research"/>
    <s v="https://www.inaturalist.org/observations/65793957"/>
    <s v="Pifo, Ecuador"/>
    <n v="-0.238258264"/>
    <n v="-78.315005380000002"/>
    <m/>
    <s v="gps"/>
    <s v="Ecuador"/>
    <m/>
    <s v="APIDAE"/>
    <s v="Apini"/>
    <s v="Apis"/>
    <s v="mellifera"/>
    <s v="Apis mellifera"/>
    <s v="POACEAE"/>
    <s v="Zea"/>
    <s v="mays"/>
    <x v="114"/>
    <s v="Alien"/>
    <s v="https://www.inaturalist.org/observations/65793957"/>
    <m/>
  </r>
  <r>
    <n v="69457972"/>
    <d v="2020-11-28T00:00:00"/>
    <s v="2020-11-28 16:47:00 +0100"/>
    <n v="1929695"/>
    <s v="2022-09-08 04:04:08 +0200"/>
    <s v="research"/>
    <s v="https://www.inaturalist.org/observations/69457972"/>
    <s v="Quito, Ecuador"/>
    <n v="-0.329202194"/>
    <n v="-78.398585780000005"/>
    <m/>
    <m/>
    <s v="Ecuador"/>
    <m/>
    <s v="APIDAE"/>
    <s v="Apini"/>
    <s v="Apis"/>
    <s v="mellifera"/>
    <s v="Apis mellifera"/>
    <s v="POACEAE"/>
    <s v="Zea"/>
    <s v="mays"/>
    <x v="114"/>
    <s v="Alien"/>
    <s v="https://www.inaturalist.org/observations/69457972"/>
    <m/>
  </r>
  <r>
    <n v="36538117"/>
    <d v="2019-12-10T00:00:00"/>
    <s v="2019-12-10 17:34:32 +0100"/>
    <n v="1434288"/>
    <s v="2022-09-04 03:24:36 +0200"/>
    <s v="research"/>
    <s v="https://www.inaturalist.org/observations/36538117"/>
    <s v="Quito, EC-PI, EC"/>
    <n v="-0.18366744700000001"/>
    <n v="-78.467503800000003"/>
    <m/>
    <m/>
    <s v="Ecuador"/>
    <m/>
    <s v="APIDAE"/>
    <s v="Apini"/>
    <s v="Apis"/>
    <s v="mellifera"/>
    <s v="Apis mellifera"/>
    <s v="POLYGALACEAE"/>
    <s v="Monnina"/>
    <s v="crassifolia"/>
    <x v="115"/>
    <s v="Native"/>
    <s v="https://www.inaturalist.org/observations/36538117"/>
    <m/>
  </r>
  <r>
    <n v="36578408"/>
    <d v="2019-12-10T00:00:00"/>
    <s v="2019-12-11 04:22:00 +0100"/>
    <n v="1430426"/>
    <s v="2022-09-04 03:24:27 +0200"/>
    <s v="research"/>
    <s v="https://www.inaturalist.org/observations/36578408"/>
    <s v="Unnamed Road, Quito, Ecuador"/>
    <n v="-0.17591599999999999"/>
    <n v="-78.468195699999995"/>
    <m/>
    <m/>
    <s v="Ecuador"/>
    <m/>
    <s v="APIDAE"/>
    <s v="Apini"/>
    <s v="Apis"/>
    <s v="mellifera"/>
    <s v="Apis mellifera"/>
    <s v="POLYGALACEAE"/>
    <s v="Monnina"/>
    <s v="crassifolia"/>
    <x v="115"/>
    <s v="Native"/>
    <s v="https://www.inaturalist.org/observations/36578408"/>
    <m/>
  </r>
  <r>
    <n v="103400324"/>
    <d v="2021-12-12T00:00:00"/>
    <s v="2021-12-12 18:29:00 +0100"/>
    <n v="1428321"/>
    <s v="2022-09-11 05:28:29 +0200"/>
    <s v="research"/>
    <s v="https://www.inaturalist.org/observations/103400324"/>
    <s v="Urbanizacion Los Algarrobos de la ViÃ±a, Quito 170184, Ecuador"/>
    <n v="-0.19791004500000001"/>
    <n v="-78.403843030000004"/>
    <m/>
    <m/>
    <s v="Ecuador"/>
    <m/>
    <s v="APIDAE"/>
    <s v="Apini"/>
    <s v="Apis"/>
    <s v="mellifera"/>
    <s v="Apis mellifera"/>
    <s v="ROSACEAE"/>
    <s v="Eriobotrya"/>
    <s v="japonica"/>
    <x v="116"/>
    <s v="Alien"/>
    <s v="https://www.inaturalist.org/observations/103400324"/>
    <m/>
  </r>
  <r>
    <n v="18395537"/>
    <d v="2018-11-14T00:00:00"/>
    <s v="2018-11-14 06:51:00 +0100"/>
    <n v="1271772"/>
    <s v="2022-08-24 04:04:53 +0200"/>
    <s v="research"/>
    <s v="https://www.inaturalist.org/observations/18395537"/>
    <s v="Unnamed Road, 170184, Ecuador"/>
    <n v="-0.2285422"/>
    <n v="-78.371767000000006"/>
    <m/>
    <m/>
    <s v="Ecuador"/>
    <m/>
    <s v="APIDAE"/>
    <s v="Apini"/>
    <s v="Apis"/>
    <s v="mellifera"/>
    <s v="Apis mellifera"/>
    <s v="ROSACEAE"/>
    <s v="Eriobotrya"/>
    <s v="japonica "/>
    <x v="116"/>
    <s v="Alien"/>
    <s v="https://www.inaturalist.org/observations/18395537"/>
    <m/>
  </r>
  <r>
    <n v="38233675"/>
    <d v="2019-12-20T00:00:00"/>
    <s v="2019-12-21 03:09:00 +0100"/>
    <n v="2438416"/>
    <s v="2022-07-26 06:08:59 +0200"/>
    <s v="research"/>
    <s v="https://www.inaturalist.org/observations/38233675"/>
    <s v="C.A.D.E.T Universidad Central del ECUADOR"/>
    <n v="-0.228561823"/>
    <n v="-78.371624460000007"/>
    <m/>
    <s v="gps"/>
    <s v="Ecuador"/>
    <m/>
    <s v="APIDAE"/>
    <s v="Apini"/>
    <s v="Apis"/>
    <s v="mellifera"/>
    <s v="Apis mellifera"/>
    <s v="ROSACEAE"/>
    <s v="Eriobotrya"/>
    <s v="japonica "/>
    <x v="116"/>
    <s v="Alien"/>
    <s v="https://www.inaturalist.org/observations/38233675"/>
    <m/>
  </r>
  <r>
    <n v="118027863"/>
    <d v="2022-05-21T00:00:00"/>
    <s v="2022-05-21 18:14:50 +0200"/>
    <n v="5686935"/>
    <s v="2022-09-11 07:03:39 +0200"/>
    <s v="research"/>
    <s v="https://www.inaturalist.org/observations/118027863"/>
    <s v="Quito 170183, Ecuador"/>
    <n v="-0.15539339999999999"/>
    <n v="-78.325332700000004"/>
    <m/>
    <m/>
    <s v="Ecuador"/>
    <m/>
    <s v="APIDAE"/>
    <s v="Apini"/>
    <s v="Apis"/>
    <s v="mellifera"/>
    <s v="Apis mellifera"/>
    <s v="ROSACEAE"/>
    <s v="Fragaria"/>
    <s v="vesca"/>
    <x v="0"/>
    <s v="Alien"/>
    <s v="https://www.inaturalist.org/observations/118027863"/>
    <m/>
  </r>
  <r>
    <n v="17918496"/>
    <d v="2018-10-28T00:00:00"/>
    <s v="2018-10-28 02:15:41 +0100"/>
    <n v="1269960"/>
    <s v="2022-07-15 08:43:30 +0200"/>
    <s v="research"/>
    <s v="https://www.inaturalist.org/observations/17918496"/>
    <s v="Unnamed Road, 170184, Ecuador"/>
    <n v="-0.22895090000000001"/>
    <n v="-78.372117399999993"/>
    <m/>
    <s v="gps"/>
    <s v="Ecuador"/>
    <m/>
    <s v="APIDAE"/>
    <s v="Apini"/>
    <s v="Apis"/>
    <s v="mellifera"/>
    <s v="Apis mellifera"/>
    <s v="ROSACEAE"/>
    <s v="Fragaria"/>
    <s v="vesca"/>
    <x v="0"/>
    <s v="Alien"/>
    <s v="https://www.inaturalist.org/observations/17918496"/>
    <m/>
  </r>
  <r>
    <n v="69751008"/>
    <d v="2021-02-16T00:00:00"/>
    <s v="2021-02-16 19:15:00 +0100"/>
    <n v="4000289"/>
    <s v="2022-09-08 22:54:22 +0200"/>
    <s v="research"/>
    <s v="https://www.inaturalist.org/observations/69751008"/>
    <s v="Hacienda Patichubamba, Quito, Ecuador"/>
    <n v="-0.42227749999999997"/>
    <n v="-78.405522899999994"/>
    <m/>
    <m/>
    <s v="Ecuador"/>
    <m/>
    <s v="APIDAE"/>
    <s v="Apini"/>
    <s v="Apis"/>
    <s v="mellifera"/>
    <s v="Apis mellifera"/>
    <s v="ROSACEAE"/>
    <s v="Fragaria"/>
    <s v="vesca"/>
    <x v="0"/>
    <s v="Alien"/>
    <s v="https://www.inaturalist.org/observations/69751008"/>
    <m/>
  </r>
  <r>
    <n v="21559895"/>
    <d v="2019-03-24T00:00:00"/>
    <s v="2019-03-24 18:10:59 +0100"/>
    <n v="1455171"/>
    <s v="2022-07-20 03:47:49 +0200"/>
    <s v="research"/>
    <s v="https://www.inaturalist.org/observations/21559895"/>
    <s v="Vincenzo Scamozzi, Quito, Pichincha, EC"/>
    <n v="-0.211639828"/>
    <n v="-78.433690780000006"/>
    <m/>
    <m/>
    <s v="Ecuador"/>
    <m/>
    <s v="APIDAE"/>
    <s v="Apini"/>
    <s v="Apis"/>
    <s v="mellifera"/>
    <s v="Apis mellifera"/>
    <s v="ROSACEAE"/>
    <s v="Hesperomeles"/>
    <s v="sp."/>
    <x v="117"/>
    <s v="Native"/>
    <s v="https://www.inaturalist.org/observations/21559895"/>
    <m/>
  </r>
  <r>
    <n v="64469902"/>
    <d v="2020-11-08T00:00:00"/>
    <s v="2020-11-08 18:39:37 +0100"/>
    <n v="2442563"/>
    <s v="2022-09-08 03:13:28 +0200"/>
    <s v="research"/>
    <s v="https://www.inaturalist.org/observations/64469902"/>
    <s v="San Antonio, Ecuador"/>
    <n v="7.4008000000000004E-2"/>
    <n v="-78.453468310000005"/>
    <m/>
    <s v="gps"/>
    <s v="Ecuador"/>
    <m/>
    <s v="APIDAE"/>
    <s v="Apini"/>
    <s v="Apis"/>
    <s v="mellifera"/>
    <s v="Apis mellifera"/>
    <s v="ROSACEAE"/>
    <s v="Hesperomeles"/>
    <s v="sp."/>
    <x v="117"/>
    <s v="Native"/>
    <s v="https://www.inaturalist.org/observations/64469902"/>
    <m/>
  </r>
  <r>
    <n v="68985673"/>
    <d v="2021-02-02T00:00:00"/>
    <s v="2021-02-02 17:34:53 +0100"/>
    <n v="940572"/>
    <s v="2022-09-08 04:00:30 +0200"/>
    <s v="research"/>
    <s v="https://www.inaturalist.org/observations/68985673"/>
    <s v="Pintag, Ecuador"/>
    <n v="-0.44986097200000003"/>
    <n v="-78.331315000000004"/>
    <m/>
    <s v="gps"/>
    <s v="Ecuador"/>
    <m/>
    <s v="APIDAE"/>
    <s v="Apini"/>
    <s v="Apis"/>
    <s v="mellifera"/>
    <s v="Apis mellifera"/>
    <s v="ROSACEAE"/>
    <s v="Hesperomeles"/>
    <s v="sp."/>
    <x v="117"/>
    <s v="Native"/>
    <s v="https://www.inaturalist.org/observations/68985673"/>
    <m/>
  </r>
  <r>
    <n v="73051456"/>
    <d v="2021-03-28T00:00:00"/>
    <m/>
    <n v="1428321"/>
    <s v="2022-09-09 00:44:32 +0200"/>
    <s v="research"/>
    <s v="https://www.inaturalist.org/observations/73051456"/>
    <s v="Borja Yerovi, Quito, Ecuador"/>
    <n v="-0.18305743499999999"/>
    <n v="-78.471405630000007"/>
    <m/>
    <m/>
    <s v="Ecuador"/>
    <m/>
    <s v="APIDAE"/>
    <s v="Apini"/>
    <s v="Apis"/>
    <s v="mellifera"/>
    <s v="Apis mellifera"/>
    <s v="ROSACEAE"/>
    <s v="Hesperomeles"/>
    <s v="sp."/>
    <x v="117"/>
    <s v="Native"/>
    <s v="https://www.inaturalist.org/observations/73051456"/>
    <m/>
  </r>
  <r>
    <n v="118312145"/>
    <d v="2022-05-22T00:00:00"/>
    <s v="2022-05-23 04:35:00 +0200"/>
    <n v="5715512"/>
    <s v="2022-09-11 07:18:13 +0200"/>
    <s v="research"/>
    <s v="https://www.inaturalist.org/observations/118312145"/>
    <s v="El Quinche"/>
    <n v="-0.11088379299999999"/>
    <n v="-78.294594099999998"/>
    <m/>
    <s v="gps"/>
    <s v="Ecuador"/>
    <m/>
    <s v="APIDAE"/>
    <s v="Apini"/>
    <s v="Apis"/>
    <s v="mellifera"/>
    <s v="Apis mellifera"/>
    <s v="ROSACEAE"/>
    <s v="Malus"/>
    <s v="pumila"/>
    <x v="118"/>
    <s v="Alien"/>
    <s v="https://www.inaturalist.org/observations/118312145"/>
    <m/>
  </r>
  <r>
    <n v="92522068"/>
    <d v="2021-08-24T00:00:00"/>
    <s v="2021-08-24 21:13:00 +0200"/>
    <n v="1428321"/>
    <s v="2022-09-09 23:15:57 +0200"/>
    <s v="research"/>
    <s v="https://www.inaturalist.org/observations/92522068"/>
    <s v="Urbanizacion Los Algarrobos de la ViÃ±a, Quito 170184, Ecuador"/>
    <n v="-0.19751134100000001"/>
    <n v="-78.404179650000003"/>
    <m/>
    <m/>
    <s v="Ecuador"/>
    <m/>
    <s v="APIDAE"/>
    <s v="Apini"/>
    <s v="Apis"/>
    <s v="mellifera"/>
    <s v="Apis mellifera"/>
    <s v="ROSACEAE"/>
    <s v="Prunus "/>
    <s v="serotina"/>
    <x v="119"/>
    <s v="Native"/>
    <s v="https://www.inaturalist.org/observations/92522068"/>
    <m/>
  </r>
  <r>
    <n v="54013841"/>
    <d v="2020-05-27T00:00:00"/>
    <s v="2020-05-27 18:27:00 +0200"/>
    <n v="3069374"/>
    <s v="2022-07-26 22:34:33 +0200"/>
    <s v="research"/>
    <s v="https://www.inaturalist.org/observations/54013841"/>
    <s v="Quito, Ecuador"/>
    <n v="-0.31009686800000003"/>
    <n v="-78.401191130000001"/>
    <m/>
    <m/>
    <s v="Ecuador"/>
    <m/>
    <s v="APIDAE"/>
    <s v="Apini"/>
    <s v="Apis"/>
    <s v="mellifera"/>
    <s v="Apis mellifera"/>
    <s v="ROSACEAE"/>
    <s v="Rosa"/>
    <s v="alba"/>
    <x v="120"/>
    <s v="Alien"/>
    <s v="https://www.inaturalist.org/observations/54013841"/>
    <m/>
  </r>
  <r>
    <n v="93665920"/>
    <d v="2021-07-17T00:00:00"/>
    <s v="2021-07-18 00:35:00 +0200"/>
    <n v="1975965"/>
    <s v="2022-09-09 23:32:03 +0200"/>
    <s v="research"/>
    <s v="https://www.inaturalist.org/observations/93665920"/>
    <s v="Martin de Utreras, Quito, Pichincha, EC"/>
    <n v="-0.18544919800000001"/>
    <n v="-78.499428820000006"/>
    <m/>
    <m/>
    <s v="Ecuador"/>
    <m/>
    <s v="APIDAE"/>
    <s v="Apini"/>
    <s v="Apis"/>
    <s v="mellifera"/>
    <s v="Apis mellifera"/>
    <s v="ROSACEAE"/>
    <s v="Rosa"/>
    <s v="alba"/>
    <x v="120"/>
    <s v="Alien"/>
    <s v="https://www.inaturalist.org/observations/93665920"/>
    <m/>
  </r>
  <r>
    <n v="110917228"/>
    <d v="2022-04-08T00:00:00"/>
    <s v="2022-04-08 19:24:25 +0200"/>
    <n v="5311384"/>
    <s v="2022-09-11 06:10:54 +0200"/>
    <s v="research"/>
    <s v="https://www.inaturalist.org/observations/110917228"/>
    <s v="de los laureles, Quito, Pichincha, EC"/>
    <n v="-0.280983333"/>
    <n v="-78.408721670000006"/>
    <m/>
    <m/>
    <s v="Ecuador"/>
    <m/>
    <s v="APIDAE"/>
    <s v="Apini"/>
    <s v="Apis"/>
    <s v="mellifera"/>
    <s v="Apis mellifera"/>
    <s v="ROSACEAE"/>
    <s v="Rosa"/>
    <s v="centifolia"/>
    <x v="121"/>
    <s v="Alien"/>
    <s v="https://www.inaturalist.org/observations/110917228"/>
    <m/>
  </r>
  <r>
    <n v="17992870"/>
    <d v="2018-10-31T00:00:00"/>
    <s v="2018-10-31 07:30:44 +0100"/>
    <n v="1270176"/>
    <s v="2022-08-24 04:05:13 +0200"/>
    <s v="research"/>
    <s v="https://www.inaturalist.org/observations/17992870"/>
    <s v="Unnamed Road, Ecuador"/>
    <n v="-0.227280073"/>
    <n v="-78.372678570000005"/>
    <m/>
    <s v="gps"/>
    <s v="Ecuador"/>
    <m/>
    <s v="APIDAE"/>
    <s v="Apini"/>
    <s v="Apis"/>
    <s v="mellifera"/>
    <s v="Apis mellifera"/>
    <s v="ROSACEAE"/>
    <s v="Rosa"/>
    <s v="centifolia"/>
    <x v="121"/>
    <s v="Alien"/>
    <s v="https://www.inaturalist.org/observations/17992870"/>
    <m/>
  </r>
  <r>
    <n v="68347516"/>
    <d v="2021-01-15T00:00:00"/>
    <s v="2021-01-16 01:12:00 +0100"/>
    <n v="3878429"/>
    <s v="2022-09-08 03:54:34 +0200"/>
    <s v="research"/>
    <s v="https://www.inaturalist.org/observations/68347516"/>
    <s v="Las Casas, Quito 170129, Ecuador"/>
    <n v="-0.18952959999999999"/>
    <n v="-78.507157500000005"/>
    <m/>
    <m/>
    <s v="Ecuador"/>
    <m/>
    <s v="APIDAE"/>
    <s v="Apini"/>
    <s v="Apis"/>
    <s v="mellifera"/>
    <s v="Apis mellifera"/>
    <s v="ROSACEAE"/>
    <s v="Rosa"/>
    <s v="centifolia"/>
    <x v="121"/>
    <s v="Alien"/>
    <s v="https://www.inaturalist.org/observations/68347516"/>
    <m/>
  </r>
  <r>
    <n v="64241067"/>
    <d v="2020-11-05T00:00:00"/>
    <s v="2020-11-05 16:42:57 +0100"/>
    <n v="3794462"/>
    <s v="2022-09-08 02:52:02 +0200"/>
    <s v="research"/>
    <s v="https://www.inaturalist.org/observations/64241067"/>
    <s v="Quito, EC-PI, EC"/>
    <n v="-0.12832417199999999"/>
    <n v="-78.502202949999997"/>
    <m/>
    <m/>
    <s v="Ecuador"/>
    <m/>
    <s v="APIDAE"/>
    <s v="Apini"/>
    <s v="Apis"/>
    <s v="mellifera"/>
    <s v="Apis mellifera"/>
    <s v="ROSACEAE"/>
    <s v="Rosa"/>
    <s v="centifolia"/>
    <x v="122"/>
    <s v="Alien"/>
    <s v="https://www.inaturalist.org/observations/64241067"/>
    <m/>
  </r>
  <r>
    <n v="40637047"/>
    <d v="2020-03-24T00:00:00"/>
    <s v="2020-03-24 13:57:47 +0100"/>
    <n v="2658407"/>
    <s v="2022-07-26 20:10:47 +0200"/>
    <s v="research"/>
    <s v="https://www.inaturalist.org/observations/40637047"/>
    <s v="Francisco de Orellana, Quito, Pichincha, EC"/>
    <n v="-0.21129999999999999"/>
    <n v="-78.407538329999994"/>
    <m/>
    <m/>
    <s v="Ecuador"/>
    <m/>
    <s v="APIDAE"/>
    <s v="Apini"/>
    <s v="Apis"/>
    <s v="mellifera"/>
    <s v="Apis mellifera"/>
    <s v="ROSACEAE"/>
    <s v="Rosa"/>
    <s v="sp."/>
    <x v="123"/>
    <s v="Alien"/>
    <s v="https://www.inaturalist.org/observations/40637047"/>
    <m/>
  </r>
  <r>
    <n v="36669521"/>
    <d v="2019-12-06T00:00:00"/>
    <s v="2019-12-06 19:30:35 +0100"/>
    <n v="2300259"/>
    <s v="2022-09-04 03:24:25 +0200"/>
    <s v="research"/>
    <s v="https://www.inaturalist.org/observations/36669521"/>
    <s v="Parque La Armenia"/>
    <n v="-0.29323021500000002"/>
    <n v="-78.464947899999999"/>
    <m/>
    <s v="gps"/>
    <s v="Ecuador"/>
    <m/>
    <s v="APIDAE"/>
    <s v="Apini"/>
    <s v="Apis"/>
    <s v="mellifera"/>
    <s v="Apis mellifera"/>
    <s v="ROSACEAE"/>
    <s v="Rubus"/>
    <s v="adenotrichos"/>
    <x v="124"/>
    <s v="Native"/>
    <s v="https://www.inaturalist.org/observations/36669521"/>
    <m/>
  </r>
  <r>
    <n v="64155505"/>
    <d v="2020-11-02T00:00:00"/>
    <s v="2020-11-02 17:35:32 +0100"/>
    <n v="3790339"/>
    <s v="2022-09-08 02:10:23 +0200"/>
    <s v="research"/>
    <s v="https://www.inaturalist.org/observations/64155505"/>
    <s v="San Juan de la Armenia, Quito 170801, Ecuador"/>
    <n v="-0.27011600000000002"/>
    <n v="-78.466995969999999"/>
    <m/>
    <s v="gps"/>
    <s v="Ecuador"/>
    <m/>
    <s v="APIDAE"/>
    <s v="Apini"/>
    <s v="Apis"/>
    <s v="mellifera"/>
    <s v="Apis mellifera"/>
    <s v="ROSACEAE"/>
    <s v="Rubus"/>
    <s v="bogotensis"/>
    <x v="125"/>
    <s v="Native"/>
    <s v="https://www.inaturalist.org/observations/64155505"/>
    <m/>
  </r>
  <r>
    <n v="112342386"/>
    <d v="2022-04-16T00:00:00"/>
    <s v="2022-04-16 20:25:00 +0200"/>
    <n v="5410827"/>
    <s v="2022-09-11 06:22:04 +0200"/>
    <s v="research"/>
    <s v="https://www.inaturalist.org/observations/112342386"/>
    <s v="Quito, EC-PI, EC"/>
    <n v="-0.42241044900000002"/>
    <n v="-78.405793110000005"/>
    <m/>
    <m/>
    <s v="Ecuador"/>
    <m/>
    <s v="APIDAE"/>
    <s v="Apini"/>
    <s v="Apis"/>
    <s v="mellifera"/>
    <s v="Apis mellifera"/>
    <s v="ROSACEAE"/>
    <s v="Rubus"/>
    <s v="floribundus"/>
    <x v="126"/>
    <s v="Native"/>
    <s v="https://www.inaturalist.org/observations/112342386"/>
    <m/>
  </r>
  <r>
    <n v="118393313"/>
    <d v="2022-05-23T00:00:00"/>
    <s v="2022-05-23 19:08:17 +0200"/>
    <n v="5715560"/>
    <s v="2022-09-11 20:53:24 +0200"/>
    <s v="research"/>
    <s v="https://www.inaturalist.org/observations/118393313"/>
    <s v="AmaguaÃ±a, Ecuador"/>
    <n v="-0.37345841600000002"/>
    <n v="-78.474449960000001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118393313"/>
    <m/>
  </r>
  <r>
    <n v="18173735"/>
    <d v="2018-11-06T00:00:00"/>
    <s v="2018-11-06 08:58:00 +0100"/>
    <n v="1271661"/>
    <s v="2022-08-24 04:05:03 +0200"/>
    <s v="research"/>
    <s v="https://www.inaturalist.org/observations/18173735"/>
    <s v="Quito, EC-PI, EC"/>
    <n v="-0.22909189099999999"/>
    <n v="-78.372098539999996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18173735"/>
    <m/>
  </r>
  <r>
    <n v="22151649"/>
    <d v="2019-04-07T00:00:00"/>
    <s v="2019-04-07 20:09:11 +0200"/>
    <n v="1229930"/>
    <s v="2022-08-28 10:48:43 +0200"/>
    <s v="research"/>
    <s v="https://www.inaturalist.org/observations/22151649"/>
    <s v="21 de Marzo, Quito, Ecuador"/>
    <n v="-6.6529500000000004E-3"/>
    <n v="-78.4565944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22151649"/>
    <m/>
  </r>
  <r>
    <n v="38595418"/>
    <d v="2019-11-18T00:00:00"/>
    <s v="2019-11-18 06:17:00 +0100"/>
    <n v="2439656"/>
    <s v="2022-07-26 06:21:36 +0200"/>
    <s v="research"/>
    <s v="https://www.inaturalist.org/observations/38595418"/>
    <s v="Quito, Ecuador"/>
    <n v="-0.22524672200000001"/>
    <n v="-78.372102150000003"/>
    <m/>
    <m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38595418"/>
    <m/>
  </r>
  <r>
    <n v="38610025"/>
    <d v="2020-01-23T00:00:00"/>
    <s v="2020-01-23 17:31:21 +0100"/>
    <n v="2438622"/>
    <s v="2022-07-26 06:24:16 +0200"/>
    <s v="research"/>
    <s v="https://www.inaturalist.org/observations/38610025"/>
    <s v="170184, Ecuador"/>
    <n v="-0.23167817299999999"/>
    <n v="-78.370330809999999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38610025"/>
    <m/>
  </r>
  <r>
    <n v="53173092"/>
    <d v="2020-07-11T00:00:00"/>
    <m/>
    <n v="3069973"/>
    <s v="2022-07-26 22:34:17 +0200"/>
    <s v="research"/>
    <s v="https://www.inaturalist.org/observations/53173092"/>
    <s v="Quito, Ecuador"/>
    <n v="-0.30710885900000001"/>
    <n v="-78.444454809999996"/>
    <m/>
    <m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53173092"/>
    <m/>
  </r>
  <r>
    <n v="64172507"/>
    <d v="2020-11-03T00:00:00"/>
    <s v="2020-11-03 21:07:28 +0100"/>
    <n v="2418952"/>
    <s v="2022-09-08 02:51:09 +0200"/>
    <s v="research"/>
    <s v="https://www.inaturalist.org/observations/64172507"/>
    <s v="Caspigasi"/>
    <n v="1.7549023E-2"/>
    <n v="-78.479425460000002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64172507"/>
    <m/>
  </r>
  <r>
    <n v="64288201"/>
    <d v="2020-11-06T00:00:00"/>
    <s v="2020-11-06 13:16:00 +0100"/>
    <n v="3777049"/>
    <s v="2022-09-08 02:59:20 +0200"/>
    <s v="research"/>
    <s v="https://www.inaturalist.org/observations/64288201"/>
    <s v="Sangolqui"/>
    <n v="-0.33015865700000002"/>
    <n v="-78.451072830000001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64288201"/>
    <m/>
  </r>
  <r>
    <n v="64367507"/>
    <d v="2020-11-07T00:00:00"/>
    <s v="2020-11-07 17:17:00 +0100"/>
    <n v="3777160"/>
    <s v="2022-09-08 03:01:14 +0200"/>
    <s v="research"/>
    <s v="https://www.inaturalist.org/observations/64367507"/>
    <s v="SangolquÃ­"/>
    <n v="-0.33016267999999999"/>
    <n v="-78.451072830000001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64367507"/>
    <m/>
  </r>
  <r>
    <n v="64368487"/>
    <d v="2020-11-06T00:00:00"/>
    <s v="2020-11-06 19:30:00 +0100"/>
    <n v="3788370"/>
    <s v="2022-09-08 03:01:48 +0200"/>
    <s v="research"/>
    <s v="https://www.inaturalist.org/observations/64368487"/>
    <s v="Piscinas El Tingo"/>
    <n v="-0.28680540100000002"/>
    <n v="-78.439357950000002"/>
    <m/>
    <s v="gps"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64368487"/>
    <m/>
  </r>
  <r>
    <n v="65948484"/>
    <d v="2020-10-17T00:00:00"/>
    <s v="2020-10-17 20:09:00 +0200"/>
    <n v="3875863"/>
    <s v="2022-09-08 03:31:59 +0200"/>
    <s v="research"/>
    <s v="https://www.inaturalist.org/observations/65948484"/>
    <s v="Imbabura, Quito, Pichincha, EC"/>
    <n v="-0.29426483799999997"/>
    <n v="-78.479950009999996"/>
    <m/>
    <m/>
    <s v="Ecuador"/>
    <m/>
    <s v="APIDAE"/>
    <s v="Apini"/>
    <s v="Apis"/>
    <s v="mellifera"/>
    <s v="Apis mellifera"/>
    <s v="ROSACEAE"/>
    <s v="Rubus"/>
    <s v="glaucus"/>
    <x v="127"/>
    <s v="Native"/>
    <s v="https://www.inaturalist.org/observations/65948484"/>
    <m/>
  </r>
  <r>
    <n v="117375088"/>
    <d v="2022-02-20T00:00:00"/>
    <m/>
    <n v="5686382"/>
    <s v="2022-09-11 06:56:20 +0200"/>
    <s v="research"/>
    <s v="https://www.inaturalist.org/observations/117375088"/>
    <s v="RMMJ+5FP, YaruquÃ­, Ecuador"/>
    <n v="-0.167036341"/>
    <n v="-78.318787290000003"/>
    <m/>
    <s v="gps"/>
    <s v="Ecuador"/>
    <m/>
    <s v="APIDAE"/>
    <s v="Apini"/>
    <s v="Apis"/>
    <s v="mellifera"/>
    <s v="Apis mellifera"/>
    <s v="ROSACEAE"/>
    <s v="Rubus"/>
    <s v="idaeus"/>
    <x v="128"/>
    <s v="Alien"/>
    <s v="https://www.inaturalist.org/observations/117375088"/>
    <m/>
  </r>
  <r>
    <n v="106188724"/>
    <d v="2022-02-05T00:00:00"/>
    <s v="2022-02-05 20:02:55 +0100"/>
    <n v="1144813"/>
    <s v="2022-09-11 05:47:08 +0200"/>
    <s v="research"/>
    <s v="https://www.inaturalist.org/observations/106188724"/>
    <s v="La Merced, Ecuador"/>
    <n v="-0.29663919999999999"/>
    <n v="-78.398727500000007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06188724"/>
    <m/>
  </r>
  <r>
    <n v="107601855"/>
    <d v="2022-02-20T00:00:00"/>
    <s v="2022-02-20 01:34:00 +0100"/>
    <n v="3551290"/>
    <s v="2022-09-11 05:57:19 +0200"/>
    <s v="research"/>
    <s v="https://www.inaturalist.org/observations/107601855"/>
    <s v="Los Dos Puentes, Quito 170141, Ecuador"/>
    <n v="-0.26258330000000002"/>
    <n v="-78.521377599999994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07601855"/>
    <m/>
  </r>
  <r>
    <n v="118063626"/>
    <d v="2022-05-21T00:00:00"/>
    <m/>
    <n v="5700406"/>
    <s v="2022-09-11 07:05:12 +0200"/>
    <s v="research"/>
    <s v="https://www.inaturalist.org/observations/118063626"/>
    <s v="QJRF+M2F, Quito 170184, Ecuador"/>
    <n v="-0.20882325600000001"/>
    <n v="-78.377428429999995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18063626"/>
    <m/>
  </r>
  <r>
    <n v="118224907"/>
    <d v="2022-05-22T00:00:00"/>
    <s v="2022-05-22 19:37:03 +0200"/>
    <n v="5713588"/>
    <s v="2022-09-11 07:07:06 +0200"/>
    <s v="research"/>
    <s v="https://www.inaturalist.org/observations/118224907"/>
    <s v="Juan Montalvo, Tumbaco, Pichincha, EC"/>
    <n v="-0.219835904"/>
    <n v="-78.409992119999998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18224907"/>
    <m/>
  </r>
  <r>
    <n v="118297868"/>
    <d v="2022-05-21T00:00:00"/>
    <s v="2022-05-21 23:15:46 +0200"/>
    <n v="4587478"/>
    <s v="2022-09-11 07:12:49 +0200"/>
    <s v="research"/>
    <s v="https://www.inaturalist.org/observations/118297868"/>
    <s v="El Quinche"/>
    <n v="-0.11086132899999999"/>
    <n v="-78.294594099999998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18297868"/>
    <m/>
  </r>
  <r>
    <n v="118413511"/>
    <d v="2022-05-23T00:00:00"/>
    <s v="2022-05-23 19:17:59 +0200"/>
    <n v="5696281"/>
    <s v="2022-09-11 20:57:08 +0200"/>
    <s v="research"/>
    <s v="https://www.inaturalist.org/observations/118413511"/>
    <s v="RumiÃ±ahui, EC-PI, EC"/>
    <n v="-0.31030097200000001"/>
    <n v="-78.449222000000006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118413511"/>
    <m/>
  </r>
  <r>
    <n v="23929538"/>
    <d v="2019-04-28T00:00:00"/>
    <s v="2019-04-28 17:06:45 +0200"/>
    <n v="1456497"/>
    <s v="2022-07-20 03:56:54 +0200"/>
    <s v="research"/>
    <s v="https://www.inaturalist.org/observations/23929538"/>
    <s v="Quito, Quito, Pichincha, EC"/>
    <n v="-0.23298666700000001"/>
    <n v="-78.387986670000004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23929538"/>
    <m/>
  </r>
  <r>
    <n v="24765118"/>
    <d v="2019-05-16T00:00:00"/>
    <s v="2019-05-16 14:40:00 +0200"/>
    <n v="1729921"/>
    <s v="2022-07-20 04:15:59 +0200"/>
    <s v="research"/>
    <s v="https://www.inaturalist.org/observations/24765118"/>
    <s v="Unnamed Road, Ecuador"/>
    <n v="-0.231072686"/>
    <n v="-78.370445970000006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24765118"/>
    <m/>
  </r>
  <r>
    <n v="42130237"/>
    <d v="2020-04-06T00:00:00"/>
    <m/>
    <n v="2544588"/>
    <s v="2022-07-26 20:22:10 +0200"/>
    <s v="research"/>
    <s v="https://www.inaturalist.org/observations/42130237"/>
    <s v="California Bonanza, Quito 170138, Ecuador"/>
    <n v="-0.136952452"/>
    <n v="-78.480761150000006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42130237"/>
    <m/>
  </r>
  <r>
    <n v="46664841"/>
    <d v="2020-05-20T00:00:00"/>
    <s v="2020-05-21 01:36:42 +0200"/>
    <n v="2898575"/>
    <s v="2022-09-04 03:27:55 +0200"/>
    <s v="research"/>
    <s v="https://www.inaturalist.org/observations/46664841"/>
    <s v="Avenida Mariana de JesÃºs, Ruminahui, Pichincha, EC"/>
    <n v="-0.31436146999999998"/>
    <n v="-78.457080619999999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46664841"/>
    <m/>
  </r>
  <r>
    <n v="52824391"/>
    <d v="2020-06-24T00:00:00"/>
    <s v="2020-06-24 17:31:00 +0200"/>
    <n v="1237371"/>
    <s v="2022-07-26 22:30:43 +0200"/>
    <s v="research"/>
    <s v="https://www.inaturalist.org/observations/52824391"/>
    <s v="Colla Loma, Quito, Ecuador"/>
    <n v="-0.124120777"/>
    <n v="-78.477256569999994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52824391"/>
    <m/>
  </r>
  <r>
    <n v="64116173"/>
    <d v="2020-11-03T00:00:00"/>
    <s v="2020-11-03 17:58:25 +0100"/>
    <n v="2408055"/>
    <s v="2022-09-08 02:10:56 +0200"/>
    <s v="research"/>
    <s v="https://www.inaturalist.org/observations/64116173"/>
    <s v="De Las Cucardas, Quito, Pichincha, EC"/>
    <n v="3.9305499999999997E-3"/>
    <n v="-78.459641669999996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64116173"/>
    <m/>
  </r>
  <r>
    <n v="64268400"/>
    <d v="2020-11-05T00:00:00"/>
    <s v="2020-11-05 21:46:21 +0100"/>
    <n v="3777055"/>
    <s v="2022-09-08 02:53:29 +0200"/>
    <s v="research"/>
    <s v="https://www.inaturalist.org/observations/64268400"/>
    <s v="San Rafael, Ecuador"/>
    <n v="-0.33861111100000002"/>
    <n v="-78.478333329999998"/>
    <m/>
    <s v="gps"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64268400"/>
    <m/>
  </r>
  <r>
    <n v="64559921"/>
    <d v="2020-11-08T00:00:00"/>
    <s v="2020-11-08 21:39:25 +0100"/>
    <n v="3797119"/>
    <s v="2022-09-08 03:16:32 +0200"/>
    <s v="research"/>
    <s v="https://www.inaturalist.org/observations/64559921"/>
    <s v="SebastiÃ¡n de BenalcÃ¡zar, Quito, Pichincha, EC"/>
    <n v="-0.26800499999999999"/>
    <n v="-78.46678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64559921"/>
    <m/>
  </r>
  <r>
    <n v="71666546"/>
    <d v="2021-03-15T00:00:00"/>
    <s v="2021-03-15 19:23:27 +0100"/>
    <n v="1430578"/>
    <s v="2022-09-09 00:10:59 +0200"/>
    <s v="research"/>
    <s v="https://www.inaturalist.org/observations/71666546"/>
    <s v="Nazareth, Quito, Pichincha, EC"/>
    <n v="-0.12519166700000001"/>
    <n v="-78.481728329999996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71666546"/>
    <m/>
  </r>
  <r>
    <n v="72183981"/>
    <d v="2021-03-26T00:00:00"/>
    <s v="2021-03-26 18:54:00 +0100"/>
    <n v="764148"/>
    <s v="2022-09-09 00:14:30 +0200"/>
    <s v="research"/>
    <s v="https://www.inaturalist.org/observations/72183981"/>
    <s v="La Floresta, Quito, Ecuador"/>
    <n v="-0.20731587600000001"/>
    <n v="-78.48314268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72183981"/>
    <m/>
  </r>
  <r>
    <n v="80377710"/>
    <d v="2021-05-26T00:00:00"/>
    <s v="2021-05-26 17:56:02 +0200"/>
    <n v="4477716"/>
    <s v="2022-09-09 20:13:36 +0200"/>
    <s v="research"/>
    <s v="https://www.inaturalist.org/observations/80377710"/>
    <s v="Tegucigalpa, Quito, Pichincha, EC"/>
    <n v="-0.208238333"/>
    <n v="-78.512038329999996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80377710"/>
    <m/>
  </r>
  <r>
    <n v="84106946"/>
    <d v="2020-11-03T00:00:00"/>
    <s v="2020-11-03 17:58:24 +0100"/>
    <n v="3769136"/>
    <s v="2022-09-09 21:05:41 +0200"/>
    <s v="research"/>
    <s v="https://www.inaturalist.org/observations/84106946"/>
    <s v="De Las Cucardas, Quito, Pichincha, EC"/>
    <n v="3.9305499999999997E-3"/>
    <n v="-78.459633330000003"/>
    <m/>
    <m/>
    <s v="Ecuador"/>
    <m/>
    <s v="APIDAE"/>
    <s v="Apini"/>
    <s v="Apis"/>
    <s v="mellifera"/>
    <s v="Apis mellifera"/>
    <s v="ROSACEAE"/>
    <s v="Rubus"/>
    <s v="niveus"/>
    <x v="13"/>
    <s v="Alien"/>
    <s v="https://www.inaturalist.org/observations/84106946"/>
    <m/>
  </r>
  <r>
    <n v="62162438"/>
    <d v="2020-09-26T00:00:00"/>
    <s v="2020-09-26 20:00:01 +0200"/>
    <n v="2314162"/>
    <s v="2022-09-08 02:05:30 +0200"/>
    <s v="research"/>
    <s v="https://www.inaturalist.org/observations/62162438"/>
    <s v="Quito, Pichincha, EC"/>
    <n v="-0.286050252"/>
    <n v="-78.433068719999994"/>
    <m/>
    <m/>
    <s v="Ecuador"/>
    <m/>
    <s v="APIDAE"/>
    <s v="Apini"/>
    <s v="Apis"/>
    <s v="mellifera"/>
    <s v="Apis mellifera"/>
    <s v="RUBIACEAE"/>
    <s v="Arcytophyllum"/>
    <s v="thymifolium "/>
    <x v="129"/>
    <s v="Native"/>
    <s v="https://www.inaturalist.org/observations/62162438"/>
    <m/>
  </r>
  <r>
    <n v="118432947"/>
    <d v="2022-05-23T00:00:00"/>
    <s v="2022-05-23 17:35:38 +0200"/>
    <n v="5700551"/>
    <s v="2022-09-11 20:58:09 +0200"/>
    <s v="research"/>
    <s v="https://www.inaturalist.org/observations/118432947"/>
    <s v="RG77+GQV, Quito 170135, Ecuador"/>
    <n v="-0.186393752"/>
    <n v="-78.485540229999998"/>
    <m/>
    <s v="gps"/>
    <s v="Ecuador"/>
    <m/>
    <s v="APIDAE"/>
    <s v="Apini"/>
    <s v="Apis"/>
    <s v="mellifera"/>
    <s v="Apis mellifera"/>
    <s v="RUBIACEAE"/>
    <s v="Psychotria"/>
    <s v="sp."/>
    <x v="130"/>
    <s v="Native"/>
    <s v="https://www.inaturalist.org/observations/118432947"/>
    <m/>
  </r>
  <r>
    <n v="104122858"/>
    <d v="2022-01-01T00:00:00"/>
    <s v="2022-01-01 20:26:58 +0100"/>
    <n v="5088287"/>
    <s v="2022-09-11 05:41:45 +0200"/>
    <s v="research"/>
    <s v="https://www.inaturalist.org/observations/104122858"/>
    <s v="AbdÃ³n CalderÃ³n, Tumbaco, Pichincha, EC"/>
    <n v="-0.20866114999999999"/>
    <n v="-78.407559590000005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04122858"/>
    <m/>
  </r>
  <r>
    <n v="109319911"/>
    <d v="2021-11-22T00:00:00"/>
    <s v="2021-11-22 20:33:00 +0100"/>
    <n v="1428321"/>
    <s v="2022-09-11 06:07:38 +0200"/>
    <s v="research"/>
    <s v="https://www.inaturalist.org/observations/109319911"/>
    <s v="Urbanizacion Los Algarrobos de la ViÃ±a, Quito 170184, Ecuador"/>
    <n v="-0.197923456"/>
    <n v="-78.403888629999997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09319911"/>
    <m/>
  </r>
  <r>
    <n v="117927458"/>
    <d v="2022-05-20T00:00:00"/>
    <s v="2022-05-20 22:25:00 +0200"/>
    <n v="5703816"/>
    <s v="2022-07-25 05:23:02 +0200"/>
    <s v="research"/>
    <s v="https://www.inaturalist.org/observations/117927458"/>
    <s v="QHVX+66H, Quito 170184, Ecuador"/>
    <n v="-0.207533457"/>
    <n v="-78.401286679999998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7927458"/>
    <m/>
  </r>
  <r>
    <n v="118023124"/>
    <d v="2022-05-21T00:00:00"/>
    <s v="2022-05-21 17:40:06 +0200"/>
    <n v="5694995"/>
    <s v="2022-09-11 07:03:29 +0200"/>
    <s v="research"/>
    <s v="https://www.inaturalist.org/observations/118023124"/>
    <s v="Tababela, Quito, Ecuador"/>
    <n v="-0.18392713799999999"/>
    <n v="-78.348397539999993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023124"/>
    <m/>
  </r>
  <r>
    <n v="118039129"/>
    <d v="2022-05-21T00:00:00"/>
    <s v="2022-05-21 19:07:22 +0200"/>
    <n v="5698949"/>
    <s v="2022-09-11 07:03:46 +0200"/>
    <s v="research"/>
    <s v="https://www.inaturalist.org/observations/118039129"/>
    <s v="Rio Yanacona, Quito, Pichincha, EC"/>
    <n v="-0.101841667"/>
    <n v="-78.50332000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039129"/>
    <m/>
  </r>
  <r>
    <n v="118070224"/>
    <d v="2022-05-21T00:00:00"/>
    <s v="2022-05-21 22:33:20 +0200"/>
    <n v="5696661"/>
    <s v="2022-09-11 07:05:45 +0200"/>
    <s v="research"/>
    <s v="https://www.inaturalist.org/observations/118070224"/>
    <s v="LotizaciÃ³n La Armenia, Quito 170801, Ecuador"/>
    <n v="-0.28320290300000001"/>
    <n v="-78.463562879999998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070224"/>
    <m/>
  </r>
  <r>
    <n v="118201824"/>
    <d v="2022-05-21T00:00:00"/>
    <s v="2022-05-21 21:03:09 +0200"/>
    <n v="1337347"/>
    <s v="2022-09-11 07:07:50 +0200"/>
    <s v="research"/>
    <s v="https://www.inaturalist.org/observations/118201824"/>
    <s v="Sebastian Cedeno, Quito, Pichincha, EC"/>
    <n v="-0.172580656"/>
    <n v="-78.49686687999999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201824"/>
    <m/>
  </r>
  <r>
    <n v="118279096"/>
    <d v="2022-05-22T00:00:00"/>
    <s v="2022-05-23 00:23:21 +0200"/>
    <n v="5699077"/>
    <s v="2022-09-11 07:10:30 +0200"/>
    <s v="needs_id"/>
    <s v="https://www.inaturalist.org/observations/118279096"/>
    <s v="171103, Ecuador"/>
    <n v="-0.3351597"/>
    <n v="-78.44481810000000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279096"/>
    <m/>
  </r>
  <r>
    <n v="118284974"/>
    <d v="2022-05-22T00:00:00"/>
    <s v="2022-05-23 00:58:00 +0200"/>
    <n v="5715089"/>
    <s v="2022-09-11 07:10:36 +0200"/>
    <s v="research"/>
    <s v="https://www.inaturalist.org/observations/118284974"/>
    <s v="Distrito Metropolitano de Quito, Ecuador"/>
    <n v="-0.26465750599999999"/>
    <n v="-78.40804264999999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284974"/>
    <m/>
  </r>
  <r>
    <n v="118290285"/>
    <d v="2022-05-21T00:00:00"/>
    <s v="2022-05-21 23:25:51 +0200"/>
    <n v="5696947"/>
    <s v="2022-09-11 07:10:41 +0200"/>
    <s v="research"/>
    <s v="https://www.inaturalist.org/observations/118290285"/>
    <s v="WMRJ+VH9, Quito 170209, Ecuador"/>
    <n v="-5.8202777999999997E-2"/>
    <n v="-78.3203361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290285"/>
    <m/>
  </r>
  <r>
    <n v="118293512"/>
    <d v="2022-05-20T00:00:00"/>
    <s v="2022-05-20 22:15:00 +0200"/>
    <n v="5700837"/>
    <s v="2022-09-11 07:10:55 +0200"/>
    <s v="research"/>
    <s v="https://www.inaturalist.org/observations/118293512"/>
    <s v="Guayllabamba"/>
    <n v="-6.3930773999999996E-2"/>
    <n v="-78.35008766999999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293512"/>
    <m/>
  </r>
  <r>
    <n v="118303737"/>
    <d v="2022-05-21T00:00:00"/>
    <s v="2022-05-21 17:40:00 +0200"/>
    <n v="5707633"/>
    <s v="2022-09-11 07:14:56 +0200"/>
    <s v="research"/>
    <s v="https://www.inaturalist.org/observations/118303737"/>
    <s v="Distrito Metropolitano de Quito, Ecuador"/>
    <n v="-5.3502663999999998E-2"/>
    <n v="-78.28376516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303737"/>
    <m/>
  </r>
  <r>
    <n v="118303749"/>
    <d v="2022-05-21T00:00:00"/>
    <s v="2022-05-21 17:41:00 +0200"/>
    <n v="5707633"/>
    <s v="2022-09-11 07:15:02 +0200"/>
    <s v="research"/>
    <s v="https://www.inaturalist.org/observations/118303749"/>
    <s v="Distrito Metropolitano de Quito, Ecuador"/>
    <n v="-5.3549622999999998E-2"/>
    <n v="-78.283802210000005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303749"/>
    <m/>
  </r>
  <r>
    <n v="118312045"/>
    <d v="2022-05-22T00:00:00"/>
    <m/>
    <n v="5700814"/>
    <s v="2022-09-11 07:18:25 +0200"/>
    <s v="research"/>
    <s v="https://www.inaturalist.org/observations/118312045"/>
    <s v="QJCH+C73, Quito 170184, Ecuador"/>
    <n v="-0.22902500000000001"/>
    <n v="-78.371948219999993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312045"/>
    <m/>
  </r>
  <r>
    <n v="118375262"/>
    <d v="2022-05-23T00:00:00"/>
    <s v="2022-05-23 16:32:57 +0200"/>
    <n v="5686067"/>
    <s v="2022-09-11 20:45:30 +0200"/>
    <s v="research"/>
    <s v="https://www.inaturalist.org/observations/118375262"/>
    <s v="RMQM+628, YaruquÃ­, Ecuador"/>
    <n v="-0.161774"/>
    <n v="-78.31768900000000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375262"/>
    <m/>
  </r>
  <r>
    <n v="118442470"/>
    <d v="2022-05-23T00:00:00"/>
    <s v="2022-05-23 18:16:29 +0200"/>
    <n v="5706129"/>
    <s v="2022-09-11 20:59:53 +0200"/>
    <s v="research"/>
    <s v="https://www.inaturalist.org/observations/118442470"/>
    <s v="RMX8+556, YaruquÃ­ 170183, Ecuador"/>
    <n v="-0.154182241"/>
    <n v="-78.33528991999999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18442470"/>
    <m/>
  </r>
  <r>
    <n v="123447516"/>
    <d v="2022-06-17T00:00:00"/>
    <s v="2022-06-17 19:59:00 +0200"/>
    <n v="1428321"/>
    <s v="2022-09-11 21:25:37 +0200"/>
    <s v="research"/>
    <s v="https://www.inaturalist.org/observations/123447516"/>
    <s v="Urbanizacion Los Algarrobos de la ViÃ±a, Quito 170184, Ecuador"/>
    <n v="-0.197554654"/>
    <n v="-78.40422929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23447516"/>
    <m/>
  </r>
  <r>
    <n v="18010329"/>
    <d v="2018-11-01T00:00:00"/>
    <s v="2018-11-01 07:19:53 +0100"/>
    <n v="1256253"/>
    <s v="2022-08-24 04:05:06 +0200"/>
    <s v="research"/>
    <s v="https://www.inaturalist.org/observations/18010329"/>
    <s v="Unnamed Road, 170184, Ecuador"/>
    <n v="-0.22853519999999999"/>
    <n v="-78.371741400000005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8010329"/>
    <m/>
  </r>
  <r>
    <n v="18068753"/>
    <d v="2018-11-03T00:00:00"/>
    <s v="2018-11-03 09:33:00 +0100"/>
    <n v="1256254"/>
    <s v="2022-07-20 01:55:29 +0200"/>
    <s v="research"/>
    <s v="https://www.inaturalist.org/observations/18068753"/>
    <s v="Unnamed Road, Quito 170160, Ecuador"/>
    <n v="-0.126915321"/>
    <n v="-78.301631209999996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18068753"/>
    <m/>
  </r>
  <r>
    <n v="22057702"/>
    <d v="2019-02-14T00:00:00"/>
    <s v="2019-02-15 03:23:00 +0100"/>
    <n v="1431796"/>
    <s v="2022-07-20 03:49:25 +0200"/>
    <s v="research"/>
    <s v="https://www.inaturalist.org/observations/22057702"/>
    <s v="Conjunto ParaÃ­so, Quito 170184, Ecuador"/>
    <n v="-0.196433783"/>
    <n v="-78.392519739999997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22057702"/>
    <m/>
  </r>
  <r>
    <n v="25482395"/>
    <d v="2019-05-20T00:00:00"/>
    <s v="2019-05-20 16:36:00 +0200"/>
    <n v="1713705"/>
    <s v="2022-07-20 04:41:58 +0200"/>
    <s v="research"/>
    <s v="https://www.inaturalist.org/observations/25482395"/>
    <s v="170184, Ecuador"/>
    <n v="-0.229962261"/>
    <n v="-78.370821809999995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25482395"/>
    <m/>
  </r>
  <r>
    <n v="28738703"/>
    <d v="2019-07-12T00:00:00"/>
    <s v="2019-07-12 23:24:14 +0200"/>
    <n v="1930543"/>
    <s v="2022-08-28 10:48:21 +0200"/>
    <s v="research"/>
    <s v="https://www.inaturalist.org/observations/28738703"/>
    <s v="Cesar Mora Pareja, Quito, Pichincha, EC"/>
    <n v="-0.20419166699999999"/>
    <n v="-78.343108330000007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28738703"/>
    <m/>
  </r>
  <r>
    <n v="33679954"/>
    <d v="2019-09-30T00:00:00"/>
    <s v="2019-09-30 19:32:17 +0200"/>
    <n v="2319975"/>
    <s v="2022-07-20 05:52:31 +0200"/>
    <s v="research"/>
    <s v="https://www.inaturalist.org/observations/33679954"/>
    <s v="Universidad de Las Fuerzas Armadas, ESPE, SangolquÃ­, Ecuador"/>
    <n v="-0.31469764300000003"/>
    <n v="-78.445631300000002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3679954"/>
    <m/>
  </r>
  <r>
    <n v="34897195"/>
    <d v="2011-01-31T00:00:00"/>
    <s v="2011-01-31 21:48:00 +0100"/>
    <n v="1545311"/>
    <s v="2022-07-26 04:20:20 +0200"/>
    <s v="research"/>
    <s v="https://www.inaturalist.org/observations/34897195"/>
    <s v="San RafaÃ©l, Quito, Pichincha, Ecuador"/>
    <n v="-0.29423407899999998"/>
    <n v="-78.45096513999999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4897195"/>
    <m/>
  </r>
  <r>
    <n v="35865659"/>
    <d v="2019-11-19T00:00:00"/>
    <s v="2019-11-19 17:47:01 +0100"/>
    <n v="2425690"/>
    <s v="2022-08-29 08:12:14 +0200"/>
    <s v="research"/>
    <s v="https://www.inaturalist.org/observations/35865659"/>
    <s v="Quito, Pichincha, EC"/>
    <n v="-0.23086863599999999"/>
    <n v="-78.36942697000000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5865659"/>
    <m/>
  </r>
  <r>
    <n v="35921092"/>
    <d v="2019-11-19T00:00:00"/>
    <s v="2019-11-19 17:47:00 +0100"/>
    <n v="2425703"/>
    <s v="2022-07-26 04:35:46 +0200"/>
    <s v="research"/>
    <s v="https://www.inaturalist.org/observations/35921092"/>
    <s v="Distrito Metropolitano de Quito, Ecuador"/>
    <n v="-0.23023439500000001"/>
    <n v="-78.369872819999998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5921092"/>
    <m/>
  </r>
  <r>
    <n v="36119010"/>
    <d v="2019-11-21T00:00:00"/>
    <s v="2019-11-21 21:34:07 +0100"/>
    <n v="1735239"/>
    <s v="2022-09-04 03:23:17 +0200"/>
    <s v="research"/>
    <s v="https://www.inaturalist.org/observations/36119010"/>
    <s v="C.A.D.E.T Universidad Central del ECUADOR"/>
    <n v="-0.22856148800000001"/>
    <n v="-78.371624460000007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6119010"/>
    <m/>
  </r>
  <r>
    <n v="36144851"/>
    <d v="2019-11-21T00:00:00"/>
    <m/>
    <n v="1732920"/>
    <s v="2022-07-26 04:55:39 +0200"/>
    <s v="research"/>
    <s v="https://www.inaturalist.org/observations/36144851"/>
    <s v="170184, Ecuador"/>
    <n v="-0.22856950000000001"/>
    <n v="-78.37162449999999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6144851"/>
    <m/>
  </r>
  <r>
    <n v="36145862"/>
    <d v="2019-11-04T00:00:00"/>
    <s v="2019-11-04 20:55:03 +0100"/>
    <n v="2320147"/>
    <s v="2022-07-26 04:58:54 +0200"/>
    <s v="research"/>
    <s v="https://www.inaturalist.org/observations/36145862"/>
    <s v="Los Arupos, Quito, Pichincha, EC"/>
    <n v="-0.20498"/>
    <n v="-78.38786333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6145862"/>
    <m/>
  </r>
  <r>
    <n v="37563233"/>
    <d v="2019-11-21T00:00:00"/>
    <s v="2019-11-21 21:00:00 +0100"/>
    <n v="2439832"/>
    <s v="2022-07-26 06:06:06 +0200"/>
    <s v="research"/>
    <s v="https://www.inaturalist.org/observations/37563233"/>
    <s v="Metropolitan District of Quito, Ecuador"/>
    <n v="-0.23070996699999999"/>
    <n v="-78.36981869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7563233"/>
    <m/>
  </r>
  <r>
    <n v="38513768"/>
    <d v="2020-02-10T00:00:00"/>
    <s v="2020-02-10 20:43:41 +0100"/>
    <n v="2548558"/>
    <s v="2022-07-26 06:20:07 +0200"/>
    <s v="research"/>
    <s v="https://www.inaturalist.org/observations/38513768"/>
    <s v="Guayllabamba, Quito, Ecuador"/>
    <n v="-7.1159537999999994E-2"/>
    <n v="-78.36319308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38513768"/>
    <m/>
  </r>
  <r>
    <n v="45698856"/>
    <d v="2020-04-08T00:00:00"/>
    <s v="2020-04-08 19:01:56 +0200"/>
    <n v="2879152"/>
    <s v="2022-07-26 20:58:50 +0200"/>
    <s v="research"/>
    <s v="https://www.inaturalist.org/observations/45698856"/>
    <s v="Conocoto, Quito, Ecuador"/>
    <n v="-0.302576389"/>
    <n v="-78.48103768999999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5698856"/>
    <m/>
  </r>
  <r>
    <n v="46247176"/>
    <d v="2020-05-17T00:00:00"/>
    <s v="2020-05-17 17:48:24 +0200"/>
    <n v="2904057"/>
    <s v="2022-07-26 20:59:59 +0200"/>
    <s v="research"/>
    <s v="https://www.inaturalist.org/observations/46247176"/>
    <s v="San Pedro de Taboada, Quito, Ecuador"/>
    <n v="-0.31694444399999999"/>
    <n v="-78.46527777999999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6247176"/>
    <m/>
  </r>
  <r>
    <n v="47183995"/>
    <d v="2020-05-24T00:00:00"/>
    <s v="2020-05-24 21:57:00 +0200"/>
    <n v="2904083"/>
    <s v="2022-07-26 21:51:10 +0200"/>
    <s v="research"/>
    <s v="https://www.inaturalist.org/observations/47183995"/>
    <s v="Condominio Puertas del Sol Este Cd Jardin, Quito 170812, Ecuador"/>
    <n v="-0.25399640000000001"/>
    <n v="-78.481410299999993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7183995"/>
    <m/>
  </r>
  <r>
    <n v="47947313"/>
    <d v="2020-05-21T00:00:00"/>
    <m/>
    <n v="2947610"/>
    <s v="2022-07-26 21:57:13 +0200"/>
    <s v="research"/>
    <s v="https://www.inaturalist.org/observations/47947313"/>
    <s v="SangolquÃ­, Ecuador"/>
    <n v="-0.33016259999999997"/>
    <n v="-78.451072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7947313"/>
    <m/>
  </r>
  <r>
    <n v="48942261"/>
    <d v="2020-06-08T00:00:00"/>
    <s v="2020-06-08 20:20:37 +0200"/>
    <n v="3109556"/>
    <s v="2022-07-26 22:13:25 +0200"/>
    <s v="research"/>
    <s v="https://www.inaturalist.org/observations/48942261"/>
    <s v="Quito 170812, Ecuador"/>
    <n v="-0.26615028499999999"/>
    <n v="-78.479230329999993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8942261"/>
    <m/>
  </r>
  <r>
    <n v="49382804"/>
    <d v="2020-06-12T00:00:00"/>
    <s v="2020-06-12 21:14:00 +0200"/>
    <n v="3082981"/>
    <s v="2022-09-08 01:16:11 +0200"/>
    <s v="research"/>
    <s v="https://www.inaturalist.org/observations/49382804"/>
    <s v="San Antonio"/>
    <n v="4.568473E-3"/>
    <n v="-78.44677459000000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49382804"/>
    <m/>
  </r>
  <r>
    <n v="59449173"/>
    <d v="2020-09-13T00:00:00"/>
    <s v="2020-09-13 14:33:13 +0200"/>
    <n v="3487701"/>
    <s v="2022-09-08 01:49:46 +0200"/>
    <s v="research"/>
    <s v="https://www.inaturalist.org/observations/59449173"/>
    <s v="Quito 170183, Ecuador"/>
    <n v="-0.17025363700000001"/>
    <n v="-78.330860920000006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59449173"/>
    <m/>
  </r>
  <r>
    <n v="59692809"/>
    <d v="2020-09-04T00:00:00"/>
    <s v="2020-09-04 21:04:35 +0200"/>
    <n v="3584311"/>
    <s v="2022-09-08 01:50:13 +0200"/>
    <s v="research"/>
    <s v="https://www.inaturalist.org/observations/59692809"/>
    <s v="Quito 170206, Ecuador"/>
    <n v="-7.8125E-2"/>
    <n v="-78.434205559999995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59692809"/>
    <m/>
  </r>
  <r>
    <n v="60539656"/>
    <d v="2020-09-09T00:00:00"/>
    <s v="2020-09-09 21:46:54 +0200"/>
    <n v="2441836"/>
    <s v="2022-09-08 01:53:54 +0200"/>
    <s v="research"/>
    <s v="https://www.inaturalist.org/observations/60539656"/>
    <s v="Jardin Del Valle, Quito 170145, Ecuador"/>
    <n v="-0.229821"/>
    <n v="-78.483125970000003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0539656"/>
    <m/>
  </r>
  <r>
    <n v="61132838"/>
    <d v="2020-09-25T00:00:00"/>
    <s v="2020-09-25 21:22:31 +0200"/>
    <n v="3584496"/>
    <s v="2022-09-08 02:03:52 +0200"/>
    <s v="research"/>
    <s v="https://www.inaturalist.org/observations/61132838"/>
    <s v="Guayllabamba, Ecuador"/>
    <n v="-5.2520663000000002E-2"/>
    <n v="-78.300174769999998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1132838"/>
    <m/>
  </r>
  <r>
    <n v="62409220"/>
    <d v="2020-10-12T00:00:00"/>
    <s v="2020-10-12 18:40:32 +0200"/>
    <n v="3496766"/>
    <s v="2022-09-08 02:05:40 +0200"/>
    <s v="research"/>
    <s v="https://www.inaturalist.org/observations/62409220"/>
    <s v="Alangasi, Ecuador"/>
    <n v="-0.28947290799999997"/>
    <n v="-78.44602965999999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2409220"/>
    <m/>
  </r>
  <r>
    <n v="63870524"/>
    <d v="2020-10-29T00:00:00"/>
    <s v="2020-10-29 14:54:43 +0100"/>
    <n v="2417079"/>
    <s v="2022-09-08 02:08:53 +0200"/>
    <s v="research"/>
    <s v="https://www.inaturalist.org/observations/63870524"/>
    <s v="Manuel Cordova Galarza Y Los Molles, Quito, Ecuador"/>
    <n v="3.888889E-3"/>
    <n v="-78.46305556000000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3870524"/>
    <m/>
  </r>
  <r>
    <n v="64183707"/>
    <d v="2020-11-04T00:00:00"/>
    <s v="2020-11-04 17:01:34 +0100"/>
    <n v="3794481"/>
    <s v="2022-09-08 02:50:10 +0200"/>
    <s v="research"/>
    <s v="https://www.inaturalist.org/observations/64183707"/>
    <s v="Sabanilla Y Pedro Freire"/>
    <n v="-0.12088170600000001"/>
    <n v="-78.495725579999998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183707"/>
    <m/>
  </r>
  <r>
    <n v="64202186"/>
    <d v="2020-11-02T00:00:00"/>
    <m/>
    <n v="3777050"/>
    <s v="2022-09-08 02:51:11 +0200"/>
    <s v="research"/>
    <s v="https://www.inaturalist.org/observations/64202186"/>
    <s v="Conocoto"/>
    <n v="-0.30694918999999998"/>
    <n v="-78.50190001999999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202186"/>
    <m/>
  </r>
  <r>
    <n v="64254775"/>
    <d v="2020-11-05T00:00:00"/>
    <s v="2020-11-05 20:13:29 +0100"/>
    <n v="3787266"/>
    <s v="2022-09-08 02:52:39 +0200"/>
    <s v="research"/>
    <s v="https://www.inaturalist.org/observations/64254775"/>
    <s v="Carlos Polit Y Rio Ambi, Quito 170145, Ecuador"/>
    <n v="-0.22974031"/>
    <n v="-78.480222749999996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254775"/>
    <m/>
  </r>
  <r>
    <n v="64265553"/>
    <d v="2020-11-05T00:00:00"/>
    <s v="2020-11-05 19:55:00 +0100"/>
    <n v="3797450"/>
    <s v="2022-09-08 02:52:44 +0200"/>
    <s v="research"/>
    <s v="https://www.inaturalist.org/observations/64265553"/>
    <s v="E6a, Quito, Pichincha, EC"/>
    <n v="-1.6280550000000001E-2"/>
    <n v="-78.44071166999999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265553"/>
    <m/>
  </r>
  <r>
    <n v="64354405"/>
    <d v="2020-11-06T00:00:00"/>
    <s v="2020-11-06 13:26:44 +0100"/>
    <n v="3777108"/>
    <s v="2022-09-08 03:01:07 +0200"/>
    <s v="research"/>
    <s v="https://www.inaturalist.org/observations/64354405"/>
    <s v="Sangolqui"/>
    <n v="-0.33015865700000002"/>
    <n v="-78.45107283000000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354405"/>
    <m/>
  </r>
  <r>
    <n v="64367515"/>
    <d v="2020-11-07T00:00:00"/>
    <s v="2020-11-07 17:17:00 +0100"/>
    <n v="3777108"/>
    <s v="2022-09-08 03:01:43 +0200"/>
    <s v="research"/>
    <s v="https://www.inaturalist.org/observations/64367515"/>
    <s v="SangolquÃ­"/>
    <n v="-0.33006478099999997"/>
    <n v="-78.45107283000000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367515"/>
    <m/>
  </r>
  <r>
    <n v="64380278"/>
    <d v="2020-11-07T00:00:00"/>
    <s v="2020-11-07 17:55:25 +0100"/>
    <n v="3772084"/>
    <s v="2022-09-08 03:10:20 +0200"/>
    <s v="research"/>
    <s v="https://www.inaturalist.org/observations/64380278"/>
    <s v="Pomasqui, Quito, Ecuador"/>
    <n v="-3.8655000000000002E-2"/>
    <n v="-78.451950060000001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380278"/>
    <m/>
  </r>
  <r>
    <n v="64472565"/>
    <d v="2020-11-08T00:00:00"/>
    <s v="2020-11-08 22:11:45 +0100"/>
    <n v="3794557"/>
    <s v="2022-09-08 03:12:47 +0200"/>
    <s v="research"/>
    <s v="https://www.inaturalist.org/observations/64472565"/>
    <s v="Alangasi, Ecuador"/>
    <n v="-0.28988956700000001"/>
    <n v="-78.452765639999996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472565"/>
    <m/>
  </r>
  <r>
    <n v="64558607"/>
    <d v="2020-11-09T00:00:00"/>
    <s v="2020-11-09 17:45:00 +0100"/>
    <n v="3796350"/>
    <s v="2022-09-08 03:16:21 +0200"/>
    <s v="research"/>
    <s v="https://www.inaturalist.org/observations/64558607"/>
    <s v="AlangasÃ­"/>
    <n v="-0.30374399600000002"/>
    <n v="-78.411613180000003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558607"/>
    <m/>
  </r>
  <r>
    <n v="64559779"/>
    <d v="2020-11-08T00:00:00"/>
    <m/>
    <n v="3795287"/>
    <s v="2022-09-08 03:16:26 +0200"/>
    <s v="research"/>
    <s v="https://www.inaturalist.org/observations/64559779"/>
    <s v="Parque de AlangasÃ­"/>
    <n v="-0.30833654300000002"/>
    <n v="-78.415063509999996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559779"/>
    <m/>
  </r>
  <r>
    <n v="64577808"/>
    <d v="2020-11-08T00:00:00"/>
    <s v="2020-11-08 13:22:00 +0100"/>
    <n v="3798661"/>
    <s v="2022-09-08 03:21:15 +0200"/>
    <s v="research"/>
    <s v="https://www.inaturalist.org/observations/64577808"/>
    <s v="Malchingui, Ecuador"/>
    <n v="3.0656329E-2"/>
    <n v="-78.37030065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577808"/>
    <m/>
  </r>
  <r>
    <n v="64577809"/>
    <d v="2020-11-08T00:00:00"/>
    <s v="2020-11-08 13:22:00 +0100"/>
    <n v="3798661"/>
    <s v="2022-09-08 03:21:21 +0200"/>
    <s v="research"/>
    <s v="https://www.inaturalist.org/observations/64577809"/>
    <s v="Malchingui, Ecuador"/>
    <n v="3.0827990999999999E-2"/>
    <n v="-78.37081564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577809"/>
    <m/>
  </r>
  <r>
    <n v="64577812"/>
    <d v="2020-11-08T00:00:00"/>
    <s v="2020-11-08 13:22:00 +0100"/>
    <n v="3798661"/>
    <s v="2022-09-08 03:21:27 +0200"/>
    <s v="research"/>
    <s v="https://www.inaturalist.org/observations/64577812"/>
    <s v="Malchingui, Ecuador"/>
    <n v="3.0827990999999999E-2"/>
    <n v="-78.37081564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577812"/>
    <m/>
  </r>
  <r>
    <n v="64634163"/>
    <d v="2020-11-04T00:00:00"/>
    <s v="2020-11-04 17:01:34 +0100"/>
    <n v="3794481"/>
    <s v="2022-09-08 03:23:32 +0200"/>
    <s v="research"/>
    <s v="https://www.inaturalist.org/observations/64634163"/>
    <s v="Sabanilla Y Pedro Freire"/>
    <n v="-0.12088170600000001"/>
    <n v="-78.495725579999998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634163"/>
    <m/>
  </r>
  <r>
    <n v="64880014"/>
    <d v="2020-11-14T00:00:00"/>
    <s v="2020-11-14 21:06:00 +0100"/>
    <n v="3780670"/>
    <s v="2022-09-08 03:24:15 +0200"/>
    <s v="research"/>
    <s v="https://www.inaturalist.org/observations/64880014"/>
    <s v="CumbayÃ¡, Quito, Ecuador"/>
    <n v="-0.2107252"/>
    <n v="-78.44108950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880014"/>
    <m/>
  </r>
  <r>
    <n v="64940646"/>
    <d v="2020-11-15T00:00:00"/>
    <s v="2020-11-15 17:05:21 +0100"/>
    <n v="1538747"/>
    <s v="2022-09-08 03:24:23 +0200"/>
    <s v="research"/>
    <s v="https://www.inaturalist.org/observations/64940646"/>
    <s v="Puembo, Ecuador"/>
    <n v="-0.17402899999999999"/>
    <n v="-78.359182700000005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4940646"/>
    <m/>
  </r>
  <r>
    <n v="65437873"/>
    <d v="2020-11-22T00:00:00"/>
    <s v="2020-11-22 15:56:30 +0100"/>
    <n v="3844169"/>
    <s v="2022-09-08 03:29:57 +0200"/>
    <s v="needs_id"/>
    <s v="https://www.inaturalist.org/observations/65437873"/>
    <s v="La Vicentina, Quito, Ecuador"/>
    <n v="-0.218019146"/>
    <n v="-78.488599620000002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5437873"/>
    <m/>
  </r>
  <r>
    <n v="65501502"/>
    <d v="2020-11-22T00:00:00"/>
    <s v="2020-11-22 18:45:00 +0100"/>
    <n v="3860481"/>
    <s v="2022-09-08 03:30:04 +0200"/>
    <s v="research"/>
    <s v="https://www.inaturalist.org/observations/65501502"/>
    <s v="Quito, Ecuador"/>
    <n v="-0.16963900000000001"/>
    <n v="-78.44345900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5501502"/>
    <m/>
  </r>
  <r>
    <n v="67939929"/>
    <d v="2020-12-30T00:00:00"/>
    <s v="2020-12-31 04:53:55 +0100"/>
    <n v="1256557"/>
    <s v="2022-09-08 03:54:05 +0200"/>
    <s v="research"/>
    <s v="https://www.inaturalist.org/observations/67939929"/>
    <s v="Avenida Camilo Ponce EnrÃ­quez, Quito, Pichincha, EC"/>
    <n v="-0.29317183299999999"/>
    <n v="-78.47968280000000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7939929"/>
    <m/>
  </r>
  <r>
    <n v="69690240"/>
    <d v="2021-02-15T00:00:00"/>
    <s v="2021-02-15 21:18:00 +0100"/>
    <n v="3276872"/>
    <s v="2022-09-08 22:53:43 +0200"/>
    <s v="research"/>
    <s v="https://www.inaturalist.org/observations/69690240"/>
    <s v="Tumbaco, Ecuador"/>
    <n v="-0.2089136"/>
    <n v="-78.392856100000003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69690240"/>
    <m/>
  </r>
  <r>
    <n v="71243002"/>
    <d v="2021-01-29T00:00:00"/>
    <s v="2021-01-30 02:39:00 +0100"/>
    <n v="1189116"/>
    <s v="2022-09-08 23:58:10 +0200"/>
    <s v="research"/>
    <s v="https://www.inaturalist.org/observations/71243002"/>
    <s v="SangolquÃ­, Ecuador"/>
    <n v="-0.33016259999999997"/>
    <n v="-78.451072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71243002"/>
    <m/>
  </r>
  <r>
    <n v="72208390"/>
    <d v="2021-03-20T00:00:00"/>
    <s v="2021-03-20 22:04:00 +0100"/>
    <n v="1428321"/>
    <s v="2022-09-09 00:16:46 +0200"/>
    <s v="research"/>
    <s v="https://www.inaturalist.org/observations/72208390"/>
    <s v="Barrio Chiche Obraje, Puembo, Ecuador"/>
    <n v="-0.204856285"/>
    <n v="-78.35985401000000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72208390"/>
    <m/>
  </r>
  <r>
    <n v="75075786"/>
    <d v="2021-04-24T00:00:00"/>
    <s v="2021-04-24 20:05:25 +0200"/>
    <n v="1473780"/>
    <s v="2022-09-09 01:05:16 +0200"/>
    <s v="needs_id"/>
    <s v="https://www.inaturalist.org/observations/75075786"/>
    <s v="Unnamed Road, Quito 170902, Ecuador"/>
    <n v="-0.2042592"/>
    <n v="-78.43388550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75075786"/>
    <m/>
  </r>
  <r>
    <n v="83293881"/>
    <d v="2021-06-16T00:00:00"/>
    <s v="2021-06-16 20:33:58 +0200"/>
    <n v="4432175"/>
    <s v="2022-09-09 20:51:42 +0200"/>
    <s v="research"/>
    <s v="https://www.inaturalist.org/observations/83293881"/>
    <s v="UrbanizaciÃ³n Los Almendros Lumbisi CumbayÃ¡ Quito Ecuador, Quito 170184, Ecuador"/>
    <n v="-0.22654026999999999"/>
    <n v="-78.443908960000002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3293881"/>
    <m/>
  </r>
  <r>
    <n v="85220139"/>
    <d v="2021-07-01T00:00:00"/>
    <s v="2021-07-01 17:47:29 +0200"/>
    <n v="4658794"/>
    <s v="2022-09-09 21:09:39 +0200"/>
    <s v="research"/>
    <s v="https://www.inaturalist.org/observations/85220139"/>
    <s v="Quito Ecuador Sangolqui, Cotogchoa, Ecuador"/>
    <n v="-0.36500070000000001"/>
    <n v="-78.45700929999999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5220139"/>
    <m/>
  </r>
  <r>
    <n v="85842021"/>
    <d v="2021-07-03T00:00:00"/>
    <s v="2021-07-03 22:22:00 +0200"/>
    <n v="1428321"/>
    <s v="2022-09-09 21:12:03 +0200"/>
    <s v="research"/>
    <s v="https://www.inaturalist.org/observations/85842021"/>
    <s v="Urbanizacion Los Algarrobos de la ViÃ±a, Quito 170184, Ecuador"/>
    <n v="-0.19751018400000001"/>
    <n v="-78.404179749999997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5842021"/>
    <m/>
  </r>
  <r>
    <n v="88179266"/>
    <d v="2021-07-22T00:00:00"/>
    <s v="2021-07-22 17:42:00 +0200"/>
    <n v="1428321"/>
    <s v="2022-09-09 22:35:40 +0200"/>
    <s v="research"/>
    <s v="https://www.inaturalist.org/observations/88179266"/>
    <s v="Urbanizacion Los Algarrobos de la ViÃ±a, Quito 170184, Ecuador"/>
    <n v="-0.19754967200000001"/>
    <n v="-78.40489492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8179266"/>
    <m/>
  </r>
  <r>
    <n v="88179267"/>
    <d v="2021-07-22T00:00:00"/>
    <s v="2021-07-22 17:43:00 +0200"/>
    <n v="1428321"/>
    <s v="2022-09-09 22:36:22 +0200"/>
    <s v="research"/>
    <s v="https://www.inaturalist.org/observations/88179267"/>
    <s v="Urbanizacion Los Algarrobos de la ViÃ±a, Quito 170184, Ecuador"/>
    <n v="-0.19754967200000001"/>
    <n v="-78.40489492000000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8179267"/>
    <m/>
  </r>
  <r>
    <n v="89008844"/>
    <d v="2021-07-28T00:00:00"/>
    <s v="2021-07-28 18:31:01 +0200"/>
    <n v="4760451"/>
    <s v="2022-09-09 22:46:28 +0200"/>
    <s v="research"/>
    <s v="https://www.inaturalist.org/observations/89008844"/>
    <s v="CDI JOSE MARTI, Quito 170812, Ecuador"/>
    <n v="-0.26270997200000001"/>
    <n v="-78.482885969999998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9008844"/>
    <m/>
  </r>
  <r>
    <n v="89019728"/>
    <d v="2021-07-24T00:00:00"/>
    <s v="2021-07-25 05:12:00 +0200"/>
    <n v="4667468"/>
    <s v="2022-09-09 22:45:36 +0200"/>
    <s v="research"/>
    <s v="https://www.inaturalist.org/observations/89019728"/>
    <s v="Checa, Quito, Ecuador"/>
    <n v="-0.125947743"/>
    <n v="-78.318796160000005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89019728"/>
    <m/>
  </r>
  <r>
    <n v="92901347"/>
    <d v="2021-08-28T00:00:00"/>
    <s v="2021-08-28 18:28:25 +0200"/>
    <n v="1122647"/>
    <s v="2022-09-09 23:25:25 +0200"/>
    <s v="research"/>
    <s v="https://www.inaturalist.org/observations/92901347"/>
    <s v="San Jose de Minas, Ecuador"/>
    <n v="0.17306421699999999"/>
    <n v="-78.409156800000005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2901347"/>
    <m/>
  </r>
  <r>
    <n v="93376280"/>
    <d v="2021-08-28T00:00:00"/>
    <s v="2021-08-28 18:30:00 +0200"/>
    <n v="4667443"/>
    <s v="2022-09-09 23:30:05 +0200"/>
    <s v="research"/>
    <s v="https://www.inaturalist.org/observations/93376280"/>
    <s v="CalderÃ³n, Quito, Ecuador"/>
    <n v="-9.7233311000000003E-2"/>
    <n v="-78.402973829999993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3376280"/>
    <m/>
  </r>
  <r>
    <n v="95160477"/>
    <d v="2021-09-17T00:00:00"/>
    <s v="2021-09-17 18:30:11 +0200"/>
    <n v="5003591"/>
    <s v="2022-09-10 00:11:37 +0200"/>
    <s v="research"/>
    <s v="https://www.inaturalist.org/observations/95160477"/>
    <s v="Tumbaco, Pichincha, EC"/>
    <n v="-0.212746667"/>
    <n v="-78.415663330000001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5160477"/>
    <m/>
  </r>
  <r>
    <n v="95160551"/>
    <d v="2021-09-17T00:00:00"/>
    <s v="2021-09-17 18:29:53 +0200"/>
    <n v="5004782"/>
    <s v="2022-09-10 00:11:41 +0200"/>
    <s v="research"/>
    <s v="https://www.inaturalist.org/observations/95160551"/>
    <s v="Tumbaco, Ecuador"/>
    <n v="-0.21274964699999999"/>
    <n v="-78.415667830000004"/>
    <m/>
    <s v="gps"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5160551"/>
    <m/>
  </r>
  <r>
    <n v="95162561"/>
    <d v="2021-09-17T00:00:00"/>
    <s v="2021-09-17 18:29:43 +0200"/>
    <n v="5003591"/>
    <s v="2022-09-11 00:17:59 +0200"/>
    <s v="research"/>
    <s v="https://www.inaturalist.org/observations/95162561"/>
    <s v="Tumbaco, Pichincha, EC"/>
    <n v="-0.21273"/>
    <n v="-78.415688329999995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5162561"/>
    <m/>
  </r>
  <r>
    <n v="95533394"/>
    <d v="2021-09-20T00:00:00"/>
    <s v="2021-09-20 15:40:01 +0200"/>
    <n v="5003591"/>
    <s v="2022-09-11 00:30:51 +0200"/>
    <s v="research"/>
    <s v="https://www.inaturalist.org/observations/95533394"/>
    <s v="Tumbaco, Pichincha, EC"/>
    <n v="-0.21270500000000001"/>
    <n v="-78.415703329999999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5533394"/>
    <m/>
  </r>
  <r>
    <n v="95811785"/>
    <d v="2021-09-16T00:00:00"/>
    <s v="2021-09-16 22:40:01 +0200"/>
    <n v="4991493"/>
    <s v="2022-09-11 00:32:17 +0200"/>
    <s v="research"/>
    <s v="https://www.inaturalist.org/observations/95811785"/>
    <s v="La Carolina Park, Quito, Pichincha, EC"/>
    <n v="-0.18563333300000001"/>
    <n v="-78.485654999999994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5811785"/>
    <m/>
  </r>
  <r>
    <n v="96402223"/>
    <d v="2021-09-27T00:00:00"/>
    <s v="2021-09-27 17:18:00 +0200"/>
    <n v="5059090"/>
    <s v="2022-09-11 00:35:42 +0200"/>
    <s v="research"/>
    <s v="https://www.inaturalist.org/observations/96402223"/>
    <s v="La Armenia, Quito, Ecuador"/>
    <n v="-0.267569738"/>
    <n v="-78.454937029999996"/>
    <m/>
    <m/>
    <s v="Ecuador"/>
    <m/>
    <s v="APIDAE"/>
    <s v="Apini"/>
    <s v="Apis"/>
    <s v="mellifera"/>
    <s v="Apis mellifera"/>
    <s v="RUTACEAE"/>
    <s v="Citrus"/>
    <s v="medica"/>
    <x v="131"/>
    <s v="Alien"/>
    <s v="https://www.inaturalist.org/observations/96402223"/>
    <m/>
  </r>
  <r>
    <n v="113541923"/>
    <d v="2022-04-29T00:00:00"/>
    <s v="2022-04-29 13:06:00 -05:00"/>
    <m/>
    <m/>
    <s v="research"/>
    <s v="https://www.inaturalist.org/observations/113541923"/>
    <s v="Ruta Tanlagua Y El Sol (2), Ecuador"/>
    <n v="1.1743999999999999E-2"/>
    <n v="-78.439372000000006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3541923"/>
    <m/>
  </r>
  <r>
    <n v="116121212"/>
    <d v="2022-05-07T00:00:00"/>
    <s v="2022-05-07 22:59:16 +0200"/>
    <n v="5413078"/>
    <s v="2022-09-11 06:53:33 +0200"/>
    <s v="research"/>
    <s v="https://www.inaturalist.org/observations/116121212"/>
    <s v="Rio Blanco, Tumbaco, Pichincha, EC"/>
    <n v="-0.19316174999999999"/>
    <n v="-78.380806739999997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6121212"/>
    <m/>
  </r>
  <r>
    <n v="116449387"/>
    <d v="2022-05-10T00:00:00"/>
    <s v="2022-05-10 19:56:26 +0200"/>
    <n v="5452507"/>
    <s v="2022-09-11 06:55:10 +0200"/>
    <s v="research"/>
    <s v="https://www.inaturalist.org/observations/116449387"/>
    <s v="De las Bugambillas, Tumbaco, Pichincha, EC"/>
    <n v="-0.21183923399999999"/>
    <n v="-78.378681099999994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6449387"/>
    <m/>
  </r>
  <r>
    <n v="118045538"/>
    <d v="2022-05-21T00:00:00"/>
    <s v="2022-05-21 17:40:36 +0200"/>
    <n v="5706129"/>
    <s v="2022-09-11 07:04:07 +0200"/>
    <s v="research"/>
    <s v="https://www.inaturalist.org/observations/118045538"/>
    <s v="RMX8+556, YaruquÃ­ 170183, Ecuador"/>
    <n v="-0.15406087099999999"/>
    <n v="-78.335199059999994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8045538"/>
    <m/>
  </r>
  <r>
    <n v="118320105"/>
    <d v="2022-05-20T00:00:00"/>
    <m/>
    <n v="5426547"/>
    <s v="2022-09-11 20:41:49 +0200"/>
    <s v="research"/>
    <s v="https://www.inaturalist.org/observations/118320105"/>
    <s v="C.A.D.E.T Campo Docente Experimental La Tola Facultad de Ciencias AgrÃ­colas Universidad Central del ECUADOR"/>
    <n v="-0.22856953499999999"/>
    <n v="-78.371624460000007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8320105"/>
    <m/>
  </r>
  <r>
    <n v="118358549"/>
    <d v="2022-05-23T00:00:00"/>
    <s v="2022-05-23 14:55:10 +0200"/>
    <n v="5686318"/>
    <s v="2022-09-11 20:42:56 +0200"/>
    <s v="research"/>
    <s v="https://www.inaturalist.org/observations/118358549"/>
    <s v="VM45+GF4, Quito 170183, Ecuador"/>
    <n v="-0.14463656999999999"/>
    <n v="-78.339786450000005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8358549"/>
    <m/>
  </r>
  <r>
    <n v="118382065"/>
    <d v="2022-05-23T00:00:00"/>
    <s v="2022-05-23 17:54:51 +0200"/>
    <n v="5715577"/>
    <s v="2022-09-11 20:46:48 +0200"/>
    <s v="research"/>
    <s v="https://www.inaturalist.org/observations/118382065"/>
    <s v="Santa Rosa, Tumbaco, Pichincha, EC"/>
    <n v="-0.203516061"/>
    <n v="-78.396337540000005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8382065"/>
    <m/>
  </r>
  <r>
    <n v="118438012"/>
    <d v="2022-05-23T00:00:00"/>
    <s v="2022-05-23 18:36:30 +0200"/>
    <n v="5698255"/>
    <s v="2022-09-11 20:58:26 +0200"/>
    <s v="research"/>
    <s v="https://www.inaturalist.org/observations/118438012"/>
    <s v="2Q74+6H6, Tabacundo, Ecuador"/>
    <n v="1.2650639E-2"/>
    <n v="-78.242267560000002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118438012"/>
    <m/>
  </r>
  <r>
    <n v="22057698"/>
    <d v="2019-02-14T00:00:00"/>
    <s v="2019-02-15 03:16:00 +0100"/>
    <n v="1431796"/>
    <s v="2022-07-20 03:49:18 +0200"/>
    <s v="research"/>
    <s v="https://www.inaturalist.org/observations/22057698"/>
    <s v="Conjunto ParaÃ­so, Quito 170184, Ecuador"/>
    <n v="-0.19639109199999999"/>
    <n v="-78.392468780000002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22057698"/>
    <m/>
  </r>
  <r>
    <n v="66744323"/>
    <d v="2020-12-18T00:00:00"/>
    <s v="2020-12-18 19:43:53 +0100"/>
    <n v="3798695"/>
    <s v="2022-09-08 03:44:38 +0200"/>
    <s v="research"/>
    <s v="https://www.inaturalist.org/observations/66744323"/>
    <s v="San Pedro de Taboada"/>
    <n v="-0.33268525500000001"/>
    <n v="-78.466669539999998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66744323"/>
    <m/>
  </r>
  <r>
    <n v="69628304"/>
    <d v="2021-02-15T00:00:00"/>
    <s v="2021-02-15 18:30:00 +0100"/>
    <n v="3984059"/>
    <s v="2022-09-08 22:51:51 +0200"/>
    <s v="research"/>
    <s v="https://www.inaturalist.org/observations/69628304"/>
    <s v="Perucho, Ecuador"/>
    <n v="0.11207971999999999"/>
    <n v="-78.421189670000004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69628304"/>
    <m/>
  </r>
  <r>
    <n v="70747098"/>
    <d v="2021-03-07T00:00:00"/>
    <s v="2021-03-07 17:35:24 +0100"/>
    <n v="1475440"/>
    <s v="2022-09-08 23:53:26 +0200"/>
    <s v="research"/>
    <s v="https://www.inaturalist.org/observations/70747098"/>
    <s v="Itchimbia, Quito, Ecuador"/>
    <n v="-0.197911694"/>
    <n v="-78.456601500000005"/>
    <m/>
    <s v="gps"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70747098"/>
    <m/>
  </r>
  <r>
    <n v="79715173"/>
    <d v="2021-05-21T00:00:00"/>
    <s v="2021-05-22 01:28:39 +0200"/>
    <n v="4395310"/>
    <s v="2022-09-09 19:56:01 +0200"/>
    <s v="research"/>
    <s v="https://www.inaturalist.org/observations/79715173"/>
    <s v="de las Minas, Tumbaco, Pichincha, EC"/>
    <n v="-0.19602617899999999"/>
    <n v="-78.395105470000004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79715173"/>
    <m/>
  </r>
  <r>
    <n v="80964696"/>
    <d v="2021-05-30T00:00:00"/>
    <s v="2021-05-30 20:16:00 +0200"/>
    <n v="4315251"/>
    <s v="2022-09-09 20:14:49 +0200"/>
    <s v="research"/>
    <s v="https://www.inaturalist.org/observations/80964696"/>
    <s v="N6, Quito, Pichincha, EC"/>
    <n v="-0.14493033799999999"/>
    <n v="-78.33907902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80964696"/>
    <m/>
  </r>
  <r>
    <n v="83850934"/>
    <d v="2021-06-20T00:00:00"/>
    <s v="2021-06-20 23:38:12 +0200"/>
    <n v="4028323"/>
    <s v="2022-09-09 21:02:09 +0200"/>
    <s v="research"/>
    <s v="https://www.inaturalist.org/observations/83850934"/>
    <s v="La Carolina Park, Quito, Pichincha, EC"/>
    <n v="-0.1853747"/>
    <n v="-78.482852019999996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83850934"/>
    <m/>
  </r>
  <r>
    <n v="95114196"/>
    <d v="2021-09-08T00:00:00"/>
    <s v="2021-09-08 21:10:00 +0200"/>
    <n v="1428321"/>
    <s v="2022-09-09 23:55:43 +0200"/>
    <s v="research"/>
    <s v="https://www.inaturalist.org/observations/95114196"/>
    <s v="Urbanizacion Los Algarrobos de la ViÃ±a, Quito 170184, Ecuador"/>
    <n v="-0.19745938599999999"/>
    <n v="-78.404135409999995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95114196"/>
    <m/>
  </r>
  <r>
    <n v="95462418"/>
    <d v="2021-09-19T00:00:00"/>
    <s v="2021-09-19 18:12:00 +0200"/>
    <n v="1428321"/>
    <s v="2022-09-11 00:26:30 +0200"/>
    <s v="research"/>
    <s v="https://www.inaturalist.org/observations/95462418"/>
    <s v="Urbanizacion Los Algarrobos de la ViÃ±a, Quito 170184, Ecuador"/>
    <n v="-0.19762418200000001"/>
    <n v="-78.404196709999994"/>
    <m/>
    <m/>
    <s v="Ecuador"/>
    <m/>
    <s v="APIDAE"/>
    <s v="Apini"/>
    <s v="Apis"/>
    <s v="mellifera"/>
    <s v="Apis mellifera"/>
    <s v="RUTACEAE"/>
    <s v="Citrus"/>
    <s v="reticulata"/>
    <x v="132"/>
    <s v="Alien"/>
    <s v="https://www.inaturalist.org/observations/95462418"/>
    <m/>
  </r>
  <r>
    <n v="101119684"/>
    <d v="2021-11-14T00:00:00"/>
    <s v="2021-11-14 16:26:08 +0100"/>
    <n v="4251129"/>
    <s v="2022-09-11 05:08:04 +0200"/>
    <s v="research"/>
    <s v="https://www.inaturalist.org/observations/101119684"/>
    <s v="Urbanizacion Los Algarrobos de la ViÃ±a, Quito 170184, Ecuador"/>
    <n v="-0.19750000000000001"/>
    <n v="-78.40416666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01119684"/>
    <m/>
  </r>
  <r>
    <n v="101860921"/>
    <d v="2021-11-24T00:00:00"/>
    <s v="2021-11-25 03:53:09 +0100"/>
    <n v="4911545"/>
    <s v="2022-09-11 05:14:48 +0200"/>
    <s v="research"/>
    <s v="https://www.inaturalist.org/observations/101860921"/>
    <s v="Via Lactea, Quito, Pichincha, EC"/>
    <n v="-0.196147715"/>
    <n v="-78.42558382999999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01860921"/>
    <m/>
  </r>
  <r>
    <n v="104149407"/>
    <d v="2021-12-20T00:00:00"/>
    <s v="2021-12-20 23:24:00 +0100"/>
    <n v="1428321"/>
    <s v="2022-09-11 05:42:14 +0200"/>
    <s v="research"/>
    <s v="https://www.inaturalist.org/observations/104149407"/>
    <s v="Urbanizacion Los Algarrobos de la ViÃ±a, Quito 170184, Ecuador"/>
    <n v="-0.19760092200000001"/>
    <n v="-78.40433520000000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04149407"/>
    <m/>
  </r>
  <r>
    <n v="106154574"/>
    <d v="2022-02-04T00:00:00"/>
    <s v="2022-02-04 19:45:38 +0100"/>
    <n v="3976016"/>
    <s v="2022-09-11 05:46:59 +0200"/>
    <s v="research"/>
    <s v="https://www.inaturalist.org/observations/106154574"/>
    <s v="Quito, Ecuador"/>
    <n v="-0.18672366200000001"/>
    <n v="-78.48557409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06154574"/>
    <m/>
  </r>
  <r>
    <n v="114839031"/>
    <d v="2022-05-01T00:00:00"/>
    <s v="2022-05-01 22:24:43 +0200"/>
    <n v="747430"/>
    <s v="2022-09-11 06:50:57 +0200"/>
    <s v="research"/>
    <s v="https://www.inaturalist.org/observations/114839031"/>
    <s v="Rumipamba, Ecuador"/>
    <n v="-0.46810600000000002"/>
    <n v="-78.433323970000004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4839031"/>
    <m/>
  </r>
  <r>
    <n v="117814655"/>
    <d v="2022-05-19T00:00:00"/>
    <s v="2022-05-19 19:17:21 +0200"/>
    <n v="5698405"/>
    <s v="2022-09-11 06:56:55 +0200"/>
    <s v="research"/>
    <s v="https://www.inaturalist.org/observations/117814655"/>
    <s v="RHH2+J4V, Quito, Ecuador"/>
    <n v="-0.1718006"/>
    <n v="-78.450271999999998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7814655"/>
    <m/>
  </r>
  <r>
    <n v="118439697"/>
    <d v="2022-05-23T00:00:00"/>
    <s v="2022-05-24 00:42:00 +0200"/>
    <n v="5710372"/>
    <s v="2022-09-11 20:58:52 +0200"/>
    <s v="research"/>
    <s v="https://www.inaturalist.org/observations/118439697"/>
    <s v="La Colmena, Quito, Ecuador"/>
    <n v="-0.23066566399999999"/>
    <n v="-78.526327910000006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8439697"/>
    <m/>
  </r>
  <r>
    <n v="118541932"/>
    <d v="2022-05-24T00:00:00"/>
    <s v="2022-05-24 19:44:44 +0200"/>
    <n v="4025714"/>
    <s v="2022-09-11 21:12:12 +0200"/>
    <s v="research"/>
    <s v="https://www.inaturalist.org/observations/118541932"/>
    <s v="Avenida SimÃ³n BolÃ­var, Quito, Pichincha, EC"/>
    <n v="-0.171667925"/>
    <n v="-78.450234129999998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8541932"/>
    <m/>
  </r>
  <r>
    <n v="118543234"/>
    <d v="2022-05-23T00:00:00"/>
    <m/>
    <n v="5699890"/>
    <s v="2022-09-11 21:12:42 +0200"/>
    <s v="research"/>
    <s v="https://www.inaturalist.org/observations/118543234"/>
    <s v="QJCH+C73, Quito 170184, Ecuador"/>
    <n v="-0.22921761800000001"/>
    <n v="-78.372094849999996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8543234"/>
    <m/>
  </r>
  <r>
    <n v="118715219"/>
    <d v="2022-05-25T00:00:00"/>
    <s v="2022-05-25 16:05:32 +0200"/>
    <n v="5700153"/>
    <s v="2022-09-11 21:14:34 +0200"/>
    <s v="research"/>
    <s v="https://www.inaturalist.org/observations/118715219"/>
    <s v="QJC9+RMG, Quito 170184, Ecuador"/>
    <n v="-0.22812496199999999"/>
    <n v="-78.382532339999997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18715219"/>
    <m/>
  </r>
  <r>
    <n v="17984573"/>
    <d v="2018-10-31T00:00:00"/>
    <s v="2018-10-31 04:15:34 +0100"/>
    <n v="1256212"/>
    <s v="2022-07-20 01:48:55 +0200"/>
    <s v="research"/>
    <s v="https://www.inaturalist.org/observations/17984573"/>
    <s v="Quito, EC-PI, EC"/>
    <n v="-0.226011667"/>
    <n v="-78.37241500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17984573"/>
    <m/>
  </r>
  <r>
    <n v="25315814"/>
    <d v="2019-05-15T00:00:00"/>
    <m/>
    <n v="1735239"/>
    <s v="2022-07-20 04:35:52 +0200"/>
    <s v="research"/>
    <s v="https://www.inaturalist.org/observations/25315814"/>
    <s v="Distrito Metropolitano de Quito, Ecuador"/>
    <n v="-0.23075377999999999"/>
    <n v="-78.36961309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25315814"/>
    <m/>
  </r>
  <r>
    <n v="25333178"/>
    <d v="2019-05-18T00:00:00"/>
    <s v="2019-05-18 18:26:01 +0200"/>
    <n v="533165"/>
    <s v="2022-07-20 04:41:46 +0200"/>
    <s v="research"/>
    <s v="https://www.inaturalist.org/observations/25333178"/>
    <s v="Quito, Ecuador"/>
    <n v="-0.171825069"/>
    <n v="-78.450233639999993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25333178"/>
    <m/>
  </r>
  <r>
    <n v="28885527"/>
    <d v="2019-05-22T00:00:00"/>
    <s v="2019-05-22 21:40:00 +0200"/>
    <n v="1733309"/>
    <s v="2022-07-20 05:03:03 +0200"/>
    <s v="research"/>
    <s v="https://www.inaturalist.org/observations/28885527"/>
    <s v="170184, Ecuador"/>
    <n v="-0.22932792299999999"/>
    <n v="-78.372616210000004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28885527"/>
    <m/>
  </r>
  <r>
    <n v="35452843"/>
    <d v="2019-11-08T00:00:00"/>
    <s v="2019-11-08 19:25:58 +0100"/>
    <n v="2403685"/>
    <s v="2022-07-26 04:23:59 +0200"/>
    <s v="research"/>
    <s v="https://www.inaturalist.org/observations/35452843"/>
    <s v="Santa Lucia, Quito, Pichincha, EC"/>
    <n v="-0.126291667"/>
    <n v="-78.479928330000007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35452843"/>
    <m/>
  </r>
  <r>
    <n v="35453660"/>
    <d v="2019-11-08T00:00:00"/>
    <s v="2019-11-08 14:26:21 +0100"/>
    <n v="2401960"/>
    <s v="2022-08-28 10:49:08 +0200"/>
    <s v="research"/>
    <s v="https://www.inaturalist.org/observations/35453660"/>
    <s v="Galo Plaza Lasso Y Nazareth, Quito 170138, Ecuador"/>
    <n v="-0.1258003"/>
    <n v="-78.479605300000003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35453660"/>
    <m/>
  </r>
  <r>
    <n v="38586669"/>
    <d v="2020-02-06T00:00:00"/>
    <s v="2020-02-06 19:41:04 +0100"/>
    <n v="1736111"/>
    <s v="2022-07-26 06:20:47 +0200"/>
    <s v="research"/>
    <s v="https://www.inaturalist.org/observations/38586669"/>
    <s v="Unnamed Road, 170184, Ecuador"/>
    <n v="-0.22799219400000001"/>
    <n v="-78.371330090000001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38586669"/>
    <m/>
  </r>
  <r>
    <n v="41413344"/>
    <d v="2020-04-02T00:00:00"/>
    <m/>
    <n v="1310127"/>
    <s v="2022-09-04 03:24:59 +0200"/>
    <s v="research"/>
    <s v="https://www.inaturalist.org/observations/41413344"/>
    <s v="Quito, Pichincha, Ecuador"/>
    <n v="-0.14064833299999999"/>
    <n v="-78.466329999999999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41413344"/>
    <m/>
  </r>
  <r>
    <n v="45234346"/>
    <d v="2020-04-23T00:00:00"/>
    <s v="2020-04-23 12:32:00 -05:00"/>
    <m/>
    <m/>
    <s v="research"/>
    <s v="https://www.inaturalist.org/observations/45234346"/>
    <s v="Pifo, Ecuador"/>
    <n v="-0.211561"/>
    <n v="-78.33445000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45234346"/>
    <m/>
  </r>
  <r>
    <n v="45514307"/>
    <d v="2020-05-10T00:00:00"/>
    <s v="2020-05-10 21:25:42 +0200"/>
    <n v="2939010"/>
    <s v="2022-07-26 20:56:57 +0200"/>
    <s v="research"/>
    <s v="https://www.inaturalist.org/observations/45514307"/>
    <s v="El Condado, Quito 170134, Ecuador"/>
    <n v="-0.103888889"/>
    <n v="-78.49944444000000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45514307"/>
    <m/>
  </r>
  <r>
    <n v="46749123"/>
    <d v="2020-05-21T00:00:00"/>
    <s v="2020-05-21 18:38:29 +0200"/>
    <n v="2915470"/>
    <s v="2022-09-04 03:27:49 +0200"/>
    <s v="research"/>
    <s v="https://www.inaturalist.org/observations/46749123"/>
    <s v="Avenida Jaime RoldÃ³s Aguilera, Quito, Pichincha, EC"/>
    <n v="-8.8436169999999995E-2"/>
    <n v="-78.47657832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46749123"/>
    <m/>
  </r>
  <r>
    <n v="58972439"/>
    <d v="2020-09-06T00:00:00"/>
    <s v="2020-09-06 18:14:00 +0200"/>
    <n v="3579317"/>
    <s v="2022-09-08 01:49:13 +0200"/>
    <s v="research"/>
    <s v="https://www.inaturalist.org/observations/58972439"/>
    <s v="CalderÃ³n, Quito, Ecuador"/>
    <n v="-0.107628237"/>
    <n v="-78.41914330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58972439"/>
    <m/>
  </r>
  <r>
    <n v="64273163"/>
    <d v="2020-11-05T00:00:00"/>
    <s v="2020-11-06 00:04:00 +0100"/>
    <n v="3794770"/>
    <s v="2022-09-08 02:53:51 +0200"/>
    <s v="research"/>
    <s v="https://www.inaturalist.org/observations/64273163"/>
    <s v="Tambillo, Ecuador"/>
    <n v="-0.40587898100000003"/>
    <n v="-78.54930294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64273163"/>
    <m/>
  </r>
  <r>
    <n v="66684806"/>
    <d v="2020-12-13T00:00:00"/>
    <s v="2020-12-13 16:28:00 +0100"/>
    <n v="3814454"/>
    <s v="2022-09-08 03:44:32 +0200"/>
    <s v="research"/>
    <s v="https://www.inaturalist.org/observations/66684806"/>
    <s v="Leonidas ProaÃ±o, Quito, Pichincha, EC"/>
    <n v="-0.100795917"/>
    <n v="-78.43997423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66684806"/>
    <m/>
  </r>
  <r>
    <n v="70536138"/>
    <d v="2020-07-05T00:00:00"/>
    <s v="2020-07-05 19:17:00 +0200"/>
    <n v="3983426"/>
    <s v="2022-09-08 23:49:07 +0200"/>
    <s v="research"/>
    <s v="https://www.inaturalist.org/observations/70536138"/>
    <s v="San Francisco de Alpahuma, Ecuador"/>
    <n v="-0.33162223800000001"/>
    <n v="-78.41017141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0536138"/>
    <m/>
  </r>
  <r>
    <n v="71681824"/>
    <d v="2017-05-21T00:00:00"/>
    <s v="2017-05-21 16:52:26 +0200"/>
    <n v="1677527"/>
    <s v="2022-09-09 00:11:46 +0200"/>
    <s v="research"/>
    <s v="https://www.inaturalist.org/observations/71681824"/>
    <s v="El RincÃ³n De Mis Abuelos"/>
    <n v="-0.215626968"/>
    <n v="-78.358999299999994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1681824"/>
    <m/>
  </r>
  <r>
    <n v="71724040"/>
    <d v="2021-03-18T00:00:00"/>
    <s v="2021-03-18 19:31:00 +0100"/>
    <n v="1428321"/>
    <s v="2022-09-09 00:12:14 +0200"/>
    <s v="research"/>
    <s v="https://www.inaturalist.org/observations/71724040"/>
    <s v="Tumbaco, Ecuador"/>
    <n v="-0.221621334"/>
    <n v="-78.375263869999998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1724040"/>
    <m/>
  </r>
  <r>
    <n v="71724117"/>
    <d v="2021-03-19T00:00:00"/>
    <s v="2021-03-19 19:55:00 +0100"/>
    <n v="1428321"/>
    <s v="2022-09-09 00:12:48 +0200"/>
    <s v="research"/>
    <s v="https://www.inaturalist.org/observations/71724117"/>
    <s v="Tumbaco, Ecuador"/>
    <n v="-0.221621334"/>
    <n v="-78.375263869999998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1724117"/>
    <m/>
  </r>
  <r>
    <n v="72209998"/>
    <d v="2021-03-22T00:00:00"/>
    <s v="2021-03-22 20:00:00 +0100"/>
    <n v="1428321"/>
    <s v="2022-09-09 00:16:34 +0200"/>
    <s v="research"/>
    <s v="https://www.inaturalist.org/observations/72209998"/>
    <s v="Tumbaco, Ecuador"/>
    <n v="-0.221618652"/>
    <n v="-78.37529069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209998"/>
    <m/>
  </r>
  <r>
    <n v="72210073"/>
    <d v="2021-03-23T00:00:00"/>
    <s v="2021-03-23 21:29:00 +0100"/>
    <n v="1428321"/>
    <s v="2022-09-09 00:26:42 +0200"/>
    <s v="research"/>
    <s v="https://www.inaturalist.org/observations/72210073"/>
    <s v="Tumbaco, Ecuador"/>
    <n v="-0.221618652"/>
    <n v="-78.37529069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210073"/>
    <m/>
  </r>
  <r>
    <n v="72210543"/>
    <d v="2021-03-21T00:00:00"/>
    <s v="2021-03-21 16:56:00 +0100"/>
    <n v="1428321"/>
    <s v="2022-09-09 00:27:05 +0200"/>
    <s v="research"/>
    <s v="https://www.inaturalist.org/observations/72210543"/>
    <s v="Tumbaco, Ecuador"/>
    <n v="-0.221621334"/>
    <n v="-78.375296059999997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210543"/>
    <m/>
  </r>
  <r>
    <n v="72947774"/>
    <d v="2021-03-24T00:00:00"/>
    <m/>
    <n v="1428321"/>
    <s v="2022-09-09 00:30:14 +0200"/>
    <s v="research"/>
    <s v="https://www.inaturalist.org/observations/72947774"/>
    <s v="Tumbaco, Ecuador"/>
    <n v="-0.22162781500000001"/>
    <n v="-78.37526920000000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47774"/>
    <m/>
  </r>
  <r>
    <n v="72949321"/>
    <d v="2021-03-25T00:00:00"/>
    <m/>
    <n v="1428321"/>
    <s v="2022-09-09 00:30:22 +0200"/>
    <s v="research"/>
    <s v="https://www.inaturalist.org/observations/72949321"/>
    <s v="Tumbaco, Ecuador"/>
    <n v="-0.221498325"/>
    <n v="-78.3752611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49321"/>
    <m/>
  </r>
  <r>
    <n v="72949322"/>
    <d v="2021-03-25T00:00:00"/>
    <m/>
    <n v="1428321"/>
    <s v="2022-09-09 00:29:45 +0200"/>
    <s v="research"/>
    <s v="https://www.inaturalist.org/observations/72949322"/>
    <s v="Tumbaco, Ecuador"/>
    <n v="-0.221498325"/>
    <n v="-78.3752611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49322"/>
    <m/>
  </r>
  <r>
    <n v="72949360"/>
    <d v="2021-03-25T00:00:00"/>
    <m/>
    <n v="1428321"/>
    <s v="2022-09-09 00:30:32 +0200"/>
    <s v="research"/>
    <s v="https://www.inaturalist.org/observations/72949360"/>
    <s v="Tumbaco, Ecuador"/>
    <n v="-0.221498325"/>
    <n v="-78.3752611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49360"/>
    <m/>
  </r>
  <r>
    <n v="72950219"/>
    <d v="2021-03-26T00:00:00"/>
    <m/>
    <n v="1428321"/>
    <s v="2022-09-09 00:30:45 +0200"/>
    <s v="research"/>
    <s v="https://www.inaturalist.org/observations/72950219"/>
    <s v="Tumbaco, Ecuador"/>
    <n v="-0.22164044899999999"/>
    <n v="-78.375231659999997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50219"/>
    <m/>
  </r>
  <r>
    <n v="72953544"/>
    <d v="2021-03-27T00:00:00"/>
    <m/>
    <n v="1428321"/>
    <s v="2022-09-09 00:31:10 +0200"/>
    <s v="research"/>
    <s v="https://www.inaturalist.org/observations/72953544"/>
    <s v="Tumbaco, Ecuador"/>
    <n v="-0.221620333"/>
    <n v="-78.375273239999999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53544"/>
    <m/>
  </r>
  <r>
    <n v="72954707"/>
    <d v="2021-03-31T00:00:00"/>
    <s v="2021-03-31 20:09:00 +0200"/>
    <n v="1428321"/>
    <s v="2022-09-09 00:31:20 +0200"/>
    <s v="research"/>
    <s v="https://www.inaturalist.org/observations/72954707"/>
    <s v="Tumbaco, Ecuador"/>
    <n v="-0.22153584400000001"/>
    <n v="-78.375296030000001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54707"/>
    <m/>
  </r>
  <r>
    <n v="72954716"/>
    <d v="2021-04-01T00:00:00"/>
    <s v="2021-04-01 18:48:00 +0200"/>
    <n v="1428321"/>
    <s v="2022-09-09 00:31:30 +0200"/>
    <s v="research"/>
    <s v="https://www.inaturalist.org/observations/72954716"/>
    <s v="Tumbaco, Ecuador"/>
    <n v="-0.22153584400000001"/>
    <n v="-78.375296030000001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2954716"/>
    <m/>
  </r>
  <r>
    <n v="73368689"/>
    <d v="2021-04-02T00:00:00"/>
    <s v="2021-04-02 19:32:00 +0200"/>
    <n v="1428321"/>
    <s v="2022-09-09 00:49:03 +0200"/>
    <s v="research"/>
    <s v="https://www.inaturalist.org/observations/73368689"/>
    <s v="Quito, Pichincha, Ecuador"/>
    <n v="-0.22149250300000001"/>
    <n v="-78.375259110000002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3368689"/>
    <m/>
  </r>
  <r>
    <n v="73370145"/>
    <d v="2021-04-08T00:00:00"/>
    <s v="2021-04-08 18:25:00 +0200"/>
    <n v="1428321"/>
    <s v="2022-09-09 00:49:20 +0200"/>
    <s v="research"/>
    <s v="https://www.inaturalist.org/observations/73370145"/>
    <s v="Quito, Pichincha, Ecuador"/>
    <n v="-0.22147130000000001"/>
    <n v="-78.375267600000001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3370145"/>
    <m/>
  </r>
  <r>
    <n v="73370146"/>
    <d v="2021-04-08T00:00:00"/>
    <s v="2021-04-08 18:25:00 +0200"/>
    <n v="1428321"/>
    <s v="2022-09-09 00:51:39 +0200"/>
    <s v="research"/>
    <s v="https://www.inaturalist.org/observations/73370146"/>
    <s v="Quito, Pichincha, Ecuador"/>
    <n v="-0.22153809999999999"/>
    <n v="-78.375221400000001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3370146"/>
    <m/>
  </r>
  <r>
    <n v="74212162"/>
    <d v="2021-04-16T00:00:00"/>
    <s v="2021-04-16 19:44:05 +0200"/>
    <n v="1428321"/>
    <s v="2022-09-09 00:54:29 +0200"/>
    <s v="research"/>
    <s v="https://www.inaturalist.org/observations/74212162"/>
    <s v="Tumbaco, Ecuador"/>
    <n v="-0.22152107900000001"/>
    <n v="-78.375280309999994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4212162"/>
    <m/>
  </r>
  <r>
    <n v="74930022"/>
    <d v="2021-04-14T00:00:00"/>
    <s v="2021-04-14 20:57:00 +0200"/>
    <n v="1428321"/>
    <s v="2022-09-09 01:02:34 +0200"/>
    <s v="research"/>
    <s v="https://www.inaturalist.org/observations/74930022"/>
    <s v="Quito, Pichincha, Ecuador"/>
    <n v="-0.2214854"/>
    <n v="-78.37521599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4930022"/>
    <m/>
  </r>
  <r>
    <n v="75052710"/>
    <d v="2021-04-24T00:00:00"/>
    <s v="2021-04-24 17:03:00 +0200"/>
    <n v="1428321"/>
    <s v="2022-09-09 01:04:26 +0200"/>
    <s v="research"/>
    <s v="https://www.inaturalist.org/observations/75052710"/>
    <s v="Tumbaco, Ecuador"/>
    <n v="-0.22160524100000001"/>
    <n v="-78.37528801000000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5052710"/>
    <m/>
  </r>
  <r>
    <n v="75052711"/>
    <d v="2021-04-24T00:00:00"/>
    <s v="2021-04-24 17:03:00 +0200"/>
    <n v="1428321"/>
    <s v="2022-09-09 01:03:36 +0200"/>
    <s v="research"/>
    <s v="https://www.inaturalist.org/observations/75052711"/>
    <s v="Tumbaco, Ecuador"/>
    <n v="-0.22160524100000001"/>
    <n v="-78.37528801000000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5052711"/>
    <m/>
  </r>
  <r>
    <n v="76406460"/>
    <d v="2021-05-01T00:00:00"/>
    <s v="2021-05-01 16:16:00 +0200"/>
    <n v="1428321"/>
    <s v="2022-09-09 01:25:26 +0200"/>
    <s v="research"/>
    <s v="https://www.inaturalist.org/observations/76406460"/>
    <s v="Tumbaco, Ecuador"/>
    <n v="-0.22161484300000001"/>
    <n v="-78.37527054999999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6406460"/>
    <m/>
  </r>
  <r>
    <n v="77519216"/>
    <d v="2021-05-03T00:00:00"/>
    <s v="2021-05-03 20:23:00 +0200"/>
    <n v="1428321"/>
    <s v="2022-09-09 19:43:30 +0200"/>
    <s v="research"/>
    <s v="https://www.inaturalist.org/observations/77519216"/>
    <s v="Tumbaco, Ecuador"/>
    <n v="-0.22161452800000001"/>
    <n v="-78.375235709999998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7519216"/>
    <m/>
  </r>
  <r>
    <n v="78119007"/>
    <d v="2021-05-09T00:00:00"/>
    <s v="2021-05-09 21:47:57 +0200"/>
    <n v="4000539"/>
    <s v="2022-09-09 19:46:48 +0200"/>
    <s v="research"/>
    <s v="https://www.inaturalist.org/observations/78119007"/>
    <s v="N86, Quito, Pichincha, EC"/>
    <n v="-8.0541141999999996E-2"/>
    <n v="-78.458627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8119007"/>
    <m/>
  </r>
  <r>
    <n v="78533426"/>
    <d v="2021-05-07T00:00:00"/>
    <s v="2021-05-07 17:59:00 +0200"/>
    <n v="1428321"/>
    <s v="2022-09-09 19:53:04 +0200"/>
    <s v="research"/>
    <s v="https://www.inaturalist.org/observations/78533426"/>
    <s v="Quito, Pichincha, Ecuador"/>
    <n v="-0.2217481"/>
    <n v="-78.37522699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8533426"/>
    <m/>
  </r>
  <r>
    <n v="79733274"/>
    <d v="2021-05-20T00:00:00"/>
    <s v="2021-05-20 17:57:00 +0200"/>
    <n v="1428321"/>
    <s v="2022-09-09 20:02:47 +0200"/>
    <s v="research"/>
    <s v="https://www.inaturalist.org/observations/79733274"/>
    <s v="Tumbaco, Ecuador"/>
    <n v="-0.22154080900000001"/>
    <n v="-78.3752714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9733274"/>
    <m/>
  </r>
  <r>
    <n v="79733328"/>
    <d v="2021-05-21T00:00:00"/>
    <s v="2021-05-21 22:19:00 +0200"/>
    <n v="1428321"/>
    <s v="2022-09-09 20:03:22 +0200"/>
    <s v="research"/>
    <s v="https://www.inaturalist.org/observations/79733328"/>
    <s v="Tumbaco, Ecuador"/>
    <n v="-0.22155730000000001"/>
    <n v="-78.37525270000000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9733328"/>
    <m/>
  </r>
  <r>
    <n v="79996593"/>
    <d v="2021-05-23T00:00:00"/>
    <s v="2021-05-23 21:21:00 +0200"/>
    <n v="1428321"/>
    <s v="2022-09-09 20:13:17 +0200"/>
    <s v="research"/>
    <s v="https://www.inaturalist.org/observations/79996593"/>
    <s v="Tumbaco, Ecuador"/>
    <n v="-0.221587539"/>
    <n v="-78.375296059999997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79996593"/>
    <m/>
  </r>
  <r>
    <n v="81200590"/>
    <d v="2021-06-01T00:00:00"/>
    <s v="2021-06-01 17:20:00 +0200"/>
    <n v="1428321"/>
    <s v="2022-09-09 20:18:54 +0200"/>
    <s v="research"/>
    <s v="https://www.inaturalist.org/observations/81200590"/>
    <s v="Tumbaco, Ecuador"/>
    <n v="-0.22162604499999999"/>
    <n v="-78.375245090000007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1200590"/>
    <m/>
  </r>
  <r>
    <n v="82909392"/>
    <d v="2021-06-04T00:00:00"/>
    <s v="2021-06-04 20:45:00 +0200"/>
    <n v="1428321"/>
    <s v="2022-09-09 20:50:56 +0200"/>
    <s v="research"/>
    <s v="https://www.inaturalist.org/observations/82909392"/>
    <s v="Tumbaco, Ecuador"/>
    <n v="-0.22160170000000001"/>
    <n v="-78.375282799999994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2909392"/>
    <m/>
  </r>
  <r>
    <n v="83640553"/>
    <d v="2021-06-18T00:00:00"/>
    <s v="2021-06-19 01:10:40 +0200"/>
    <n v="4576579"/>
    <s v="2022-09-09 20:53:19 +0200"/>
    <s v="research"/>
    <s v="https://www.inaturalist.org/observations/83640553"/>
    <s v="SangolquÃ­, Ecuador"/>
    <n v="-0.342871437"/>
    <n v="-78.43309465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0553"/>
    <m/>
  </r>
  <r>
    <n v="83640664"/>
    <d v="2021-06-18T00:00:00"/>
    <s v="2021-06-19 02:10:38 +0200"/>
    <n v="4576579"/>
    <s v="2022-09-09 20:54:58 +0200"/>
    <s v="research"/>
    <s v="https://www.inaturalist.org/observations/83640664"/>
    <s v="SangolquÃ­, Ecuador"/>
    <n v="-0.342871437"/>
    <n v="-78.43309465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0664"/>
    <m/>
  </r>
  <r>
    <n v="83640867"/>
    <d v="2021-06-18T00:00:00"/>
    <s v="2021-06-18 16:10:33 +0200"/>
    <n v="4576579"/>
    <s v="2022-09-09 20:54:41 +0200"/>
    <s v="research"/>
    <s v="https://www.inaturalist.org/observations/83640867"/>
    <s v="SangolquÃ­, Ecuador"/>
    <n v="-0.342871437"/>
    <n v="-78.43309465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0867"/>
    <m/>
  </r>
  <r>
    <n v="83640877"/>
    <d v="2021-06-18T00:00:00"/>
    <s v="2021-06-18 20:10:28 +0200"/>
    <n v="4576579"/>
    <s v="2022-09-09 20:54:26 +0200"/>
    <s v="research"/>
    <s v="https://www.inaturalist.org/observations/83640877"/>
    <s v="SangolquÃ­, Ecuador"/>
    <n v="-0.33457483900000001"/>
    <n v="-78.45553234000000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0877"/>
    <m/>
  </r>
  <r>
    <n v="83640987"/>
    <d v="2021-06-18T00:00:00"/>
    <s v="2021-06-19 02:09:46 +0200"/>
    <n v="4576579"/>
    <s v="2022-09-09 20:54:08 +0200"/>
    <s v="research"/>
    <s v="https://www.inaturalist.org/observations/83640987"/>
    <s v="SangolquÃ­, Ecuador"/>
    <n v="-0.342871437"/>
    <n v="-78.43309465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0987"/>
    <m/>
  </r>
  <r>
    <n v="83641196"/>
    <d v="2021-06-18T00:00:00"/>
    <s v="2021-06-19 02:09:44 +0200"/>
    <n v="4576579"/>
    <s v="2022-09-09 20:58:51 +0200"/>
    <s v="research"/>
    <s v="https://www.inaturalist.org/observations/83641196"/>
    <s v="SangolquÃ­, Ecuador"/>
    <n v="-0.33457182200000002"/>
    <n v="-78.455527309999994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1196"/>
    <m/>
  </r>
  <r>
    <n v="83641347"/>
    <d v="2021-06-18T00:00:00"/>
    <s v="2021-06-18 21:08:46 +0200"/>
    <n v="4576579"/>
    <s v="2022-09-09 20:59:13 +0200"/>
    <s v="research"/>
    <s v="https://www.inaturalist.org/observations/83641347"/>
    <s v="RumiÃ±ahui, EC-PI, EC"/>
    <n v="-0.342871437"/>
    <n v="-78.43309465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641347"/>
    <m/>
  </r>
  <r>
    <n v="83957939"/>
    <d v="2021-06-19T00:00:00"/>
    <s v="2021-06-19 19:55:00 +0200"/>
    <n v="1428321"/>
    <s v="2022-09-09 21:05:01 +0200"/>
    <s v="research"/>
    <s v="https://www.inaturalist.org/observations/83957939"/>
    <s v="Tumbaco, Ecuador"/>
    <n v="-0.221508029"/>
    <n v="-78.375328240000002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3957939"/>
    <m/>
  </r>
  <r>
    <n v="84110319"/>
    <d v="2021-06-20T00:00:00"/>
    <s v="2021-06-20 20:43:00 +0200"/>
    <n v="1428321"/>
    <s v="2022-09-09 21:05:36 +0200"/>
    <s v="research"/>
    <s v="https://www.inaturalist.org/observations/84110319"/>
    <s v="Quito, Pichincha, Ecuador"/>
    <n v="-0.22158410000000001"/>
    <n v="-78.37517289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4110319"/>
    <m/>
  </r>
  <r>
    <n v="84112800"/>
    <d v="2021-06-22T00:00:00"/>
    <s v="2021-06-23 00:41:14 +0200"/>
    <n v="4362208"/>
    <s v="2022-09-09 21:05:47 +0200"/>
    <s v="research"/>
    <s v="https://www.inaturalist.org/observations/84112800"/>
    <s v="Juan Baltazar Bereche, Quito, Pichincha, EC"/>
    <n v="-0.15562674700000001"/>
    <n v="-78.494219999999999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4112800"/>
    <m/>
  </r>
  <r>
    <n v="87806132"/>
    <d v="2021-07-15T00:00:00"/>
    <s v="2021-07-15 16:25:00 +0200"/>
    <n v="1428321"/>
    <s v="2022-09-09 21:26:26 +0200"/>
    <s v="research"/>
    <s v="https://www.inaturalist.org/observations/87806132"/>
    <s v="Tumbaco, Ecuador"/>
    <n v="-0.221641591"/>
    <n v="-78.375271339999998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7806132"/>
    <m/>
  </r>
  <r>
    <n v="88177106"/>
    <d v="2021-07-22T00:00:00"/>
    <s v="2021-07-22 18:06:48 +0200"/>
    <n v="4721960"/>
    <s v="2022-09-09 22:36:11 +0200"/>
    <s v="research"/>
    <s v="https://www.inaturalist.org/observations/88177106"/>
    <s v="Pintag, Ecuador"/>
    <n v="-0.333908706"/>
    <n v="-78.414868040000002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88177106"/>
    <m/>
  </r>
  <r>
    <n v="90036397"/>
    <d v="2021-08-05T00:00:00"/>
    <s v="2021-08-05 09:32:00 -05:00"/>
    <m/>
    <m/>
    <s v="research"/>
    <s v="https://www.inaturalist.org/observations/90036397"/>
    <s v="Quito, EC-PI, EC"/>
    <n v="-0.102827"/>
    <n v="-78.433983999999995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0036397"/>
    <m/>
  </r>
  <r>
    <n v="90185238"/>
    <d v="2021-08-06T00:00:00"/>
    <s v="2021-08-06 18:35:57 +0200"/>
    <n v="1122647"/>
    <s v="2022-09-09 23:00:48 +0200"/>
    <s v="research"/>
    <s v="https://www.inaturalist.org/observations/90185238"/>
    <s v="Unnamed Road, 170184, Ecuador"/>
    <n v="-0.22883239399999999"/>
    <n v="-78.371627810000007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0185238"/>
    <m/>
  </r>
  <r>
    <n v="90196484"/>
    <d v="2021-08-06T00:00:00"/>
    <s v="2021-08-06 18:36:35 +0200"/>
    <n v="4751722"/>
    <s v="2022-09-09 23:01:12 +0200"/>
    <s v="research"/>
    <s v="https://www.inaturalist.org/observations/90196484"/>
    <s v="Unnamed Road, 170184, Ecuador"/>
    <n v="-0.22916431000000001"/>
    <n v="-78.37188430000000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0196484"/>
    <m/>
  </r>
  <r>
    <n v="92788998"/>
    <d v="2021-08-28T00:00:00"/>
    <s v="2021-08-28 17:33:00 +0200"/>
    <n v="4799725"/>
    <s v="2022-09-09 23:25:29 +0200"/>
    <s v="research"/>
    <s v="https://www.inaturalist.org/observations/92788998"/>
    <s v="Redondel Mitad del Mundo, Quito, Ecuador"/>
    <n v="-4.0159369999999998E-3"/>
    <n v="-78.452167509999995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2788998"/>
    <m/>
  </r>
  <r>
    <n v="92976043"/>
    <d v="2021-08-29T00:00:00"/>
    <s v="2021-08-29 20:32:34 +0200"/>
    <n v="4845031"/>
    <s v="2022-09-09 23:26:09 +0200"/>
    <s v="research"/>
    <s v="https://www.inaturalist.org/observations/92976043"/>
    <s v="Unnamed Road, Quito 170146, Ecuador"/>
    <n v="-0.288350669"/>
    <n v="-78.551314700000006"/>
    <m/>
    <s v="gps"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2976043"/>
    <m/>
  </r>
  <r>
    <n v="96387585"/>
    <d v="2021-09-27T00:00:00"/>
    <s v="2021-09-27 16:10:42 +0200"/>
    <n v="3988767"/>
    <s v="2022-09-11 00:36:38 +0200"/>
    <s v="research"/>
    <s v="https://www.inaturalist.org/observations/96387585"/>
    <s v="Policia Nacional, Quito, Ecuador"/>
    <n v="-0.15982197200000001"/>
    <n v="-78.481457000000006"/>
    <m/>
    <m/>
    <s v="Ecuador"/>
    <m/>
    <s v="APIDAE"/>
    <s v="Apini"/>
    <s v="Apis"/>
    <s v="mellifera"/>
    <s v="Apis mellifera"/>
    <s v="RUTACEAE"/>
    <s v="Ruta"/>
    <s v="graveolens"/>
    <x v="133"/>
    <s v="Alien"/>
    <s v="https://www.inaturalist.org/observations/96387585"/>
    <m/>
  </r>
  <r>
    <n v="111712015"/>
    <d v="2022-02-24T00:00:00"/>
    <s v="2022-02-24 14:14:28 +0100"/>
    <n v="2405029"/>
    <s v="2022-09-11 06:13:19 +0200"/>
    <s v="research"/>
    <s v="https://www.inaturalist.org/observations/111712015"/>
    <s v="Pomasqui, Quito, Ecuador"/>
    <n v="-1.10984E-2"/>
    <n v="-78.434257799999997"/>
    <m/>
    <s v="gps"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111712015"/>
    <m/>
  </r>
  <r>
    <n v="113453701"/>
    <d v="2022-04-29T00:00:00"/>
    <s v="2022-04-29 14:23:48 +0200"/>
    <n v="2442563"/>
    <s v="2022-09-11 06:26:32 +0200"/>
    <s v="research"/>
    <s v="https://www.inaturalist.org/observations/113453701"/>
    <s v="San Antonio, Ecuador"/>
    <n v="1.4161999999999999E-2"/>
    <n v="-78.435760470000005"/>
    <m/>
    <s v="gps"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113453701"/>
    <m/>
  </r>
  <r>
    <n v="118358305"/>
    <d v="2022-05-23T00:00:00"/>
    <s v="2022-05-23 14:52:04 +0200"/>
    <n v="5686318"/>
    <s v="2022-09-11 20:42:51 +0200"/>
    <s v="research"/>
    <s v="https://www.inaturalist.org/observations/118358305"/>
    <s v="VM45+GF4, Quito 170183, Ecuador"/>
    <n v="-0.14455246999999999"/>
    <n v="-78.339567209999998"/>
    <m/>
    <m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118358305"/>
    <m/>
  </r>
  <r>
    <n v="118359110"/>
    <d v="2022-05-23T00:00:00"/>
    <s v="2022-05-23 15:00:00 +0200"/>
    <n v="5686318"/>
    <s v="2022-09-11 20:43:40 +0200"/>
    <s v="research"/>
    <s v="https://www.inaturalist.org/observations/118359110"/>
    <s v="VM45+GF4, Quito 170183, Ecuador"/>
    <n v="-0.14465117999999999"/>
    <n v="-78.339554239999998"/>
    <m/>
    <m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118359110"/>
    <m/>
  </r>
  <r>
    <n v="35945708"/>
    <d v="2019-11-21T00:00:00"/>
    <s v="2019-11-21 16:29:59 +0100"/>
    <n v="2410505"/>
    <s v="2022-07-26 04:43:22 +0200"/>
    <s v="research"/>
    <s v="https://www.inaturalist.org/observations/35945708"/>
    <s v="Simon Bolivar Y Tajamar (N-s), Quito 170205, Ecuador"/>
    <n v="-6.8294197000000001E-2"/>
    <n v="-78.453094480000004"/>
    <m/>
    <m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35945708"/>
    <m/>
  </r>
  <r>
    <n v="70819138"/>
    <d v="2021-03-06T00:00:00"/>
    <s v="2021-03-06 16:59:00 +0100"/>
    <n v="4028990"/>
    <s v="2022-09-09 00:06:03 +0200"/>
    <s v="needs_id"/>
    <s v="https://www.inaturalist.org/observations/70819138"/>
    <s v="Tababela, Quito, Ecuador"/>
    <n v="-0.11967162000000001"/>
    <n v="-78.364986590000001"/>
    <m/>
    <m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70819138"/>
    <m/>
  </r>
  <r>
    <n v="76969547"/>
    <d v="2021-05-03T00:00:00"/>
    <s v="2021-05-03 17:40:00 +0200"/>
    <n v="2070"/>
    <s v="2022-09-09 20:01:45 +0200"/>
    <s v="research"/>
    <s v="https://www.inaturalist.org/observations/76969547"/>
    <s v="Quito, EC-PI, EC"/>
    <n v="-7.5803228E-2"/>
    <n v="-78.470186929999997"/>
    <m/>
    <s v="gps"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76969547"/>
    <m/>
  </r>
  <r>
    <n v="88590768"/>
    <d v="2021-07-24T00:00:00"/>
    <s v="2021-07-24 16:06:49 +0200"/>
    <n v="4662834"/>
    <s v="2022-09-09 22:55:52 +0200"/>
    <s v="research"/>
    <s v="https://www.inaturalist.org/observations/88590768"/>
    <s v="CarcelÃ©n"/>
    <n v="-8.7529834000000001E-2"/>
    <n v="-78.468922599999999"/>
    <m/>
    <m/>
    <s v="Ecuador"/>
    <m/>
    <s v="APIDAE"/>
    <s v="Apini"/>
    <s v="Apis"/>
    <s v="mellifera"/>
    <s v="Apis mellifera"/>
    <s v="SCROPHULARIACEAE"/>
    <s v="Verbascum"/>
    <s v="phlomoides"/>
    <x v="134"/>
    <s v="Alien"/>
    <s v="https://www.inaturalist.org/observations/88590768"/>
    <m/>
  </r>
  <r>
    <n v="106338882"/>
    <d v="2022-02-06T00:00:00"/>
    <s v="2022-02-06 16:53:13 +0100"/>
    <n v="4426031"/>
    <s v="2022-09-11 05:47:41 +0200"/>
    <s v="research"/>
    <s v="https://www.inaturalist.org/observations/106338882"/>
    <s v="LocalizaciÃ³n: -0.464835 -78.597133"/>
    <n v="-0.46483513399999998"/>
    <n v="-78.597132860000002"/>
    <m/>
    <s v="gps"/>
    <s v="Ecuador"/>
    <m/>
    <s v="APIDAE"/>
    <s v="Apini"/>
    <s v="Apis"/>
    <s v="mellifera"/>
    <s v="Apis mellifera"/>
    <s v="SOLANACEAE"/>
    <s v="Brugmansia"/>
    <s v="sanguinea"/>
    <x v="135"/>
    <s v="Native"/>
    <s v="https://www.inaturalist.org/observations/106338882"/>
    <m/>
  </r>
  <r>
    <n v="82637802"/>
    <d v="2021-06-11T00:00:00"/>
    <s v="2021-06-11 11:58:00 -05:00"/>
    <m/>
    <m/>
    <s v="research"/>
    <s v="https://www.inaturalist.org/observations/82637802"/>
    <s v="Parque Itchimbía, Quito, Pichincha, EC"/>
    <n v="-0.21915000000000001"/>
    <n v="-78.501092"/>
    <m/>
    <m/>
    <s v="Ecuador"/>
    <m/>
    <s v="APIDAE"/>
    <s v="Apini"/>
    <s v="Apis"/>
    <s v="mellifera"/>
    <s v="Apis mellifera"/>
    <s v="SOLANACEAE"/>
    <s v="Brugmansia"/>
    <s v="sanguinea"/>
    <x v="135"/>
    <s v="Native"/>
    <s v="https://www.inaturalist.org/observations/82637802"/>
    <m/>
  </r>
  <r>
    <n v="70344486"/>
    <d v="2021-02-21T00:00:00"/>
    <s v="2021-02-21 22:16:00 +0100"/>
    <n v="1428321"/>
    <s v="2022-09-08 23:38:41 +0200"/>
    <s v="research"/>
    <s v="https://www.inaturalist.org/observations/70344486"/>
    <s v="Pomasqui, Quito, Ecuador"/>
    <n v="-4.8494571E-2"/>
    <n v="-78.455621219999998"/>
    <m/>
    <m/>
    <s v="Ecuador"/>
    <m/>
    <s v="APIDAE"/>
    <s v="Apini"/>
    <s v="Apis"/>
    <s v="mellifera"/>
    <s v="Apis mellifera"/>
    <s v="SOLANACEAE"/>
    <s v="Cestrum"/>
    <s v="sp."/>
    <x v="136"/>
    <s v="Native"/>
    <s v="https://www.inaturalist.org/observations/70344486"/>
    <m/>
  </r>
  <r>
    <n v="70344488"/>
    <d v="2021-02-21T00:00:00"/>
    <s v="2021-02-21 22:16:00 +0100"/>
    <n v="1428321"/>
    <s v="2022-09-08 23:38:14 +0200"/>
    <s v="research"/>
    <s v="https://www.inaturalist.org/observations/70344488"/>
    <s v="Pomasqui, Quito, Ecuador"/>
    <n v="-4.8494571E-2"/>
    <n v="-78.455621219999998"/>
    <m/>
    <m/>
    <s v="Ecuador"/>
    <m/>
    <s v="APIDAE"/>
    <s v="Apini"/>
    <s v="Apis"/>
    <s v="mellifera"/>
    <s v="Apis mellifera"/>
    <s v="SOLANACEAE"/>
    <s v="Cestrum"/>
    <s v="sp."/>
    <x v="136"/>
    <s v="Native"/>
    <s v="https://www.inaturalist.org/observations/70344488"/>
    <m/>
  </r>
  <r>
    <n v="113675836"/>
    <d v="2022-04-29T00:00:00"/>
    <s v="2022-04-29 19:38:53 +0200"/>
    <n v="5539274"/>
    <s v="2022-09-11 06:30:15 +0200"/>
    <s v="research"/>
    <s v="https://www.inaturalist.org/observations/113675836"/>
    <s v="San Antonio, Ecuador"/>
    <n v="0.12131699999999999"/>
    <n v="-78.458421970000003"/>
    <m/>
    <s v="gps"/>
    <s v="Ecuador"/>
    <m/>
    <s v="APIDAE"/>
    <s v="Apini"/>
    <s v="Apis"/>
    <s v="mellifera"/>
    <s v="Apis mellifera"/>
    <s v="SOLANACEAE"/>
    <s v="Nicandra"/>
    <s v="physalodes"/>
    <x v="137"/>
    <s v="Alien"/>
    <s v="https://www.inaturalist.org/observations/113675836"/>
    <m/>
  </r>
  <r>
    <n v="89066741"/>
    <d v="2021-07-18T00:00:00"/>
    <s v="2021-07-18 18:21:00 +0200"/>
    <n v="4763710"/>
    <s v="2022-09-09 22:56:52 +0200"/>
    <s v="research"/>
    <s v="https://www.inaturalist.org/observations/89066741"/>
    <s v="Quito, Pichincha, EC"/>
    <n v="0.106091667"/>
    <n v="-78.41780833"/>
    <m/>
    <m/>
    <s v="Ecuador"/>
    <m/>
    <s v="APIDAE"/>
    <s v="Apini"/>
    <s v="Apis"/>
    <s v="mellifera"/>
    <s v="Apis mellifera"/>
    <s v="SOLANACEAE"/>
    <s v="Nicandra"/>
    <s v="physalodes"/>
    <x v="137"/>
    <s v="Alien"/>
    <s v="https://www.inaturalist.org/observations/89066741"/>
    <m/>
  </r>
  <r>
    <n v="50290644"/>
    <d v="2020-06-20T00:00:00"/>
    <m/>
    <n v="3205690"/>
    <s v="2022-07-26 22:16:18 +0200"/>
    <s v="research"/>
    <s v="https://www.inaturalist.org/observations/50290644"/>
    <s v="Ayora, Ecuador"/>
    <n v="7.0057270000000005E-2"/>
    <n v="-78.130803999999998"/>
    <m/>
    <s v="gps"/>
    <s v="Ecuador"/>
    <m/>
    <s v="APIDAE"/>
    <s v="Apini"/>
    <s v="Apis"/>
    <s v="mellifera"/>
    <s v="Apis mellifera"/>
    <s v="SOLANACEAE"/>
    <s v="Physalis"/>
    <s v="peruviana"/>
    <x v="138"/>
    <s v="Native"/>
    <s v="https://www.inaturalist.org/observations/50290644"/>
    <m/>
  </r>
  <r>
    <n v="108128386"/>
    <d v="2022-03-07T00:00:00"/>
    <s v="2022-03-07 18:20:00 +0100"/>
    <n v="4067086"/>
    <s v="2022-09-11 05:58:28 +0200"/>
    <s v="research"/>
    <s v="https://www.inaturalist.org/observations/108128386"/>
    <s v="La Vicentina, Quito, Ecuador"/>
    <n v="-0.21997525800000001"/>
    <n v="-78.489650240000003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108128386"/>
    <m/>
  </r>
  <r>
    <n v="108128388"/>
    <d v="2022-03-07T00:00:00"/>
    <s v="2022-03-07 18:20:00 +0100"/>
    <n v="4067086"/>
    <s v="2022-09-11 05:58:36 +0200"/>
    <s v="research"/>
    <s v="https://www.inaturalist.org/observations/108128388"/>
    <s v="La Vicentina, Quito, Ecuador"/>
    <n v="-0.21998598699999999"/>
    <n v="-78.489657210000004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108128388"/>
    <m/>
  </r>
  <r>
    <n v="108128389"/>
    <d v="2022-03-07T00:00:00"/>
    <s v="2022-03-07 18:20:00 +0100"/>
    <n v="4067086"/>
    <s v="2022-09-11 05:59:33 +0200"/>
    <s v="research"/>
    <s v="https://www.inaturalist.org/observations/108128389"/>
    <s v="La Vicentina, Quito, Ecuador"/>
    <n v="-0.219979281"/>
    <n v="-78.489651309999999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108128389"/>
    <m/>
  </r>
  <r>
    <n v="108148062"/>
    <d v="2022-03-07T00:00:00"/>
    <s v="2022-03-07 16:14:00 +0100"/>
    <n v="4067086"/>
    <s v="2022-09-11 05:58:59 +0200"/>
    <s v="research"/>
    <s v="https://www.inaturalist.org/observations/108148062"/>
    <s v="La Vicentina, Quito, Ecuador"/>
    <n v="-0.21970867199999999"/>
    <n v="-78.489193740000005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108148062"/>
    <m/>
  </r>
  <r>
    <n v="108148079"/>
    <d v="2022-03-07T00:00:00"/>
    <s v="2022-03-07 16:03:00 +0100"/>
    <n v="4067086"/>
    <s v="2022-09-11 05:59:50 +0200"/>
    <s v="research"/>
    <s v="https://www.inaturalist.org/observations/108148079"/>
    <s v="La Vicentina, Quito, Ecuador"/>
    <n v="-0.2197046"/>
    <n v="-78.489169779999997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108148079"/>
    <m/>
  </r>
  <r>
    <n v="76666092"/>
    <d v="2021-05-02T00:00:00"/>
    <s v="2021-05-02 19:20:00 +0200"/>
    <n v="4067121"/>
    <s v="2022-09-09 01:26:55 +0200"/>
    <s v="research"/>
    <s v="https://www.inaturalist.org/observations/76666092"/>
    <s v="La Vicentina, Quito, Ecuador"/>
    <n v="-0.219620858"/>
    <n v="-78.491052819999993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76666092"/>
    <m/>
  </r>
  <r>
    <n v="76666108"/>
    <d v="2021-05-02T00:00:00"/>
    <s v="2021-05-02 19:20:00 +0200"/>
    <n v="4067121"/>
    <s v="2022-09-09 01:27:04 +0200"/>
    <s v="research"/>
    <s v="https://www.inaturalist.org/observations/76666108"/>
    <s v="La Vicentina, Quito, Ecuador"/>
    <n v="-0.21960476500000001"/>
    <n v="-78.491074280000007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76666108"/>
    <m/>
  </r>
  <r>
    <n v="82097127"/>
    <d v="2021-06-06T00:00:00"/>
    <s v="2021-06-06 17:03:00 +0200"/>
    <n v="4067121"/>
    <s v="2022-09-09 20:47:29 +0200"/>
    <s v="research"/>
    <s v="https://www.inaturalist.org/observations/82097127"/>
    <s v="La Vicentina, Quito, Ecuador"/>
    <n v="-0.219827936"/>
    <n v="-78.488387380000006"/>
    <m/>
    <m/>
    <s v="Ecuador"/>
    <m/>
    <s v="APIDAE"/>
    <s v="Apini"/>
    <s v="Apis"/>
    <s v="mellifera"/>
    <s v="Apis mellifera"/>
    <s v="SOLANACEAE"/>
    <s v="Sessea"/>
    <s v="vestita"/>
    <x v="139"/>
    <s v="Native"/>
    <s v="https://www.inaturalist.org/observations/82097127"/>
    <m/>
  </r>
  <r>
    <n v="99901501"/>
    <d v="2021-10-31T00:00:00"/>
    <s v="2021-10-31 15:29:32 +0100"/>
    <n v="4947423"/>
    <s v="2022-09-11 05:03:42 +0200"/>
    <s v="research"/>
    <s v="https://www.inaturalist.org/observations/99901501"/>
    <s v="Via Pintag, Quito, Pichincha, EC"/>
    <n v="-0.34113032500000001"/>
    <n v="-78.382598360000003"/>
    <m/>
    <m/>
    <s v="Ecuador"/>
    <m/>
    <s v="APIDAE"/>
    <s v="Apini"/>
    <s v="Apis"/>
    <s v="mellifera"/>
    <s v="Apis mellifera"/>
    <s v="SOLANACEAE"/>
    <s v="Solanum"/>
    <s v="furcatum"/>
    <x v="140"/>
    <s v="Native"/>
    <s v="https://www.inaturalist.org/observations/99901501"/>
    <m/>
  </r>
  <r>
    <n v="66194514"/>
    <d v="2020-12-05T00:00:00"/>
    <s v="2020-12-05 15:28:26 +0100"/>
    <n v="3622272"/>
    <s v="2022-09-08 03:37:01 +0200"/>
    <s v="research"/>
    <s v="https://www.inaturalist.org/observations/66194514"/>
    <s v="170902, Ecuador"/>
    <n v="-0.19803611099999999"/>
    <n v="-78.427816669999999"/>
    <m/>
    <s v="gps"/>
    <s v="Ecuador"/>
    <m/>
    <s v="APIDAE"/>
    <s v="Apini"/>
    <s v="Apis"/>
    <s v="mellifera"/>
    <s v="Apis mellifera"/>
    <s v="SOLANACEAE"/>
    <s v="Solanum"/>
    <s v="sp."/>
    <x v="141"/>
    <s v="Native"/>
    <s v="https://www.inaturalist.org/observations/66194514"/>
    <m/>
  </r>
  <r>
    <n v="102799597"/>
    <d v="2021-12-09T00:00:00"/>
    <s v="2021-12-09 19:41:00 +0100"/>
    <n v="4909452"/>
    <s v="2022-09-11 05:16:16 +0200"/>
    <s v="research"/>
    <s v="https://www.inaturalist.org/observations/102799597"/>
    <s v="Quito, Pichincha, EC"/>
    <n v="-7.7912061000000005E-2"/>
    <n v="-78.494210780000003"/>
    <m/>
    <m/>
    <s v="Ecuador"/>
    <m/>
    <s v="APIDAE"/>
    <s v="Apini"/>
    <s v="Apis"/>
    <s v="mellifera"/>
    <s v="Apis mellifera"/>
    <s v="SOLANACEAE"/>
    <s v="Solanum"/>
    <s v="tuberosum"/>
    <x v="142"/>
    <s v="Native"/>
    <s v="https://www.inaturalist.org/observations/102799597"/>
    <m/>
  </r>
  <r>
    <n v="94926105"/>
    <d v="2021-09-14T00:00:00"/>
    <s v="2021-09-14 13:57:00 +0200"/>
    <n v="4764116"/>
    <s v="2022-09-09 23:55:00 +0200"/>
    <s v="research"/>
    <s v="https://www.inaturalist.org/observations/94926105"/>
    <s v="OE15, Quito 170134, Ecuador"/>
    <n v="-9.5111087999999996E-2"/>
    <n v="-78.512563479999997"/>
    <m/>
    <m/>
    <s v="Ecuador"/>
    <m/>
    <s v="APIDAE"/>
    <s v="Apini"/>
    <s v="Apis"/>
    <s v="mellifera"/>
    <s v="Apis mellifera"/>
    <s v="TROPAEOLACEAE"/>
    <s v="Tropaeolum"/>
    <s v="majus"/>
    <x v="143"/>
    <s v="Alien"/>
    <s v="https://www.inaturalist.org/observations/94926105"/>
    <m/>
  </r>
  <r>
    <n v="64383140"/>
    <d v="2020-11-07T00:00:00"/>
    <s v="2020-11-07 20:58:00 +0100"/>
    <n v="3777160"/>
    <s v="2022-09-08 03:09:31 +0200"/>
    <s v="research"/>
    <s v="https://www.inaturalist.org/observations/64383140"/>
    <s v="171103, Ecuador"/>
    <n v="-0.33016267999999999"/>
    <n v="-78.451072830000001"/>
    <m/>
    <s v="gps"/>
    <s v="Ecuador"/>
    <m/>
    <s v="APIDAE"/>
    <s v="Apini"/>
    <s v="Apis"/>
    <s v="mellifera"/>
    <s v="Apis mellifera"/>
    <s v="VERBENACEAE"/>
    <s v="Aloysia"/>
    <s v="triphylla"/>
    <x v="144"/>
    <s v="Native"/>
    <s v="https://www.inaturalist.org/observations/64383140"/>
    <m/>
  </r>
  <r>
    <n v="69762591"/>
    <d v="2021-02-17T00:00:00"/>
    <s v="2021-02-17 21:21:00 +0100"/>
    <n v="3999312"/>
    <s v="2022-09-08 22:54:14 +0200"/>
    <s v="research"/>
    <s v="https://www.inaturalist.org/observations/69762591"/>
    <s v="SangolquÃ­, Ecuador"/>
    <n v="-0.327888124"/>
    <n v="-78.446716989999999"/>
    <m/>
    <m/>
    <s v="Ecuador"/>
    <m/>
    <s v="APIDAE"/>
    <s v="Apini"/>
    <s v="Apis"/>
    <s v="mellifera"/>
    <s v="Apis mellifera"/>
    <s v="VERBENACEAE"/>
    <s v="Aloysia"/>
    <s v="triphylla"/>
    <x v="144"/>
    <s v="Native"/>
    <s v="https://www.inaturalist.org/observations/69762591"/>
    <m/>
  </r>
  <r>
    <n v="103397338"/>
    <d v="2021-12-11T00:00:00"/>
    <s v="2021-12-11 16:26:00 +0100"/>
    <n v="1428321"/>
    <s v="2022-09-11 05:28:24 +0200"/>
    <s v="research"/>
    <s v="https://www.inaturalist.org/observations/103397338"/>
    <s v="Urbanizacion Los Algarrobos de la ViÃ±a, Quito 170184, Ecuador"/>
    <n v="-0.19783120500000001"/>
    <n v="-78.403904740000002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3397338"/>
    <m/>
  </r>
  <r>
    <n v="103397340"/>
    <d v="2021-12-11T00:00:00"/>
    <s v="2021-12-11 16:29:00 +0100"/>
    <n v="1428321"/>
    <s v="2022-09-11 05:28:11 +0200"/>
    <s v="research"/>
    <s v="https://www.inaturalist.org/observations/103397340"/>
    <s v="Urbanizacion Los Algarrobos de la ViÃ±a, Quito 170184, Ecuador"/>
    <n v="-0.19783120500000001"/>
    <n v="-78.403904740000002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3397340"/>
    <m/>
  </r>
  <r>
    <n v="109318755"/>
    <d v="2021-11-21T00:00:00"/>
    <s v="2021-11-21 17:13:00 +0100"/>
    <n v="1428321"/>
    <s v="2022-07-28 01:10:21 +0200"/>
    <s v="research"/>
    <s v="https://www.inaturalist.org/observations/109318755"/>
    <s v="Urbanizacion Los Algarrobos de la ViÃ±a, Quito 170184, Ecuador"/>
    <n v="-0.19797978199999999"/>
    <n v="-78.403869850000007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9318755"/>
    <m/>
  </r>
  <r>
    <n v="109319897"/>
    <d v="2021-11-21T00:00:00"/>
    <s v="2021-11-21 17:19:00 +0100"/>
    <n v="1428321"/>
    <s v="2022-09-11 06:07:32 +0200"/>
    <s v="research"/>
    <s v="https://www.inaturalist.org/observations/109319897"/>
    <s v="Urbanizacion Los Algarrobos de la ViÃ±a, Quito 170184, Ecuador"/>
    <n v="-0.197923456"/>
    <n v="-78.403888629999997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9319897"/>
    <m/>
  </r>
  <r>
    <n v="109319929"/>
    <d v="2021-11-22T00:00:00"/>
    <s v="2021-11-22 20:39:00 +0100"/>
    <n v="1428321"/>
    <s v="2022-09-11 06:07:45 +0200"/>
    <s v="research"/>
    <s v="https://www.inaturalist.org/observations/109319929"/>
    <s v="Urbanizacion Los Algarrobos de la ViÃ±a, Quito 170184, Ecuador"/>
    <n v="-0.19808861799999999"/>
    <n v="-78.40382022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9319929"/>
    <m/>
  </r>
  <r>
    <n v="109319931"/>
    <d v="2021-11-22T00:00:00"/>
    <s v="2021-11-22 20:40:00 +0100"/>
    <n v="1428321"/>
    <s v="2022-09-11 06:07:51 +0200"/>
    <s v="research"/>
    <s v="https://www.inaturalist.org/observations/109319931"/>
    <s v="Urbanizacion Los Algarrobos de la ViÃ±a, Quito 170184, Ecuador"/>
    <n v="-0.19808861799999999"/>
    <n v="-78.40382022"/>
    <m/>
    <m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109319931"/>
    <m/>
  </r>
  <r>
    <n v="60981673"/>
    <d v="2020-09-27T00:00:00"/>
    <s v="2020-09-27 18:49:53 +0200"/>
    <n v="747430"/>
    <s v="2022-09-08 02:03:43 +0200"/>
    <s v="research"/>
    <s v="https://www.inaturalist.org/observations/60981673"/>
    <s v="Conjunto Alborada, Quito, Ecuador"/>
    <n v="-0.114530249"/>
    <n v="-78.504309649999996"/>
    <m/>
    <s v="gps"/>
    <s v="Ecuador"/>
    <m/>
    <s v="APIDAE"/>
    <s v="Apini"/>
    <s v="Apis"/>
    <s v="mellifera"/>
    <s v="Apis mellifera"/>
    <s v="VERBENACEAE"/>
    <s v="Duranta"/>
    <s v="triacantha"/>
    <x v="14"/>
    <s v="Native"/>
    <s v="https://www.inaturalist.org/observations/60981673"/>
    <m/>
  </r>
  <r>
    <n v="108131711"/>
    <d v="2022-01-16T00:00:00"/>
    <s v="2022-01-16 15:50:00 +0100"/>
    <n v="1449511"/>
    <s v="2022-09-11 05:59:19 +0200"/>
    <s v="research"/>
    <s v="https://www.inaturalist.org/observations/108131711"/>
    <s v="Distrito Metropolitano de Quito, Ecuador"/>
    <n v="6.9444722E-2"/>
    <n v="-78.396499719999994"/>
    <m/>
    <m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108131711"/>
    <m/>
  </r>
  <r>
    <n v="64304510"/>
    <d v="2020-11-06T00:00:00"/>
    <s v="2020-11-06 19:04:00 +0100"/>
    <n v="3777108"/>
    <s v="2022-09-08 03:00:31 +0200"/>
    <s v="research"/>
    <s v="https://www.inaturalist.org/observations/64304510"/>
    <s v="Sangolqui"/>
    <n v="-0.33015865700000002"/>
    <n v="-78.451072830000001"/>
    <m/>
    <s v="gps"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64304510"/>
    <m/>
  </r>
  <r>
    <n v="64379367"/>
    <d v="2020-11-07T00:00:00"/>
    <s v="2020-11-07 19:26:06 +0100"/>
    <n v="3799994"/>
    <s v="2022-09-08 03:01:55 +0200"/>
    <s v="research"/>
    <s v="https://www.inaturalist.org/observations/64379367"/>
    <s v="La Armenia"/>
    <n v="-0.27051855000000002"/>
    <n v="-78.469511010000005"/>
    <m/>
    <s v="gps"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64379367"/>
    <m/>
  </r>
  <r>
    <n v="64533153"/>
    <d v="2020-11-07T00:00:00"/>
    <s v="2020-11-07 18:22:32 +0100"/>
    <n v="3798663"/>
    <s v="2022-09-08 03:13:52 +0200"/>
    <s v="research"/>
    <s v="https://www.inaturalist.org/observations/64533153"/>
    <s v="170184, Ecuador"/>
    <n v="-0.17917730500000001"/>
    <n v="-78.402402480000006"/>
    <m/>
    <s v="gps"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64533153"/>
    <m/>
  </r>
  <r>
    <n v="64626927"/>
    <d v="2020-11-10T00:00:00"/>
    <s v="2020-11-10 20:23:02 +0100"/>
    <n v="3799414"/>
    <s v="2022-09-08 03:23:06 +0200"/>
    <s v="research"/>
    <s v="https://www.inaturalist.org/observations/64626927"/>
    <s v="Conocoto, Quito, Ecuador"/>
    <n v="-0.28881370000000001"/>
    <n v="-78.491304099999994"/>
    <m/>
    <s v="gps"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64626927"/>
    <m/>
  </r>
  <r>
    <n v="86756609"/>
    <d v="2021-07-11T00:00:00"/>
    <s v="2021-07-11 19:30:00 +0200"/>
    <n v="1428321"/>
    <s v="2022-09-09 21:24:04 +0200"/>
    <s v="research"/>
    <s v="https://www.inaturalist.org/observations/86756609"/>
    <s v="Urbanizacion Los Algarrobos de la ViÃ±a, Quito 170184, Ecuador"/>
    <n v="-0.198308016"/>
    <n v="-78.403402600000007"/>
    <m/>
    <m/>
    <s v="Ecuador"/>
    <m/>
    <s v="APIDAE"/>
    <s v="Apini"/>
    <s v="Apis"/>
    <s v="mellifera"/>
    <s v="Apis mellifera"/>
    <s v="VERBENACEAE"/>
    <s v="Lantana"/>
    <s v="camara"/>
    <x v="15"/>
    <s v="Alien"/>
    <s v="https://www.inaturalist.org/observations/86756609"/>
    <m/>
  </r>
  <r>
    <n v="64484198"/>
    <d v="2020-11-08T00:00:00"/>
    <s v="2020-11-09 01:41:00 +0100"/>
    <n v="3777108"/>
    <s v="2022-09-08 03:13:25 +0200"/>
    <s v="research"/>
    <s v="https://www.inaturalist.org/observations/64484198"/>
    <s v="SangolquÃ­"/>
    <n v="-0.33006478099999997"/>
    <n v="-78.451072830000001"/>
    <m/>
    <s v="gps"/>
    <s v="Ecuador"/>
    <m/>
    <s v="APIDAE"/>
    <s v="Bombini"/>
    <s v="Bombus"/>
    <s v="funebris"/>
    <s v="Bombus funebris"/>
    <s v="AMARYLLIDACEAE"/>
    <s v="Allium"/>
    <s v="cepa"/>
    <x v="18"/>
    <s v="Alien"/>
    <s v="https://www.inaturalist.org/observations/64484198"/>
    <m/>
  </r>
  <r>
    <n v="68732471"/>
    <d v="2020-08-06T00:00:00"/>
    <s v="2020-08-06 18:19:00 +0200"/>
    <n v="3478671"/>
    <s v="2022-07-16 04:29:09 +0200"/>
    <s v="research"/>
    <s v="https://www.inaturalist.org/observations/68732471"/>
    <s v="Mejia, Ecuador"/>
    <n v="-0.616255208"/>
    <n v="-78.451732280000002"/>
    <m/>
    <m/>
    <s v="Ecuador"/>
    <m/>
    <s v="APIDAE"/>
    <s v="Bombini"/>
    <s v="Bombus"/>
    <s v="funebris"/>
    <s v="Bombus funebris"/>
    <s v="ASTERACEAE"/>
    <s v="Bidens"/>
    <s v="andicola "/>
    <x v="31"/>
    <s v="Native"/>
    <s v="https://www.inaturalist.org/observations/68732471"/>
    <m/>
  </r>
  <r>
    <n v="69717229"/>
    <d v="2021-02-15T00:00:00"/>
    <s v="2021-02-15 18:29:29 +0100"/>
    <n v="3968130"/>
    <s v="2022-09-08 22:54:03 +0200"/>
    <s v="research"/>
    <s v="https://www.inaturalist.org/observations/69717229"/>
    <s v="Machachi, Ecuador"/>
    <n v="-0.55902222199999996"/>
    <n v="-78.446624999999997"/>
    <m/>
    <s v="gps"/>
    <s v="Ecuador"/>
    <m/>
    <s v="APIDAE"/>
    <s v="Bombini"/>
    <s v="Bombus"/>
    <s v="funebris"/>
    <s v="Bombus funebris"/>
    <s v="ASTERACEAE"/>
    <s v="Bidens"/>
    <s v="andicola "/>
    <x v="31"/>
    <s v="Native"/>
    <s v="https://www.inaturalist.org/observations/69717229"/>
    <m/>
  </r>
  <r>
    <n v="31497674"/>
    <d v="2019-08-24T00:00:00"/>
    <s v="2019-08-24 18:31:47 +0200"/>
    <n v="747430"/>
    <s v="2022-07-20 05:49:08 +0200"/>
    <s v="research"/>
    <s v="https://www.inaturalist.org/observations/31497674"/>
    <s v="Laguna de Limpiopungo , Ecuador"/>
    <n v="-0.58659355800000001"/>
    <n v="-78.484007009999999"/>
    <m/>
    <s v="gps"/>
    <s v="Ecuador"/>
    <m/>
    <s v="APIDAE"/>
    <s v="Bombini"/>
    <s v="Bombus"/>
    <s v="funebris"/>
    <s v="Bombus funebris"/>
    <s v="ASTERACEAE"/>
    <s v="Diplostephium"/>
    <s v="ericoides"/>
    <x v="145"/>
    <s v="Endemic"/>
    <s v="https://www.inaturalist.org/observations/31497674"/>
    <m/>
  </r>
  <r>
    <n v="92528851"/>
    <d v="2021-08-25T00:00:00"/>
    <s v="25/8/2021  13:52:00 -05:00"/>
    <m/>
    <m/>
    <s v="research"/>
    <s v="https://www.inaturalist.org/observations/92528851"/>
    <s v="Mejía, Ecuador"/>
    <n v="-0.65231700000000004"/>
    <n v="-78.437045999999995"/>
    <m/>
    <m/>
    <s v="Ecuador"/>
    <m/>
    <s v="APIDAE"/>
    <s v="Bombini"/>
    <s v="Bombus"/>
    <s v="funebris"/>
    <s v="Bombus funebris"/>
    <s v="ASTERACEAE"/>
    <s v="Hypochaeris"/>
    <s v="radicata"/>
    <x v="40"/>
    <s v="Alien"/>
    <s v="https://www.inaturalist.org/observations/92528851"/>
    <m/>
  </r>
  <r>
    <n v="59412744"/>
    <d v="2020-09-12T00:00:00"/>
    <s v="2020-09-12 16:49:00 +0200"/>
    <n v="1428321"/>
    <s v="2022-09-08 01:49:37 +0200"/>
    <s v="research"/>
    <s v="https://www.inaturalist.org/observations/59412744"/>
    <s v="Mejia, Ecuador"/>
    <n v="-0.59249159500000004"/>
    <n v="-78.448979140000006"/>
    <m/>
    <m/>
    <s v="Ecuador"/>
    <m/>
    <s v="APIDAE"/>
    <s v="Bombini"/>
    <s v="Bombus"/>
    <s v="funebris"/>
    <s v="Bombus funebris"/>
    <s v="ASTERACEAE"/>
    <s v="Hypochaeris"/>
    <s v="sessiliflora"/>
    <x v="146"/>
    <s v="Native"/>
    <s v="https://www.inaturalist.org/observations/59412744"/>
    <m/>
  </r>
  <r>
    <n v="59750980"/>
    <d v="2020-09-12T00:00:00"/>
    <s v="2020-09-12 19:42:00 +0200"/>
    <n v="3548748"/>
    <s v="2022-09-08 01:50:22 +0200"/>
    <s v="research"/>
    <s v="https://www.inaturalist.org/observations/59750980"/>
    <s v="Parque Nacional Cotopaxi, MejÃ­a, Pichincha, Ecuador"/>
    <n v="-0.59194444400000001"/>
    <n v="-78.448888890000006"/>
    <m/>
    <m/>
    <s v="Ecuador"/>
    <m/>
    <s v="APIDAE"/>
    <s v="Bombini"/>
    <s v="Bombus"/>
    <s v="funebris"/>
    <s v="Bombus funebris"/>
    <s v="ASTERACEAE"/>
    <s v="Hypochaeris"/>
    <s v="sessiliflora"/>
    <x v="146"/>
    <s v="Native"/>
    <s v="https://www.inaturalist.org/observations/59750980"/>
    <m/>
  </r>
  <r>
    <n v="52932416"/>
    <d v="2020-07-12T00:00:00"/>
    <s v="2020-07-12 17:34:00 +0200"/>
    <n v="1428321"/>
    <s v="2022-07-26 22:30:30 +0200"/>
    <s v="research"/>
    <s v="https://www.inaturalist.org/observations/52932416"/>
    <s v="Distrito Metropolitano de Quito, Ecuador"/>
    <n v="-0.17656018000000001"/>
    <n v="-78.544707919999993"/>
    <m/>
    <m/>
    <s v="Ecuador"/>
    <m/>
    <s v="APIDAE"/>
    <s v="Bombini"/>
    <s v="Bombus"/>
    <s v="funebris"/>
    <s v="Bombus funebris"/>
    <s v="ASTERACEAE"/>
    <s v="Monticalia "/>
    <s v="sp."/>
    <x v="41"/>
    <s v="Native"/>
    <s v="https://www.inaturalist.org/observations/52932416"/>
    <m/>
  </r>
  <r>
    <n v="52932428"/>
    <d v="2020-07-12T00:00:00"/>
    <s v="2020-07-12 17:39:00 +0200"/>
    <n v="1428321"/>
    <s v="2022-07-26 22:30:02 +0200"/>
    <s v="research"/>
    <s v="https://www.inaturalist.org/observations/52932428"/>
    <s v="Distrito Metropolitano de Quito, Ecuador"/>
    <n v="-0.176585885"/>
    <n v="-78.544639799999999"/>
    <m/>
    <m/>
    <s v="Ecuador"/>
    <m/>
    <s v="APIDAE"/>
    <s v="Bombini"/>
    <s v="Bombus"/>
    <s v="funebris"/>
    <s v="Bombus funebris"/>
    <s v="ASTERACEAE"/>
    <s v="Monticalia "/>
    <s v="sp."/>
    <x v="41"/>
    <s v="Native"/>
    <s v="https://www.inaturalist.org/observations/52932428"/>
    <m/>
  </r>
  <r>
    <n v="52932431"/>
    <d v="2020-07-12T00:00:00"/>
    <s v="2020-07-12 17:41:00 +0200"/>
    <n v="1428321"/>
    <s v="2022-07-26 22:31:08 +0200"/>
    <s v="research"/>
    <s v="https://www.inaturalist.org/observations/52932431"/>
    <s v="Distrito Metropolitano de Quito, Ecuador"/>
    <n v="-0.176585885"/>
    <n v="-78.544639799999999"/>
    <m/>
    <m/>
    <s v="Ecuador"/>
    <m/>
    <s v="APIDAE"/>
    <s v="Bombini"/>
    <s v="Bombus"/>
    <s v="funebris"/>
    <s v="Bombus funebris"/>
    <s v="ASTERACEAE"/>
    <s v="Monticalia "/>
    <s v="sp."/>
    <x v="41"/>
    <s v="Native"/>
    <s v="https://www.inaturalist.org/observations/52932431"/>
    <m/>
  </r>
  <r>
    <n v="54179995"/>
    <d v="2020-07-12T00:00:00"/>
    <s v="2020-07-12 17:35:00 +0200"/>
    <n v="1431023"/>
    <s v="2022-07-28 07:29:59 +0200"/>
    <s v="research"/>
    <s v="https://www.inaturalist.org/observations/54179995"/>
    <s v="Quito, Pichincha, Ecuador"/>
    <n v="-0.176162611"/>
    <n v="-78.545090810000005"/>
    <m/>
    <m/>
    <s v="Ecuador"/>
    <m/>
    <s v="APIDAE"/>
    <s v="Bombini"/>
    <s v="Bombus"/>
    <s v="funebris"/>
    <s v="Bombus funebris"/>
    <s v="ASTERACEAE"/>
    <s v="Monticalia "/>
    <s v="sp."/>
    <x v="41"/>
    <s v="Native"/>
    <s v="https://www.inaturalist.org/observations/54179995"/>
    <m/>
  </r>
  <r>
    <n v="94751545"/>
    <d v="2021-09-08T00:00:00"/>
    <m/>
    <n v="4795932"/>
    <s v="2022-09-10 00:14:26 +0200"/>
    <s v="needs_id"/>
    <s v="https://www.inaturalist.org/observations/94751545"/>
    <s v="Pifo, Ecuador"/>
    <n v="-0.21872556700000001"/>
    <n v="-78.339067139999997"/>
    <m/>
    <s v="gps"/>
    <s v="Ecuador"/>
    <m/>
    <s v="APIDAE"/>
    <s v="Bombini"/>
    <s v="Bombus"/>
    <s v="funebris"/>
    <s v="Bombus funebris"/>
    <s v="ASTERACEAE"/>
    <s v="Senecio"/>
    <s v="niveoaureus"/>
    <x v="147"/>
    <s v="Native"/>
    <s v="https://www.inaturalist.org/observations/94751545"/>
    <m/>
  </r>
  <r>
    <n v="99160159"/>
    <d v="2021-10-22T00:00:00"/>
    <s v="2021-10-22 15:11:09 +0200"/>
    <n v="1397024"/>
    <s v="2022-09-11 05:01:17 +0200"/>
    <s v="research"/>
    <s v="https://www.inaturalist.org/observations/99160159"/>
    <s v="Pifo, Ecuador"/>
    <n v="-0.30720439999999999"/>
    <n v="-78.236448899999999"/>
    <m/>
    <s v="gps"/>
    <s v="Ecuador"/>
    <m/>
    <s v="APIDAE"/>
    <s v="Bombini"/>
    <s v="Bombus"/>
    <s v="funebris"/>
    <s v="Bombus funebris"/>
    <s v="ASTERACEAE"/>
    <s v="Senecio"/>
    <s v="niveoaureus"/>
    <x v="147"/>
    <s v="Native"/>
    <s v="https://www.inaturalist.org/observations/99160159"/>
    <m/>
  </r>
  <r>
    <n v="99160485"/>
    <d v="2021-10-22T00:00:00"/>
    <s v="2021-10-22 15:22:05 +0200"/>
    <n v="1397024"/>
    <s v="2022-09-11 05:00:59 +0200"/>
    <s v="research"/>
    <s v="https://www.inaturalist.org/observations/99160485"/>
    <s v="Pifo, Ecuador"/>
    <n v="-0.30695250000000002"/>
    <n v="-78.236874999999998"/>
    <m/>
    <s v="gps"/>
    <s v="Ecuador"/>
    <m/>
    <s v="APIDAE"/>
    <s v="Bombini"/>
    <s v="Bombus"/>
    <s v="funebris"/>
    <s v="Bombus funebris"/>
    <s v="ASTERACEAE"/>
    <s v="Senecio"/>
    <s v="niveoaureus"/>
    <x v="147"/>
    <s v="Native"/>
    <s v="https://www.inaturalist.org/observations/99160485"/>
    <m/>
  </r>
  <r>
    <n v="109766295"/>
    <d v="2022-03-09T00:00:00"/>
    <s v="2022-03-09 18:28:46 +0100"/>
    <n v="3471428"/>
    <s v="2022-09-11 06:08:45 +0200"/>
    <s v="research"/>
    <s v="https://www.inaturalist.org/observations/109766295"/>
    <s v="Quito, Pichincha, EC"/>
    <n v="-0.34804666699999998"/>
    <n v="-78.391196669999999"/>
    <m/>
    <m/>
    <s v="Ecuador"/>
    <m/>
    <s v="APIDAE"/>
    <s v="Bombini"/>
    <s v="Bombus"/>
    <s v="funebris"/>
    <s v="Bombus funebris"/>
    <s v="ASTERACEAE"/>
    <s v="Tagetes"/>
    <s v="erecta"/>
    <x v="42"/>
    <s v="Alien"/>
    <s v="https://www.inaturalist.org/observations/109766295"/>
    <m/>
  </r>
  <r>
    <n v="99146754"/>
    <d v="2021-10-22T00:00:00"/>
    <s v="2021-10-22 21:35:11 +0200"/>
    <n v="1352544"/>
    <s v="2022-09-11 04:56:54 +0200"/>
    <s v="research"/>
    <s v="https://www.inaturalist.org/observations/99146754"/>
    <s v="Pifo, Ecuador"/>
    <n v="-0.30658508600000001"/>
    <n v="-78.237406719999996"/>
    <m/>
    <s v="gps"/>
    <s v="Ecuador"/>
    <m/>
    <s v="APIDAE"/>
    <s v="Bombini"/>
    <s v="Bombus"/>
    <s v="funebris"/>
    <s v="Bombus funebris"/>
    <s v="ASTERACEAE"/>
    <s v="Taraxacum"/>
    <s v="officinale"/>
    <x v="47"/>
    <s v="Alien"/>
    <s v="https://www.inaturalist.org/observations/99146754"/>
    <m/>
  </r>
  <r>
    <n v="99685156"/>
    <d v="2021-10-24T00:00:00"/>
    <s v="2021-10-24 15:38:00 +0200"/>
    <n v="1428321"/>
    <s v="2022-05-21 17:33:02 +0200"/>
    <s v="research"/>
    <s v="https://www.inaturalist.org/observations/99685156"/>
    <s v="Urbanizacion Los Algarrobos de la ViÃ±a, Quito 170184, Ecuador"/>
    <n v="-0.19777419600000001"/>
    <n v="-78.403936909999999"/>
    <m/>
    <m/>
    <s v="Ecuador"/>
    <m/>
    <s v="APIDAE"/>
    <s v="Bombini"/>
    <s v="Bombus"/>
    <s v="funebris"/>
    <s v="Bombus funebris"/>
    <s v="BIGNONIACEAE"/>
    <s v="Podranea"/>
    <s v="ricasoliana"/>
    <x v="148"/>
    <s v="Alien"/>
    <s v="https://www.inaturalist.org/observations/99685156"/>
    <m/>
  </r>
  <r>
    <n v="19514786"/>
    <d v="2009-05-10T00:00:00"/>
    <s v="2009-05-10 22:58:00 +0200"/>
    <n v="842985"/>
    <s v="2022-07-20 03:12:15 +0200"/>
    <s v="research"/>
    <s v="https://www.inaturalist.org/observations/19514786"/>
    <s v="Metropolitan District of Quito, Ecuador"/>
    <n v="-0.37985265800000001"/>
    <n v="-78.394814449999998"/>
    <m/>
    <m/>
    <s v="Ecuador"/>
    <m/>
    <s v="APIDAE"/>
    <s v="Bombini"/>
    <s v="Bombus"/>
    <s v="funebris"/>
    <s v="Bombus funebris"/>
    <s v="BIGNONIACEAE"/>
    <s v="Tecoma"/>
    <s v="stans"/>
    <x v="51"/>
    <s v="Native"/>
    <s v="https://www.inaturalist.org/observations/19514786"/>
    <m/>
  </r>
  <r>
    <n v="55389599"/>
    <d v="2020-08-02T00:00:00"/>
    <s v="2020-08-02 21:38:00 +0200"/>
    <n v="1461951"/>
    <s v="2022-09-08 02:00:46 +0200"/>
    <s v="research"/>
    <s v="https://www.inaturalist.org/observations/55389599"/>
    <s v="Distrito Metropolitano de Quito, Ecuador"/>
    <n v="-0.45308206099999998"/>
    <n v="-78.301529149999993"/>
    <m/>
    <m/>
    <s v="Ecuador"/>
    <m/>
    <s v="APIDAE"/>
    <s v="Bombini"/>
    <s v="Bombus"/>
    <s v="funebris"/>
    <s v="Bombus funebris"/>
    <s v="CALCEOLARIACEAE"/>
    <s v="Calceolaria"/>
    <s v="crenata"/>
    <x v="149"/>
    <s v="Native"/>
    <s v="https://www.inaturalist.org/observations/55389599"/>
    <m/>
  </r>
  <r>
    <n v="67923315"/>
    <d v="2021-01-10T00:00:00"/>
    <m/>
    <n v="1428321"/>
    <s v="2022-09-08 03:53:59 +0200"/>
    <s v="research"/>
    <s v="https://www.inaturalist.org/observations/67923315"/>
    <s v="Mejia, Ecuador"/>
    <n v="-0.49023059600000002"/>
    <n v="-78.436675210000004"/>
    <m/>
    <m/>
    <s v="Ecuador"/>
    <m/>
    <s v="APIDAE"/>
    <s v="Bombini"/>
    <s v="Bombus"/>
    <s v="funebris"/>
    <s v="Bombus funebris"/>
    <s v="ERICACEAE"/>
    <s v="Indet"/>
    <s v="Indet"/>
    <x v="1"/>
    <s v="Indet"/>
    <s v="https://www.inaturalist.org/observations/67923315"/>
    <m/>
  </r>
  <r>
    <n v="118314016"/>
    <d v="2022-05-22T00:00:00"/>
    <s v="2022-05-22 23:50:06 +0200"/>
    <n v="5707892"/>
    <s v="2022-09-11 07:18:45 +0200"/>
    <s v="needs_id"/>
    <s v="https://www.inaturalist.org/observations/118314016"/>
    <s v="Oton, Ecuador"/>
    <n v="-3.0160433E-2"/>
    <n v="-78.228829349999998"/>
    <m/>
    <s v="gps"/>
    <s v="Ecuador"/>
    <m/>
    <s v="APIDAE"/>
    <s v="Bombini"/>
    <s v="Bombus"/>
    <s v="funebris"/>
    <s v="Bombus funebris"/>
    <s v="EUPHORBIACEAE"/>
    <s v="Croton"/>
    <s v="pycnathus "/>
    <x v="150"/>
    <s v="Endemic"/>
    <s v="https://www.inaturalist.org/observations/118314016"/>
    <s v="NT - Near Threatened - Global"/>
  </r>
  <r>
    <n v="113876543"/>
    <d v="2022-04-30T00:00:00"/>
    <m/>
    <n v="1122647"/>
    <s v="2022-09-11 06:32:38 +0200"/>
    <s v="research"/>
    <s v="https://www.inaturalist.org/observations/113876543"/>
    <s v="593, Quito 170184, Ecuador"/>
    <n v="-0.22424249499999999"/>
    <n v="-78.372680919999993"/>
    <m/>
    <s v="gps"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113876543"/>
    <m/>
  </r>
  <r>
    <n v="48349024"/>
    <d v="2020-06-02T00:00:00"/>
    <s v="2020-06-02 12:53:00 +0200"/>
    <n v="2667738"/>
    <s v="2022-09-08 01:10:03 +0200"/>
    <s v="research"/>
    <s v="https://www.inaturalist.org/observations/48349024"/>
    <s v="Borja Yerovi, Quito, Ecuador"/>
    <n v="-0.18401666699999999"/>
    <n v="-78.469840000000005"/>
    <m/>
    <m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48349024"/>
    <m/>
  </r>
  <r>
    <n v="48349025"/>
    <d v="2020-06-02T00:00:00"/>
    <s v="2020-06-02 12:54:00 +0200"/>
    <n v="2667738"/>
    <s v="2022-07-26 22:01:17 +0200"/>
    <s v="research"/>
    <s v="https://www.inaturalist.org/observations/48349025"/>
    <s v="Borja Yerovi, Quito, Ecuador"/>
    <n v="-0.184005"/>
    <n v="-78.469773329999995"/>
    <m/>
    <m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48349025"/>
    <m/>
  </r>
  <r>
    <n v="50327005"/>
    <d v="2020-06-20T00:00:00"/>
    <m/>
    <n v="1428321"/>
    <s v="2022-07-26 22:19:03 +0200"/>
    <s v="research"/>
    <s v="https://www.inaturalist.org/observations/50327005"/>
    <s v="Quito, Ecuador"/>
    <n v="-0.17732299100000001"/>
    <n v="-78.466797830000004"/>
    <m/>
    <m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50327005"/>
    <m/>
  </r>
  <r>
    <n v="76006764"/>
    <d v="2021-04-30T00:00:00"/>
    <s v="2021-04-30 18:18:00 +0200"/>
    <n v="2951829"/>
    <s v="2022-09-09 01:16:30 +0200"/>
    <s v="research"/>
    <s v="https://www.inaturalist.org/observations/76006764"/>
    <s v="San Gabriel, Quito 170147, Ecuador"/>
    <n v="-0.179814997"/>
    <n v="-78.500372170000006"/>
    <m/>
    <m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76006764"/>
    <m/>
  </r>
  <r>
    <n v="91352643"/>
    <d v="2021-08-15T00:00:00"/>
    <s v="2021-08-15 12:38:00 +0200"/>
    <n v="4751722"/>
    <s v="2022-09-09 23:05:40 +0200"/>
    <s v="research"/>
    <s v="https://www.inaturalist.org/observations/91352643"/>
    <s v="Barrio San Antonio, Ecuador"/>
    <n v="-0.43061253399999999"/>
    <n v="-78.430875799999995"/>
    <m/>
    <s v="gps"/>
    <s v="Ecuador"/>
    <m/>
    <s v="APIDAE"/>
    <s v="Bombini"/>
    <s v="Bombus"/>
    <s v="funebris"/>
    <s v="Bombus funebris"/>
    <s v="FABACEAE"/>
    <s v="Dalea"/>
    <s v="coerulea"/>
    <x v="3"/>
    <s v="Native"/>
    <s v="https://www.inaturalist.org/observations/91352643"/>
    <m/>
  </r>
  <r>
    <n v="68934375"/>
    <d v="2021-02-01T00:00:00"/>
    <s v="2021-02-01 22:56:41 +0100"/>
    <n v="842985"/>
    <s v="2022-09-08 04:01:23 +0200"/>
    <s v="research"/>
    <s v="https://www.inaturalist.org/observations/68934375"/>
    <s v="RumiÃ±ahui, EC-PI, EC"/>
    <n v="-0.35078984400000002"/>
    <n v="-78.43271077"/>
    <m/>
    <m/>
    <s v="Ecuador"/>
    <m/>
    <s v="APIDAE"/>
    <s v="Bombini"/>
    <s v="Bombus"/>
    <s v="funebris"/>
    <s v="Bombus funebris"/>
    <s v="FABACEAE"/>
    <s v="Lupinus"/>
    <s v="mutabilis"/>
    <x v="151"/>
    <s v="Native"/>
    <s v="https://www.inaturalist.org/observations/68934375"/>
    <m/>
  </r>
  <r>
    <n v="105358693"/>
    <d v="2021-12-15T00:00:00"/>
    <s v="2021-12-15 13:38:03 +0100"/>
    <n v="4324323"/>
    <s v="2022-09-11 05:46:32 +0200"/>
    <s v="research"/>
    <s v="https://www.inaturalist.org/observations/105358693"/>
    <s v="Mejia, Pichincha, EC"/>
    <n v="-0.60335499999999997"/>
    <n v="-78.408171670000002"/>
    <m/>
    <m/>
    <s v="Ecuador"/>
    <m/>
    <s v="APIDAE"/>
    <s v="Bombini"/>
    <s v="Bombus"/>
    <s v="funebris"/>
    <s v="Bombus funebris"/>
    <s v="FABACEAE"/>
    <s v="Lupinus"/>
    <s v="pubescens"/>
    <x v="152"/>
    <s v="Native"/>
    <s v="https://www.inaturalist.org/observations/105358693"/>
    <m/>
  </r>
  <r>
    <n v="113537742"/>
    <d v="2022-04-29T00:00:00"/>
    <s v="2022-04-29 17:26:53 +0200"/>
    <n v="5595975"/>
    <s v="2022-09-11 06:27:32 +0200"/>
    <s v="research"/>
    <s v="https://www.inaturalist.org/observations/113537742"/>
    <s v="Quito, EC-PI, EC"/>
    <n v="-0.23519456899999999"/>
    <n v="-78.514709999999994"/>
    <m/>
    <m/>
    <s v="Ecuador"/>
    <m/>
    <s v="APIDAE"/>
    <s v="Bombini"/>
    <s v="Bombus"/>
    <s v="funebris"/>
    <s v="Bombus funebris"/>
    <s v="FABACEAE"/>
    <s v="Trifolium"/>
    <s v="pratense"/>
    <x v="6"/>
    <s v="Alien"/>
    <s v="https://www.inaturalist.org/observations/113537742"/>
    <m/>
  </r>
  <r>
    <n v="52856404"/>
    <d v="2020-07-12T00:00:00"/>
    <s v="2020-07-12 16:57:49 +0200"/>
    <n v="747430"/>
    <s v="2022-07-26 22:29:34 +0200"/>
    <s v="research"/>
    <s v="https://www.inaturalist.org/observations/52856404"/>
    <s v="CotopaxiPungo"/>
    <n v="-0.46817269700000003"/>
    <n v="-78.431833010000005"/>
    <m/>
    <s v="gps"/>
    <s v="Ecuador"/>
    <m/>
    <s v="APIDAE"/>
    <s v="Bombini"/>
    <s v="Bombus"/>
    <s v="funebris"/>
    <s v="Bombus funebris"/>
    <s v="FABACEAE"/>
    <s v="Trifolium"/>
    <s v="pratense"/>
    <x v="6"/>
    <s v="Alien"/>
    <s v="https://www.inaturalist.org/observations/52856404"/>
    <m/>
  </r>
  <r>
    <n v="89075939"/>
    <d v="2021-07-10T00:00:00"/>
    <s v="2021-07-10 19:02:36 +0200"/>
    <n v="4690752"/>
    <s v="2022-09-09 22:44:28 +0200"/>
    <s v="research"/>
    <s v="https://www.inaturalist.org/observations/89075939"/>
    <s v="La Carolina"/>
    <n v="-0.18549622199999999"/>
    <n v="-78.483719010000002"/>
    <m/>
    <s v="gps"/>
    <s v="Ecuador"/>
    <m/>
    <s v="APIDAE"/>
    <s v="Bombini"/>
    <s v="Bombus"/>
    <s v="funebris"/>
    <s v="Bombus funebris"/>
    <s v="FABACEAE"/>
    <s v="Trifolium"/>
    <s v="pratense"/>
    <x v="6"/>
    <s v="Alien"/>
    <s v="https://www.inaturalist.org/observations/89075939"/>
    <m/>
  </r>
  <r>
    <n v="92590983"/>
    <d v="2021-08-26T00:00:00"/>
    <s v="2021-08-26 19:06:20 +0200"/>
    <n v="4763137"/>
    <s v="2022-09-09 23:16:36 +0200"/>
    <s v="research"/>
    <s v="https://www.inaturalist.org/observations/92590983"/>
    <s v="Oe1I, Quito, Pichincha, EC"/>
    <n v="-0.32124999999999998"/>
    <n v="-78.550749999999994"/>
    <m/>
    <m/>
    <s v="Ecuador"/>
    <m/>
    <s v="APIDAE"/>
    <s v="Bombini"/>
    <s v="Bombus"/>
    <s v="funebris"/>
    <s v="Bombus funebris"/>
    <s v="FABACEAE"/>
    <s v="Trifolium"/>
    <s v="pratense"/>
    <x v="6"/>
    <s v="Alien"/>
    <s v="https://www.inaturalist.org/observations/92590983"/>
    <m/>
  </r>
  <r>
    <n v="95416028"/>
    <d v="2021-09-18T00:00:00"/>
    <s v="2021-09-18 15:33:10 +0200"/>
    <n v="5002621"/>
    <s v="2022-09-11 00:22:49 +0200"/>
    <s v="research"/>
    <s v="https://www.inaturalist.org/observations/95416028"/>
    <s v="Parque Metropolitano GuangÃ¼iltagua"/>
    <n v="-0.176299979"/>
    <n v="-78.460985609999994"/>
    <m/>
    <s v="gps"/>
    <s v="Ecuador"/>
    <m/>
    <s v="APIDAE"/>
    <s v="Bombini"/>
    <s v="Bombus"/>
    <s v="funebris"/>
    <s v="Bombus funebris"/>
    <s v="FABACEAE"/>
    <s v="Trifolium"/>
    <s v="pratense"/>
    <x v="6"/>
    <s v="Alien"/>
    <s v="https://www.inaturalist.org/observations/95416028"/>
    <m/>
  </r>
  <r>
    <n v="100266812"/>
    <d v="2021-11-04T00:00:00"/>
    <s v="2021-11-04 18:09:30 +0100"/>
    <n v="4879290"/>
    <s v="2022-09-11 05:06:42 +0200"/>
    <s v="research"/>
    <s v="https://www.inaturalist.org/observations/100266812"/>
    <s v="VG45+HR6, Quito 170104, Ecuador"/>
    <n v="-0.143932909"/>
    <n v="-78.488254319999996"/>
    <m/>
    <m/>
    <s v="Ecuador"/>
    <m/>
    <s v="APIDAE"/>
    <s v="Bombini"/>
    <s v="Bombus"/>
    <s v="funebris"/>
    <s v="Bombus funebris"/>
    <s v="FABACEAE"/>
    <s v="Trifolium"/>
    <s v="repens"/>
    <x v="7"/>
    <s v="Alien"/>
    <s v="https://www.inaturalist.org/observations/100266812"/>
    <m/>
  </r>
  <r>
    <n v="38680221"/>
    <d v="2020-02-14T00:00:00"/>
    <m/>
    <n v="539085"/>
    <s v="2022-07-26 06:25:26 +0200"/>
    <s v="research"/>
    <s v="https://www.inaturalist.org/observations/38680221"/>
    <s v="Quito, Pichincha, Ecuador"/>
    <n v="-0.31048611100000001"/>
    <n v="-78.215394439999997"/>
    <m/>
    <m/>
    <s v="Ecuador"/>
    <m/>
    <s v="APIDAE"/>
    <s v="Bombini"/>
    <s v="Bombus"/>
    <s v="funebris"/>
    <s v="Bombus funebris"/>
    <s v="FABACEAE"/>
    <s v="Trifolium"/>
    <s v="repens"/>
    <x v="7"/>
    <s v="Alien"/>
    <s v="https://www.inaturalist.org/observations/38680221"/>
    <m/>
  </r>
  <r>
    <n v="49386043"/>
    <d v="2020-06-09T00:00:00"/>
    <s v="2020-06-09 17:56:14 +0200"/>
    <n v="1293100"/>
    <s v="2022-07-26 22:14:17 +0200"/>
    <s v="research"/>
    <s v="https://www.inaturalist.org/observations/49386043"/>
    <s v="Machachi, Ecuador"/>
    <n v="-0.57669638899999998"/>
    <n v="-78.598906389999996"/>
    <m/>
    <m/>
    <s v="Ecuador"/>
    <m/>
    <s v="APIDAE"/>
    <s v="Bombini"/>
    <s v="Bombus"/>
    <s v="funebris"/>
    <s v="Bombus funebris"/>
    <s v="FABACEAE"/>
    <s v="Trifolium"/>
    <s v="repens"/>
    <x v="7"/>
    <s v="Alien"/>
    <s v="https://www.inaturalist.org/observations/49386043"/>
    <m/>
  </r>
  <r>
    <n v="71036057"/>
    <d v="2021-03-10T00:00:00"/>
    <s v="2021-03-10 18:08:24 +0100"/>
    <n v="1229930"/>
    <s v="2022-09-08 23:58:53 +0200"/>
    <s v="research"/>
    <s v="https://www.inaturalist.org/observations/71036057"/>
    <s v="Pifo, Ecuador"/>
    <n v="-0.30633333299999999"/>
    <n v="-78.231363889999997"/>
    <m/>
    <s v="gps"/>
    <s v="Ecuador"/>
    <m/>
    <s v="APIDAE"/>
    <s v="Bombini"/>
    <s v="Bombus"/>
    <s v="funebris"/>
    <s v="Bombus funebris"/>
    <s v="FABACEAE"/>
    <s v="Trifolium"/>
    <s v="repens"/>
    <x v="7"/>
    <s v="Alien"/>
    <s v="https://www.inaturalist.org/observations/71036057"/>
    <m/>
  </r>
  <r>
    <n v="112061015"/>
    <d v="2022-04-03T00:00:00"/>
    <s v="2022-04-03 10:04:00 +0200"/>
    <n v="3053526"/>
    <s v="2022-09-11 06:12:26 +0200"/>
    <s v="research"/>
    <s v="https://www.inaturalist.org/observations/112061015"/>
    <s v="Stadt Quito, Ecuador"/>
    <n v="-0.184443368"/>
    <n v="-78.538699179999995"/>
    <m/>
    <m/>
    <s v="Ecuador"/>
    <m/>
    <s v="APIDAE"/>
    <s v="Bombini"/>
    <s v="Bombus"/>
    <s v="funebris"/>
    <s v="Bombus funebris"/>
    <s v="GENTIANACEAE"/>
    <s v="Halenia"/>
    <s v="weddelliana"/>
    <x v="153"/>
    <s v="Native"/>
    <s v="https://www.inaturalist.org/observations/112061015"/>
    <m/>
  </r>
  <r>
    <n v="75882041"/>
    <d v="2021-04-30T00:00:00"/>
    <s v="2021-04-30 19:57:33 +0200"/>
    <n v="4299550"/>
    <s v="2022-09-09 01:08:52 +0200"/>
    <s v="research"/>
    <s v="https://www.inaturalist.org/observations/75882041"/>
    <s v="Unnamed Road, Quito 170134, Ecuador"/>
    <n v="-9.3953229999999999E-2"/>
    <n v="-78.529443079999993"/>
    <m/>
    <m/>
    <s v="Ecuador"/>
    <m/>
    <s v="APIDAE"/>
    <s v="Bombini"/>
    <s v="Bombus"/>
    <s v="funebris"/>
    <s v="Bombus funebris"/>
    <s v="GERANIACEAE"/>
    <s v="Pelargonium"/>
    <s v="domesticum"/>
    <x v="76"/>
    <s v="Alien"/>
    <s v="https://www.inaturalist.org/observations/75882041"/>
    <m/>
  </r>
  <r>
    <n v="114718381"/>
    <d v="2022-05-02T00:00:00"/>
    <s v="2022-05-02 17:14:00 +0200"/>
    <n v="5410827"/>
    <s v="2022-07-19 10:47:07 +0200"/>
    <s v="research"/>
    <s v="https://www.inaturalist.org/observations/114718381"/>
    <s v="Pedro Moncayo, Pichincha, EC"/>
    <n v="5.3510196000000003E-2"/>
    <n v="-78.209801339999999"/>
    <m/>
    <m/>
    <s v="Ecuador"/>
    <m/>
    <s v="APIDAE"/>
    <s v="Bombini"/>
    <s v="Bombus"/>
    <s v="funebris"/>
    <s v="Bombus funebris"/>
    <s v="INDET"/>
    <s v="Indet"/>
    <s v="Indet"/>
    <x v="1"/>
    <s v="Indet"/>
    <s v="https://www.inaturalist.org/observations/114718381"/>
    <m/>
  </r>
  <r>
    <n v="52943045"/>
    <d v="2020-07-12T00:00:00"/>
    <s v="2020-07-12 18:38:00 +0200"/>
    <n v="1428321"/>
    <s v="2022-07-26 22:33:35 +0200"/>
    <s v="research"/>
    <s v="https://www.inaturalist.org/observations/52943045"/>
    <s v="Distrito Metropolitano de Quito, Ecuador"/>
    <n v="-0.169714846"/>
    <n v="-78.553708229999998"/>
    <m/>
    <m/>
    <s v="Ecuador"/>
    <m/>
    <s v="APIDAE"/>
    <s v="Bombini"/>
    <s v="Bombus"/>
    <s v="funebris"/>
    <s v="Bombus funebris"/>
    <s v="INDET"/>
    <s v="Indet"/>
    <s v="Indet"/>
    <x v="1"/>
    <s v="Indet"/>
    <s v="https://www.inaturalist.org/observations/52943045"/>
    <m/>
  </r>
  <r>
    <n v="101638370"/>
    <d v="2021-11-21T00:00:00"/>
    <s v="2021-11-21 12:51:09 +0100"/>
    <n v="4928304"/>
    <s v="2022-09-11 05:09:23 +0200"/>
    <s v="research"/>
    <s v="https://www.inaturalist.org/observations/101638370"/>
    <s v="Conocoto, Quito, Ecuador"/>
    <n v="-0.31102173"/>
    <n v="-78.480017559999993"/>
    <m/>
    <m/>
    <s v="Ecuador"/>
    <m/>
    <s v="APIDAE"/>
    <s v="Bombini"/>
    <s v="Bombus"/>
    <s v="funebris"/>
    <s v="Bombus funebris"/>
    <s v="LAMIACEAE"/>
    <s v="Salvia"/>
    <s v="microphylla"/>
    <x v="10"/>
    <s v="Alien"/>
    <s v="https://www.inaturalist.org/observations/101638370"/>
    <m/>
  </r>
  <r>
    <n v="118250585"/>
    <d v="2022-05-14T00:00:00"/>
    <s v="2022-05-14 18:12:23 +0200"/>
    <n v="1535813"/>
    <s v="2022-09-11 07:10:06 +0200"/>
    <s v="research"/>
    <s v="https://www.inaturalist.org/observations/118250585"/>
    <s v="Quito, Pichincha, EC"/>
    <n v="-0.23488000000000001"/>
    <n v="-78.321603330000002"/>
    <m/>
    <m/>
    <s v="Ecuador"/>
    <m/>
    <s v="APIDAE"/>
    <s v="Bombini"/>
    <s v="Bombus"/>
    <s v="funebris"/>
    <s v="Bombus funebris"/>
    <s v="LAMIACEAE"/>
    <s v="Salvia"/>
    <s v="microphylla"/>
    <x v="10"/>
    <s v="Alien"/>
    <s v="https://www.inaturalist.org/observations/118250585"/>
    <m/>
  </r>
  <r>
    <n v="124828186"/>
    <d v="2022-07-02T00:00:00"/>
    <s v="2022-07-02 17:14:21 +0200"/>
    <n v="2551815"/>
    <s v="2022-09-11 21:28:31 +0200"/>
    <s v="research"/>
    <s v="https://www.inaturalist.org/observations/124828186"/>
    <s v="Cayambe, Ecuador"/>
    <n v="4.2676288E-2"/>
    <n v="-78.126750180000002"/>
    <m/>
    <s v="gps"/>
    <s v="Ecuador"/>
    <m/>
    <s v="APIDAE"/>
    <s v="Bombini"/>
    <s v="Bombus"/>
    <s v="funebris"/>
    <s v="Bombus funebris"/>
    <s v="LAMIACEAE"/>
    <s v="Salvia"/>
    <s v="microphylla"/>
    <x v="10"/>
    <s v="Alien"/>
    <s v="https://www.inaturalist.org/observations/124828186"/>
    <m/>
  </r>
  <r>
    <n v="64671213"/>
    <d v="2020-11-01T00:00:00"/>
    <s v="2020-11-01 15:53:00 +0100"/>
    <n v="3692113"/>
    <s v="2022-09-08 03:24:00 +0200"/>
    <s v="research"/>
    <s v="https://www.inaturalist.org/observations/64671213"/>
    <s v="Mejia, Ecuador"/>
    <n v="-0.57451954299999997"/>
    <n v="-78.580441469999997"/>
    <m/>
    <m/>
    <s v="Ecuador"/>
    <m/>
    <s v="APIDAE"/>
    <s v="Bombini"/>
    <s v="Bombus"/>
    <s v="funebris"/>
    <s v="Bombus funebris"/>
    <s v="LAMIACEAE"/>
    <s v="Salvia"/>
    <s v="microphylla"/>
    <x v="10"/>
    <s v="Alien"/>
    <s v="https://www.inaturalist.org/observations/64671213"/>
    <m/>
  </r>
  <r>
    <n v="42418607"/>
    <d v="2020-04-17T00:00:00"/>
    <s v="2020-04-17 20:49:00 +0200"/>
    <n v="747430"/>
    <s v="2022-07-26 20:30:54 +0200"/>
    <s v="research"/>
    <s v="https://www.inaturalist.org/observations/42418607"/>
    <s v="Conjunto Alborada, Quito, Ecuador"/>
    <n v="-0.114530249"/>
    <n v="-78.504309649999996"/>
    <m/>
    <s v="gps"/>
    <s v="Ecuador"/>
    <m/>
    <s v="APIDAE"/>
    <s v="Bombini"/>
    <s v="Bombus"/>
    <s v="funebris"/>
    <s v="Bombus funebris"/>
    <s v="ROSACEAE"/>
    <s v="Rubus"/>
    <s v="niveus"/>
    <x v="13"/>
    <s v="Alien"/>
    <s v="https://www.inaturalist.org/observations/42418607"/>
    <m/>
  </r>
  <r>
    <n v="68439080"/>
    <d v="2021-01-19T00:00:00"/>
    <s v="2021-01-19 18:39:52 +0100"/>
    <n v="1929695"/>
    <s v="2022-09-08 03:55:17 +0200"/>
    <s v="research"/>
    <s v="https://www.inaturalist.org/observations/68439080"/>
    <s v="Yaruqui, Ecuador"/>
    <n v="-0.19615011099999999"/>
    <n v="-78.308477440000004"/>
    <m/>
    <s v="gps"/>
    <s v="Ecuador"/>
    <m/>
    <s v="APIDAE"/>
    <s v="Bombini"/>
    <s v="Bombus"/>
    <s v="funebris"/>
    <s v="Bombus funebris"/>
    <s v="SOLANACEAE"/>
    <s v="Physalis"/>
    <s v="peruviana"/>
    <x v="138"/>
    <s v="Native"/>
    <s v="https://www.inaturalist.org/observations/68439080"/>
    <m/>
  </r>
  <r>
    <n v="65770681"/>
    <d v="2020-11-28T00:00:00"/>
    <s v="2020-11-28 23:30:00 +0100"/>
    <n v="24733"/>
    <s v="2022-09-08 03:30:22 +0200"/>
    <s v="needs_id"/>
    <s v="https://www.inaturalist.org/observations/65770681"/>
    <s v="Quito, EC-PI, EC"/>
    <n v="-9.9792309999999995E-2"/>
    <n v="-78.555668620000006"/>
    <s v="obscured"/>
    <s v="gps"/>
    <s v="Ecuador"/>
    <m/>
    <s v="APIDAE"/>
    <s v="Bombini"/>
    <s v="Bombus"/>
    <s v="hortulanus"/>
    <s v="Bombus robustus group"/>
    <s v="APIACEAE"/>
    <s v="Coriandrum"/>
    <s v="sativum"/>
    <x v="22"/>
    <s v="Alien"/>
    <s v="https://www.inaturalist.org/observations/65770681"/>
    <m/>
  </r>
  <r>
    <n v="110873507"/>
    <d v="2022-04-08T00:00:00"/>
    <s v="2022-04-08 17:44:15 +0200"/>
    <n v="4177227"/>
    <s v="2022-05-21 07:14:40 +0200"/>
    <s v="research"/>
    <s v="https://www.inaturalist.org/observations/110873507"/>
    <s v="Quito, Pichincha, EC"/>
    <n v="-0.27993833299999998"/>
    <n v="-78.408805000000001"/>
    <m/>
    <m/>
    <s v="Ecuador"/>
    <m/>
    <s v="APIDAE"/>
    <s v="Bombini"/>
    <s v="Bombus"/>
    <s v="hortulanus"/>
    <s v="Bombus robustus group"/>
    <s v="ASTERACEAE"/>
    <s v="Argyranthemum"/>
    <s v="frutescens"/>
    <x v="28"/>
    <s v="Alien"/>
    <s v="https://www.inaturalist.org/observations/110873507"/>
    <m/>
  </r>
  <r>
    <n v="114116226"/>
    <d v="2022-04-08T00:00:00"/>
    <s v="2022-04-08 17:44:30 +0200"/>
    <n v="5412500"/>
    <s v="2022-09-11 06:42:09 +0200"/>
    <s v="needs_id"/>
    <s v="https://www.inaturalist.org/observations/114116226"/>
    <s v="Quito, Pichincha, EC"/>
    <n v="-0.279966667"/>
    <n v="-78.408783330000006"/>
    <m/>
    <m/>
    <s v="Ecuador"/>
    <m/>
    <s v="APIDAE"/>
    <s v="Bombini"/>
    <s v="Bombus"/>
    <s v="hortulanus"/>
    <s v="Bombus robustus group"/>
    <s v="ASTERACEAE"/>
    <s v="Argyranthemum"/>
    <s v="frutescens"/>
    <x v="28"/>
    <s v="Alien"/>
    <s v="https://www.inaturalist.org/observations/114116226"/>
    <m/>
  </r>
  <r>
    <n v="116229160"/>
    <d v="2022-04-23T00:00:00"/>
    <s v="2022-04-23 18:13:57 +0200"/>
    <n v="5412479"/>
    <s v="2022-09-11 06:54:31 +0200"/>
    <s v="needs_id"/>
    <s v="https://www.inaturalist.org/observations/116229160"/>
    <s v="Granja Urkuwayku"/>
    <n v="-0.28072725399999998"/>
    <n v="-78.408225220000006"/>
    <m/>
    <s v="gps"/>
    <s v="Ecuador"/>
    <m/>
    <s v="APIDAE"/>
    <s v="Bombini"/>
    <s v="Bombus"/>
    <s v="hortulanus"/>
    <s v="Bombus robustus group"/>
    <s v="ASTERACEAE"/>
    <s v="Argyranthemum"/>
    <s v="frutescens"/>
    <x v="28"/>
    <s v="Alien"/>
    <s v="https://www.inaturalist.org/observations/116229160"/>
    <m/>
  </r>
  <r>
    <n v="19006698"/>
    <d v="2018-10-24T00:00:00"/>
    <s v="2018-10-24 16:34:00 +0200"/>
    <n v="44100"/>
    <s v="2022-07-20 03:08:07 +0200"/>
    <s v="research"/>
    <s v="https://www.inaturalist.org/observations/19006698"/>
    <s v="Metropolitan District of Quito, Ecuador"/>
    <n v="-0.40975896299999998"/>
    <n v="-78.363114760000002"/>
    <m/>
    <m/>
    <s v="Ecuador"/>
    <m/>
    <s v="APIDAE"/>
    <s v="Bombini"/>
    <s v="Bombus"/>
    <s v="hortulanus"/>
    <s v="Bombus robustus group"/>
    <s v="ASTERACEAE"/>
    <s v="Baccharis"/>
    <s v="latifolia"/>
    <x v="29"/>
    <s v="Native"/>
    <s v="https://www.inaturalist.org/observations/19006698"/>
    <m/>
  </r>
  <r>
    <n v="85526330"/>
    <d v="2021-06-30T00:00:00"/>
    <s v="2021-06-30 22:58:00 +0200"/>
    <n v="1211640"/>
    <s v="2022-09-09 21:11:02 +0200"/>
    <s v="needs_id"/>
    <s v="https://www.inaturalist.org/observations/85526330"/>
    <s v="Mejia, Ecuador"/>
    <n v="-0.51874581099999995"/>
    <n v="-78.578794720000005"/>
    <m/>
    <m/>
    <s v="Ecuador"/>
    <m/>
    <s v="APIDAE"/>
    <s v="Bombini"/>
    <s v="Bombus"/>
    <s v="hortulanus"/>
    <s v="Bombus robustus group"/>
    <s v="ASTERACEAE"/>
    <s v="Cirsium"/>
    <s v="vulgare"/>
    <x v="34"/>
    <s v="Alien"/>
    <s v="https://www.inaturalist.org/observations/85526330"/>
    <m/>
  </r>
  <r>
    <n v="18415699"/>
    <d v="2018-11-15T00:00:00"/>
    <s v="2018-11-15 15:37:14 +0100"/>
    <n v="747430"/>
    <s v="2022-07-20 03:05:54 +0200"/>
    <s v="research"/>
    <s v="https://www.inaturalist.org/observations/18415699"/>
    <s v="Conjunto Alborada,Quito, Ecuador"/>
    <n v="-0.114720685"/>
    <n v="-78.504418619999996"/>
    <m/>
    <s v="gps"/>
    <s v="Ecuador"/>
    <m/>
    <s v="APIDAE"/>
    <s v="Bombini"/>
    <s v="Bombus"/>
    <s v="hortulanus"/>
    <s v="Bombus robustus group"/>
    <s v="ASTERACEAE"/>
    <s v="Dahlia"/>
    <s v="imperialis"/>
    <x v="154"/>
    <s v="Alien"/>
    <s v="https://www.inaturalist.org/observations/18415699"/>
    <m/>
  </r>
  <r>
    <n v="43673580"/>
    <d v="2020-04-26T00:00:00"/>
    <s v="2020-04-26 19:37:12 +0200"/>
    <n v="747430"/>
    <s v="2022-07-26 20:34:41 +0200"/>
    <s v="needs_id"/>
    <s v="https://www.inaturalist.org/observations/43673580"/>
    <s v="Conjunto Alborada, Quito, Ecuador"/>
    <n v="-0.114530249"/>
    <n v="-78.504309649999996"/>
    <m/>
    <s v="gps"/>
    <s v="Ecuador"/>
    <m/>
    <s v="APIDAE"/>
    <s v="Bombini"/>
    <s v="Bombus"/>
    <s v="hortulanus"/>
    <s v="Bombus robustus group"/>
    <s v="ASTERACEAE"/>
    <s v="Dahlia"/>
    <s v="pinnata"/>
    <x v="35"/>
    <s v="Alien"/>
    <s v="https://www.inaturalist.org/observations/43673580"/>
    <m/>
  </r>
  <r>
    <n v="52993960"/>
    <d v="2020-07-12T00:00:00"/>
    <s v="2020-07-12 17:31:00 +0200"/>
    <n v="1428321"/>
    <s v="2022-07-26 22:33:31 +0200"/>
    <s v="needs_id"/>
    <s v="https://www.inaturalist.org/observations/52993960"/>
    <s v="Distrito Metropolitano de Quito, Ecuador"/>
    <n v="-0.17611111099999999"/>
    <n v="-78.545277780000006"/>
    <m/>
    <m/>
    <s v="Ecuador"/>
    <m/>
    <s v="APIDAE"/>
    <s v="Bombini"/>
    <s v="Bombus"/>
    <s v="hortulanus"/>
    <s v="Bombus robustus group"/>
    <s v="ASTERACEAE"/>
    <s v="Monticalia "/>
    <s v="sp."/>
    <x v="41"/>
    <s v="Native"/>
    <s v="https://www.inaturalist.org/observations/52993960"/>
    <m/>
  </r>
  <r>
    <n v="28267601"/>
    <d v="2019-06-28T00:00:00"/>
    <s v="2019-06-29 00:47:52 +0200"/>
    <n v="1547777"/>
    <s v="2022-07-20 04:59:15 +0200"/>
    <s v="research"/>
    <s v="https://www.inaturalist.org/observations/28267601"/>
    <s v="Parque La Carolina, Quito, Pichincha, EC"/>
    <n v="-0.18534166699999999"/>
    <n v="-78.486616670000004"/>
    <m/>
    <m/>
    <s v="Ecuador"/>
    <m/>
    <s v="APIDAE"/>
    <s v="Bombini"/>
    <s v="Bombus"/>
    <s v="hortulanus"/>
    <s v="Bombus robustus group"/>
    <s v="BIGNONIACEAE"/>
    <s v="Delostoma"/>
    <s v="integrifolium"/>
    <x v="155"/>
    <s v="Native"/>
    <s v="https://www.inaturalist.org/observations/28267601"/>
    <m/>
  </r>
  <r>
    <n v="20947639"/>
    <d v="2019-03-04T00:00:00"/>
    <s v="2019-03-04 18:40:26 +0100"/>
    <n v="1458404"/>
    <s v="2022-07-20 03:39:44 +0200"/>
    <s v="needs_id"/>
    <s v="https://www.inaturalist.org/observations/20947639"/>
    <s v="Francisco Hernandez, Quito, Pichincha, EC"/>
    <n v="-0.18139075499999999"/>
    <n v="-78.500946159999998"/>
    <m/>
    <m/>
    <s v="Ecuador"/>
    <m/>
    <s v="APIDAE"/>
    <s v="Bombini"/>
    <s v="Bombus"/>
    <s v="hortulanus"/>
    <s v="Bombus robustus group"/>
    <s v="BIGNONIACEAE"/>
    <s v="Tecoma"/>
    <s v="stans"/>
    <x v="51"/>
    <s v="Native"/>
    <s v="https://www.inaturalist.org/observations/20947639"/>
    <m/>
  </r>
  <r>
    <n v="21097052"/>
    <d v="2019-03-08T00:00:00"/>
    <s v="2019-03-08 15:05:46 +0100"/>
    <n v="5722"/>
    <s v="2022-06-29 23:11:59 +0200"/>
    <s v="research"/>
    <s v="https://www.inaturalist.org/observations/21097052"/>
    <s v="Cayambe, Cayambe, Pichincha, EC"/>
    <n v="-2.3266667000000001E-2"/>
    <n v="-78.170670000000001"/>
    <m/>
    <m/>
    <s v="Ecuador"/>
    <m/>
    <s v="APIDAE"/>
    <s v="Bombini"/>
    <s v="Bombus"/>
    <s v="hortulanus"/>
    <s v="Bombus robustus group"/>
    <s v="EUPHORBIACEAE"/>
    <s v="Euphorbia"/>
    <s v="pulcherima"/>
    <x v="66"/>
    <s v="Alien"/>
    <s v="https://www.inaturalist.org/observations/21097052"/>
    <m/>
  </r>
  <r>
    <n v="46305827"/>
    <d v="2020-05-11T00:00:00"/>
    <s v="2020-05-11 19:32:56 +0200"/>
    <n v="1229930"/>
    <s v="2022-07-26 21:00:05 +0200"/>
    <s v="research"/>
    <s v="https://www.inaturalist.org/observations/46305827"/>
    <s v="Calacali, Ecuador"/>
    <n v="2.1578611000000001E-2"/>
    <n v="-78.502118890000006"/>
    <m/>
    <s v="gps"/>
    <s v="Ecuador"/>
    <m/>
    <s v="APIDAE"/>
    <s v="Bombini"/>
    <s v="Bombus"/>
    <s v="hortulanus"/>
    <s v="Bombus robustus group"/>
    <s v="FABACEAE"/>
    <s v="Dalea"/>
    <s v="coerulea"/>
    <x v="3"/>
    <s v="Native"/>
    <s v="https://www.inaturalist.org/observations/46305827"/>
    <m/>
  </r>
  <r>
    <n v="48076476"/>
    <d v="2020-05-31T00:00:00"/>
    <s v="2020-05-31 17:09:45 +0200"/>
    <n v="2442563"/>
    <s v="2022-07-26 21:58:50 +0200"/>
    <s v="needs_id"/>
    <s v="https://www.inaturalist.org/observations/48076476"/>
    <s v="San Antonio, Ecuador"/>
    <n v="5.6111110999999998E-2"/>
    <n v="-78.472222220000006"/>
    <m/>
    <s v="gps"/>
    <s v="Ecuador"/>
    <m/>
    <s v="APIDAE"/>
    <s v="Bombini"/>
    <s v="Bombus"/>
    <s v="hortulanus"/>
    <s v="Bombus robustus group"/>
    <s v="FABACEAE"/>
    <s v="Dalea"/>
    <s v="coerulea"/>
    <x v="3"/>
    <s v="Native"/>
    <s v="https://www.inaturalist.org/observations/48076476"/>
    <m/>
  </r>
  <r>
    <n v="76359569"/>
    <d v="2021-04-30T00:00:00"/>
    <s v="2021-04-30 18:37:00 +0200"/>
    <n v="1428321"/>
    <s v="2022-09-09 01:23:49 +0200"/>
    <s v="research"/>
    <s v="https://www.inaturalist.org/observations/76359569"/>
    <s v="Distrito Metropolitano de Quito, Ecuador"/>
    <n v="-0.249735394"/>
    <n v="-78.416480140000004"/>
    <m/>
    <m/>
    <s v="Ecuador"/>
    <m/>
    <s v="APIDAE"/>
    <s v="Bombini"/>
    <s v="Bombus"/>
    <s v="hortulanus"/>
    <s v="Bombus robustus group"/>
    <s v="FABACEAE"/>
    <s v="Dalea"/>
    <s v="coerulea"/>
    <x v="3"/>
    <s v="Native"/>
    <s v="https://www.inaturalist.org/observations/76359569"/>
    <m/>
  </r>
  <r>
    <n v="98643770"/>
    <d v="2021-09-24T00:00:00"/>
    <s v="2021-09-24 17:53:44 +0200"/>
    <n v="3974112"/>
    <s v="2022-09-11 04:56:26 +0200"/>
    <s v="needs_id"/>
    <s v="https://www.inaturalist.org/observations/98643770"/>
    <s v="Bosque Protegido - Inaquito Alto, Quito, Pichincha, EC"/>
    <n v="-0.166518112"/>
    <n v="-78.511222050000001"/>
    <m/>
    <m/>
    <s v="Ecuador"/>
    <m/>
    <s v="APIDAE"/>
    <s v="Bombini"/>
    <s v="Bombus"/>
    <s v="hortulanus"/>
    <s v="Bombus robustus group"/>
    <s v="FABACEAE"/>
    <s v="Dalea"/>
    <s v="coerulea"/>
    <x v="3"/>
    <s v="Native"/>
    <s v="https://www.inaturalist.org/observations/98643770"/>
    <m/>
  </r>
  <r>
    <n v="21172138"/>
    <d v="2018-07-12T00:00:00"/>
    <s v="2018-07-12 18:06:11 +0200"/>
    <n v="1386514"/>
    <s v="2022-07-20 03:40:44 +0200"/>
    <s v="needs_id"/>
    <s v="https://www.inaturalist.org/observations/21172138"/>
    <s v="Lallement, Quito, Pichincha, EC"/>
    <n v="-0.18160499999999999"/>
    <n v="-78.498016669999998"/>
    <m/>
    <m/>
    <s v="Ecuador"/>
    <m/>
    <s v="APIDAE"/>
    <s v="Bombini"/>
    <s v="Bombus"/>
    <s v="hortulanus"/>
    <s v="Bombus robustus group"/>
    <s v="FABACEAE"/>
    <s v="Trifolium"/>
    <s v="pratense"/>
    <x v="6"/>
    <s v="Alien"/>
    <s v="https://www.inaturalist.org/observations/21172138"/>
    <m/>
  </r>
  <r>
    <n v="46502807"/>
    <d v="2020-05-19T00:00:00"/>
    <s v="2020-05-19 18:49:00 +0200"/>
    <n v="2911370"/>
    <s v="2022-07-26 21:01:38 +0200"/>
    <s v="needs_id"/>
    <s v="https://www.inaturalist.org/observations/46502807"/>
    <s v="Bellavista Alta A, Quito 170103, Ecuador"/>
    <n v="-0.119327034"/>
    <n v="-78.503145239999995"/>
    <m/>
    <s v="gps"/>
    <s v="Ecuador"/>
    <m/>
    <s v="APIDAE"/>
    <s v="Bombini"/>
    <s v="Bombus"/>
    <s v="hortulanus"/>
    <s v="Bombus robustus group"/>
    <s v="INDET"/>
    <s v="Indet"/>
    <s v="Indet"/>
    <x v="1"/>
    <s v="Indet"/>
    <s v="https://www.inaturalist.org/observations/46502807"/>
    <m/>
  </r>
  <r>
    <n v="66377196"/>
    <d v="2020-12-09T00:00:00"/>
    <s v="2020-12-10 05:47:00 +0100"/>
    <n v="2346590"/>
    <s v="2022-09-08 03:38:36 +0200"/>
    <s v="needs_id"/>
    <s v="https://www.inaturalist.org/observations/66377196"/>
    <s v="Conjunto Alborada"/>
    <n v="-0.11446852"/>
    <n v="-78.504465839999995"/>
    <m/>
    <m/>
    <s v="Ecuador"/>
    <m/>
    <s v="APIDAE"/>
    <s v="Bombini"/>
    <s v="Bombus"/>
    <s v="hortulanus"/>
    <s v="Bombus robustus group"/>
    <s v="LAMIACEAE"/>
    <s v="Salvia"/>
    <s v="corrugata"/>
    <x v="156"/>
    <s v="Native"/>
    <s v="https://www.inaturalist.org/observations/66377196"/>
    <m/>
  </r>
  <r>
    <n v="66009826"/>
    <d v="2020-11-16T00:00:00"/>
    <s v="2020-11-16 11:45:00 +0100"/>
    <n v="2609452"/>
    <s v="2022-09-08 03:33:18 +0200"/>
    <s v="research"/>
    <s v="https://www.inaturalist.org/observations/66009826"/>
    <s v="Metropolitan District of Quito, Ecuador"/>
    <n v="-0.15113907500000001"/>
    <n v="-78.57233051"/>
    <m/>
    <m/>
    <s v="Ecuador"/>
    <m/>
    <s v="APIDAE"/>
    <s v="Bombini"/>
    <s v="Bombus"/>
    <s v="hortulanus"/>
    <s v="Bombus robustus group"/>
    <s v="LAMIACEAE"/>
    <s v="Salvia"/>
    <s v="leucantha"/>
    <x v="87"/>
    <s v="Alien"/>
    <s v="https://www.inaturalist.org/observations/66009826"/>
    <m/>
  </r>
  <r>
    <n v="117935733"/>
    <d v="2022-05-20T00:00:00"/>
    <s v="2022-05-20 19:37:35 +0200"/>
    <n v="841256"/>
    <s v="2022-09-11 07:02:48 +0200"/>
    <s v="needs_id"/>
    <s v="https://www.inaturalist.org/observations/117935733"/>
    <s v="JardÃ­n BotÃ¡nico, Quito, Pichincha, EC"/>
    <n v="-0.18661666700000001"/>
    <n v="-78.486366669999995"/>
    <m/>
    <m/>
    <s v="Ecuador"/>
    <m/>
    <s v="APIDAE"/>
    <s v="Bombini"/>
    <s v="Bombus"/>
    <s v="hortulanus"/>
    <s v="Bombus robustus group"/>
    <s v="LAMIACEAE"/>
    <s v="Salvia"/>
    <s v="microphylla"/>
    <x v="10"/>
    <s v="Alien"/>
    <s v="https://www.inaturalist.org/observations/117935733"/>
    <m/>
  </r>
  <r>
    <n v="10752974"/>
    <d v="2018-03-02T00:00:00"/>
    <s v="2018-03-02 12:11:18 +0100"/>
    <n v="842985"/>
    <s v="2022-07-22 15:49:28 +0200"/>
    <s v="research"/>
    <s v="https://www.inaturalist.org/observations/10752974"/>
    <s v="Unnamed Road, Quito, Ecuador"/>
    <n v="-0.17258279000000001"/>
    <n v="-78.459243849999993"/>
    <m/>
    <s v="gps"/>
    <s v="Ecuador"/>
    <m/>
    <s v="APIDAE"/>
    <s v="Bombini"/>
    <s v="Bombus"/>
    <s v="hortulanus"/>
    <s v="Bombus robustus group"/>
    <s v="MYRTACEAE"/>
    <s v="Syzygium"/>
    <s v="paniculatum"/>
    <x v="100"/>
    <s v="Alien"/>
    <s v="https://www.inaturalist.org/observations/10752974"/>
    <m/>
  </r>
  <r>
    <n v="73051527"/>
    <d v="2021-03-28T00:00:00"/>
    <m/>
    <n v="1428321"/>
    <s v="2022-09-09 00:45:58 +0200"/>
    <s v="research"/>
    <s v="https://www.inaturalist.org/observations/73051527"/>
    <s v="Borja Yerovi, Quito, Ecuador"/>
    <n v="-0.183927855"/>
    <n v="-78.469934269999996"/>
    <m/>
    <m/>
    <s v="Ecuador"/>
    <m/>
    <s v="APIDAE"/>
    <s v="Bombini"/>
    <s v="Bombus"/>
    <s v="hortulanus"/>
    <s v="Bombus robustus group"/>
    <s v="ROSACEAE"/>
    <s v="Hesperomeles"/>
    <s v="sp."/>
    <x v="117"/>
    <s v="Native"/>
    <s v="https://www.inaturalist.org/observations/73051527"/>
    <m/>
  </r>
  <r>
    <n v="71451989"/>
    <d v="2021-03-14T00:00:00"/>
    <s v="2021-03-14 23:53:00 +0100"/>
    <n v="4000249"/>
    <s v="2022-09-09 00:06:37 +0200"/>
    <s v="needs_id"/>
    <s v="https://www.inaturalist.org/observations/71451989"/>
    <s v="Jesus del Gran Poder, Quito 170131, Ecuador"/>
    <n v="-0.23357027999999999"/>
    <n v="-78.53851315"/>
    <m/>
    <m/>
    <s v="Ecuador"/>
    <m/>
    <s v="APIDAE"/>
    <s v="Bombini"/>
    <s v="Bombus"/>
    <s v="hortulanus"/>
    <s v="Bombus robustus group"/>
    <s v="SOLANACEAE"/>
    <s v="Physalis"/>
    <s v="peruviana"/>
    <x v="138"/>
    <s v="Native"/>
    <s v="https://www.inaturalist.org/observations/71451989"/>
    <m/>
  </r>
  <r>
    <n v="67009560"/>
    <d v="2020-12-24T00:00:00"/>
    <s v="2020-12-24 22:16:59 +0100"/>
    <n v="3878709"/>
    <s v="2022-09-08 03:46:41 +0200"/>
    <s v="needs_id"/>
    <s v="https://www.inaturalist.org/observations/67009560"/>
    <s v="San Juan de Pastocalle, Ecuador"/>
    <n v="-0.61149444399999997"/>
    <n v="-78.623338889999999"/>
    <m/>
    <s v="gps"/>
    <s v="Ecuador"/>
    <m/>
    <s v="APIDAE"/>
    <s v="Bombini"/>
    <s v="Bombus"/>
    <s v="robustus"/>
    <s v="Bombus robustus group"/>
    <s v="AMARYLLIDACEAE"/>
    <s v="Allium"/>
    <s v="cepa"/>
    <x v="18"/>
    <s v="Alien"/>
    <s v="https://www.inaturalist.org/observations/67009560"/>
    <m/>
  </r>
  <r>
    <n v="70314068"/>
    <d v="2021-02-27T00:00:00"/>
    <s v="2021-02-27 22:31:00 +0100"/>
    <n v="3878298"/>
    <s v="2022-09-08 23:37:02 +0200"/>
    <s v="needs_id"/>
    <s v="https://www.inaturalist.org/observations/70314068"/>
    <s v="Belisario Quevedo, Ecuador"/>
    <n v="-0.17633384199999999"/>
    <n v="-78.525560799999994"/>
    <m/>
    <m/>
    <s v="Ecuador"/>
    <m/>
    <s v="APIDAE"/>
    <s v="Bombini"/>
    <s v="Bombus"/>
    <s v="robustus"/>
    <s v="Bombus robustus group"/>
    <s v="ASTERACEAE"/>
    <s v="Cirsium"/>
    <s v="vulgare"/>
    <x v="34"/>
    <s v="Alien"/>
    <s v="https://www.inaturalist.org/observations/70314068"/>
    <m/>
  </r>
  <r>
    <n v="120686048"/>
    <d v="2022-06-05T00:00:00"/>
    <s v="2022-06-05 17:16:59 +0200"/>
    <n v="3910970"/>
    <s v="2022-08-11 04:48:15 +0200"/>
    <s v="needs_id"/>
    <s v="https://www.inaturalist.org/observations/120686048"/>
    <s v="Alangasi"/>
    <n v="-0.29798470199999999"/>
    <n v="-78.435404379999994"/>
    <m/>
    <s v="gps"/>
    <s v="Ecuador"/>
    <m/>
    <s v="APIDAE"/>
    <s v="Bombini"/>
    <s v="Bombus"/>
    <s v="robustus"/>
    <s v="Bombus robustus group"/>
    <s v="ASTERACEAE"/>
    <s v="Dahlia"/>
    <s v="pinnata"/>
    <x v="35"/>
    <s v="Alien"/>
    <s v="https://www.inaturalist.org/observations/120686048"/>
    <m/>
  </r>
  <r>
    <n v="36382548"/>
    <d v="2019-12-05T00:00:00"/>
    <s v="2019-12-05 19:01:00 +0100"/>
    <n v="2439561"/>
    <s v="2022-07-26 05:08:36 +0200"/>
    <s v="needs_id"/>
    <s v="https://www.inaturalist.org/observations/36382548"/>
    <s v="170184, Ecuador"/>
    <n v="-0.229015784"/>
    <n v="-78.371597980000004"/>
    <m/>
    <s v="gps"/>
    <s v="Ecuador"/>
    <m/>
    <s v="APIDAE"/>
    <s v="Bombini"/>
    <s v="Bombus"/>
    <s v="robustus"/>
    <s v="Bombus robustus group"/>
    <s v="ASTERACEAE"/>
    <s v="Dahlia"/>
    <s v="pinnata"/>
    <x v="35"/>
    <s v="Alien"/>
    <s v="https://www.inaturalist.org/observations/36382548"/>
    <m/>
  </r>
  <r>
    <n v="76788370"/>
    <d v="2021-05-02T00:00:00"/>
    <s v="2021-05-02 14:33:00 +0200"/>
    <n v="4299656"/>
    <s v="2022-09-09 19:25:54 +0200"/>
    <s v="research"/>
    <s v="https://www.inaturalist.org/observations/76788370"/>
    <s v="Thomas, Quito 170103, Ecuador"/>
    <n v="-0.117772027"/>
    <n v="-78.500525390000007"/>
    <m/>
    <s v="gps"/>
    <s v="Ecuador"/>
    <m/>
    <s v="APIDAE"/>
    <s v="Bombini"/>
    <s v="Bombus"/>
    <s v="robustus"/>
    <s v="Bombus robustus group"/>
    <s v="ASTERACEAE"/>
    <s v="Dahlia"/>
    <s v="pinnata"/>
    <x v="35"/>
    <s v="Alien"/>
    <s v="https://www.inaturalist.org/observations/76788370"/>
    <m/>
  </r>
  <r>
    <n v="109838774"/>
    <d v="2022-03-28T00:00:00"/>
    <s v="2022-03-28 20:56:52 +0200"/>
    <n v="2570780"/>
    <s v="2022-05-21 07:15:04 +0200"/>
    <s v="research"/>
    <s v="https://www.inaturalist.org/observations/109838774"/>
    <s v="JardÃ­n BotÃ¡nico"/>
    <n v="-0.18613659599999999"/>
    <n v="-78.486199380000002"/>
    <m/>
    <s v="gps"/>
    <s v="Ecuador"/>
    <m/>
    <s v="APIDAE"/>
    <s v="Bombini"/>
    <s v="Bombus"/>
    <s v="robustus"/>
    <s v="Bombus robustus group"/>
    <s v="ASTERACEAE"/>
    <s v="Taraxacum"/>
    <s v="officinale"/>
    <x v="47"/>
    <s v="Alien"/>
    <s v="https://www.inaturalist.org/observations/109838774"/>
    <m/>
  </r>
  <r>
    <n v="126571663"/>
    <d v="2019-06-12T00:00:00"/>
    <s v="2019-06-12 19:10:00 +0200"/>
    <n v="5924353"/>
    <s v="2022-09-11 21:38:32 +0200"/>
    <s v="research"/>
    <s v="https://www.inaturalist.org/observations/126571663"/>
    <s v="Moraspungo, CalacalÃ­, Quito, Ecuador"/>
    <n v="2.3069972000000001E-2"/>
    <n v="-78.502525309999996"/>
    <m/>
    <m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126571663"/>
    <m/>
  </r>
  <r>
    <n v="22721908"/>
    <d v="2019-04-19T00:00:00"/>
    <s v="2019-04-19 18:54:08 +0200"/>
    <n v="1433303"/>
    <s v="2022-07-20 03:57:56 +0200"/>
    <s v="needs_id"/>
    <s v="https://www.inaturalist.org/observations/22721908"/>
    <s v="Unnamed Road, Ecuador"/>
    <n v="2.6666667000000002E-2"/>
    <n v="-78.483612059999999"/>
    <m/>
    <s v="gps"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22721908"/>
    <m/>
  </r>
  <r>
    <n v="67835745"/>
    <d v="2021-01-09T00:00:00"/>
    <s v="2021-01-09 18:48:00 +0100"/>
    <n v="1929695"/>
    <s v="2022-09-08 03:53:08 +0200"/>
    <s v="research"/>
    <s v="https://www.inaturalist.org/observations/67835745"/>
    <s v="Distrito Metropolitano de Quito, Ecuador"/>
    <n v="-0.25358883300000001"/>
    <n v="-78.336631479999994"/>
    <m/>
    <m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67835745"/>
    <m/>
  </r>
  <r>
    <n v="71584020"/>
    <d v="2021-03-19T00:00:00"/>
    <s v="2021-03-19 17:07:00 +0100"/>
    <n v="438555"/>
    <s v="2022-09-09 00:10:16 +0200"/>
    <s v="research"/>
    <s v="https://www.inaturalist.org/observations/71584020"/>
    <s v="Quebrada El CapulÃ­, Quito 170146, Ecuador"/>
    <n v="-0.294791788"/>
    <n v="-78.539102290000002"/>
    <m/>
    <m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71584020"/>
    <m/>
  </r>
  <r>
    <n v="77636077"/>
    <d v="2021-05-06T00:00:00"/>
    <s v="2021-05-06 16:52:01 +0200"/>
    <n v="4251129"/>
    <s v="2022-09-09 19:44:36 +0200"/>
    <s v="research"/>
    <s v="https://www.inaturalist.org/observations/77636077"/>
    <s v="Fincas Vacacionales Ponceano, Quito 170310, Ecuador"/>
    <n v="-9.6944444000000005E-2"/>
    <n v="-78.471111109999995"/>
    <m/>
    <s v="gps"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77636077"/>
    <m/>
  </r>
  <r>
    <n v="99225656"/>
    <d v="2021-10-24T00:00:00"/>
    <s v="2021-10-24 16:50:37 +0200"/>
    <n v="3961743"/>
    <s v="2022-09-11 04:57:27 +0200"/>
    <s v="needs_id"/>
    <s v="https://www.inaturalist.org/observations/99225656"/>
    <s v="Quito, Pichincha, EC"/>
    <n v="-0.18162381399999999"/>
    <n v="-78.519864290000001"/>
    <m/>
    <m/>
    <s v="Ecuador"/>
    <m/>
    <s v="APIDAE"/>
    <s v="Bombini"/>
    <s v="Bombus"/>
    <s v="robustus"/>
    <s v="Bombus robustus group"/>
    <s v="FABACEAE"/>
    <s v="Dalea"/>
    <s v="coerulea"/>
    <x v="3"/>
    <s v="Native"/>
    <s v="https://www.inaturalist.org/observations/99225656"/>
    <m/>
  </r>
  <r>
    <n v="48468538"/>
    <d v="2020-06-04T00:00:00"/>
    <s v="2020-06-04 20:10:00 +0200"/>
    <n v="2667738"/>
    <s v="2022-09-08 01:11:24 +0200"/>
    <s v="research"/>
    <s v="https://www.inaturalist.org/observations/48468538"/>
    <s v="Bellavista, Quito, Ecuador"/>
    <n v="-0.18133333300000001"/>
    <n v="-78.466001669999997"/>
    <m/>
    <m/>
    <s v="Ecuador"/>
    <m/>
    <s v="APIDAE"/>
    <s v="Bombini"/>
    <s v="Bombus"/>
    <s v="robustus"/>
    <s v="Bombus robustus group"/>
    <s v="FABACEAE"/>
    <s v="Trifolium"/>
    <s v="pratense"/>
    <x v="6"/>
    <s v="Alien"/>
    <s v="https://www.inaturalist.org/observations/48468538"/>
    <m/>
  </r>
  <r>
    <n v="48468539"/>
    <d v="2020-06-04T00:00:00"/>
    <s v="2020-06-04 20:10:00 +0200"/>
    <n v="2667738"/>
    <s v="2022-07-26 22:03:03 +0200"/>
    <s v="research"/>
    <s v="https://www.inaturalist.org/observations/48468539"/>
    <s v="Bellavista, Quito, Ecuador"/>
    <n v="-0.18133333300000001"/>
    <n v="-78.466001669999997"/>
    <m/>
    <m/>
    <s v="Ecuador"/>
    <m/>
    <s v="APIDAE"/>
    <s v="Bombini"/>
    <s v="Bombus"/>
    <s v="robustus"/>
    <s v="Bombus robustus group"/>
    <s v="FABACEAE"/>
    <s v="Trifolium"/>
    <s v="pratense"/>
    <x v="6"/>
    <s v="Alien"/>
    <s v="https://www.inaturalist.org/observations/48468539"/>
    <m/>
  </r>
  <r>
    <n v="48468540"/>
    <d v="2020-06-04T00:00:00"/>
    <s v="2020-06-04 20:10:00 +0200"/>
    <n v="2667738"/>
    <s v="2022-07-26 22:06:10 +0200"/>
    <s v="research"/>
    <s v="https://www.inaturalist.org/observations/48468540"/>
    <s v="Bellavista, Quito, Ecuador"/>
    <n v="-0.18133333300000001"/>
    <n v="-78.466001669999997"/>
    <m/>
    <m/>
    <s v="Ecuador"/>
    <m/>
    <s v="APIDAE"/>
    <s v="Bombini"/>
    <s v="Bombus"/>
    <s v="robustus"/>
    <s v="Bombus robustus group"/>
    <s v="FABACEAE"/>
    <s v="Trifolium"/>
    <s v="pratense"/>
    <x v="6"/>
    <s v="Alien"/>
    <s v="https://www.inaturalist.org/observations/48468540"/>
    <m/>
  </r>
  <r>
    <n v="48468544"/>
    <d v="2020-06-04T00:00:00"/>
    <s v="2020-06-04 20:11:00 +0200"/>
    <n v="2667738"/>
    <s v="2022-07-26 22:06:23 +0200"/>
    <s v="research"/>
    <s v="https://www.inaturalist.org/observations/48468544"/>
    <s v="Bellavista, Quito, Ecuador"/>
    <n v="-0.181331667"/>
    <n v="-78.466008329999994"/>
    <m/>
    <m/>
    <s v="Ecuador"/>
    <m/>
    <s v="APIDAE"/>
    <s v="Bombini"/>
    <s v="Bombus"/>
    <s v="robustus"/>
    <s v="Bombus robustus group"/>
    <s v="FABACEAE"/>
    <s v="Trifolium"/>
    <s v="pratense"/>
    <x v="6"/>
    <s v="Alien"/>
    <s v="https://www.inaturalist.org/observations/48468544"/>
    <m/>
  </r>
  <r>
    <n v="118298943"/>
    <d v="2022-05-22T00:00:00"/>
    <s v="2022-05-23 02:03:00 +0200"/>
    <n v="5715292"/>
    <s v="2022-09-11 07:14:30 +0200"/>
    <s v="needs_id"/>
    <s v="https://www.inaturalist.org/observations/118298943"/>
    <s v="San Pablourco"/>
    <n v="0.14071103200000001"/>
    <n v="-78.083981859999994"/>
    <m/>
    <m/>
    <s v="Ecuador"/>
    <m/>
    <s v="APIDAE"/>
    <s v="Bombini"/>
    <s v="Bombus"/>
    <s v="robustus"/>
    <s v="Bombus robustus group"/>
    <s v="FABACEAE"/>
    <s v="Trifolium"/>
    <s v="repens"/>
    <x v="7"/>
    <s v="Alien"/>
    <s v="https://www.inaturalist.org/observations/118298943"/>
    <m/>
  </r>
  <r>
    <n v="16157407"/>
    <d v="2018-09-02T00:00:00"/>
    <s v="2018-09-02 10:32:36 +0200"/>
    <n v="764148"/>
    <s v="2022-07-20 16:06:53 +0200"/>
    <s v="research"/>
    <s v="https://www.inaturalist.org/observations/16157407"/>
    <s v="Quito-Papallacta, Ecuador"/>
    <n v="-0.30115167700000001"/>
    <n v="-78.243262990000005"/>
    <m/>
    <s v="gps"/>
    <s v="Ecuador"/>
    <m/>
    <s v="APIDAE"/>
    <s v="Bombini"/>
    <s v="Bombus"/>
    <s v="robustus"/>
    <s v="Bombus robustus group"/>
    <s v="FABACEAE"/>
    <s v="Trifolium"/>
    <s v="repens"/>
    <x v="7"/>
    <s v="Alien"/>
    <s v="https://www.inaturalist.org/observations/16157407"/>
    <m/>
  </r>
  <r>
    <n v="92292260"/>
    <d v="2021-08-20T00:00:00"/>
    <s v="2021-08-20 19:47:01 +0200"/>
    <n v="4198119"/>
    <s v="2022-09-09 23:15:18 +0200"/>
    <s v="needs_id"/>
    <s v="https://www.inaturalist.org/observations/92292260"/>
    <s v="170132, Ecuador"/>
    <n v="-0.33685635400000002"/>
    <n v="-78.529432900000003"/>
    <m/>
    <s v="gps"/>
    <s v="Ecuador"/>
    <m/>
    <s v="APIDAE"/>
    <s v="Bombini"/>
    <s v="Bombus"/>
    <s v="robustus"/>
    <s v="Bombus robustus group"/>
    <s v="FABACEAE"/>
    <s v="Trifolium"/>
    <s v="repens"/>
    <x v="7"/>
    <s v="Alien"/>
    <s v="https://www.inaturalist.org/observations/92292260"/>
    <m/>
  </r>
  <r>
    <n v="106154875"/>
    <d v="2022-02-04T00:00:00"/>
    <s v="2022-02-04 19:53:56 +0100"/>
    <n v="3976016"/>
    <s v="2022-06-04 03:35:22 +0200"/>
    <s v="research"/>
    <s v="https://www.inaturalist.org/observations/106154875"/>
    <s v="Quito, Ecuador"/>
    <n v="-0.186506069"/>
    <n v="-78.485601579999994"/>
    <m/>
    <s v="gps"/>
    <s v="Ecuador"/>
    <m/>
    <s v="APIDAE"/>
    <s v="Bombini"/>
    <s v="Bombus"/>
    <s v="robustus"/>
    <s v="Bombus robustus group"/>
    <s v="LAMIACEAE"/>
    <s v="Lavandula"/>
    <s v="angustifolia"/>
    <x v="8"/>
    <s v="Alien"/>
    <s v="https://www.inaturalist.org/observations/106154875"/>
    <m/>
  </r>
  <r>
    <n v="40545344"/>
    <d v="2020-03-22T00:00:00"/>
    <s v="2020-03-22 21:26:33 +0100"/>
    <n v="747430"/>
    <s v="2022-07-26 20:12:17 +0200"/>
    <s v="needs_id"/>
    <s v="https://www.inaturalist.org/observations/40545344"/>
    <s v="Conjunto Alborada, Quito, Ecuador"/>
    <n v="-0.114530249"/>
    <n v="-78.504309649999996"/>
    <m/>
    <s v="gps"/>
    <s v="Ecuador"/>
    <m/>
    <s v="APIDAE"/>
    <s v="Bombini"/>
    <s v="Bombus"/>
    <s v="robustus"/>
    <s v="Bombus robustus group"/>
    <s v="LAMIACEAE"/>
    <s v="Lavandula"/>
    <s v="angustifolia"/>
    <x v="8"/>
    <s v="Alien"/>
    <s v="https://www.inaturalist.org/observations/40545344"/>
    <m/>
  </r>
  <r>
    <n v="106468215"/>
    <d v="2022-01-25T00:00:00"/>
    <s v="2022-01-25 14:25:08 +0100"/>
    <n v="128628"/>
    <s v="2022-09-11 05:48:24 +0200"/>
    <s v="research"/>
    <s v="https://www.inaturalist.org/observations/106468215"/>
    <s v="Jose MarÃ­a Anrango, Quito, Pichincha, EC"/>
    <n v="-0.30675332999999999"/>
    <n v="-78.483038329999999"/>
    <m/>
    <m/>
    <s v="Ecuador"/>
    <m/>
    <s v="APIDAE"/>
    <s v="Bombini"/>
    <s v="Bombus"/>
    <s v="robustus"/>
    <s v="Bombus robustus group"/>
    <s v="LAMIACEAE"/>
    <s v="Salvia"/>
    <s v="microphylla"/>
    <x v="10"/>
    <s v="Alien"/>
    <s v="https://www.inaturalist.org/observations/106468215"/>
    <m/>
  </r>
  <r>
    <n v="22010568"/>
    <d v="2019-04-04T00:00:00"/>
    <s v="2019-04-05 00:03:00 +0200"/>
    <n v="741122"/>
    <s v="2022-07-20 03:49:05 +0200"/>
    <s v="needs_id"/>
    <s v="https://www.inaturalist.org/observations/22010568"/>
    <s v="Interior Parque de, Quito 170135, Ecuador"/>
    <n v="-0.1857277"/>
    <n v="-78.485054000000005"/>
    <m/>
    <m/>
    <s v="Ecuador"/>
    <m/>
    <s v="APIDAE"/>
    <s v="Bombini"/>
    <s v="Bombus"/>
    <s v="robustus"/>
    <s v="Bombus robustus group"/>
    <s v="LAMIACEAE"/>
    <s v="Salvia"/>
    <s v="sagittata"/>
    <x v="88"/>
    <s v="Native"/>
    <s v="https://www.inaturalist.org/observations/22010568"/>
    <m/>
  </r>
  <r>
    <n v="37389678"/>
    <d v="2020-01-07T00:00:00"/>
    <s v="2020-01-07 19:05:00 +0100"/>
    <n v="2439946"/>
    <s v="2022-07-26 06:05:32 +0200"/>
    <s v="needs_id"/>
    <s v="https://www.inaturalist.org/observations/37389678"/>
    <s v="C.A.D.E.T Universidad Central del ECUADOR"/>
    <n v="-0.22856953499999999"/>
    <n v="-78.371624460000007"/>
    <m/>
    <s v="gps"/>
    <s v="Ecuador"/>
    <m/>
    <s v="APIDAE"/>
    <s v="Bombini"/>
    <s v="Bombus"/>
    <s v="robustus"/>
    <s v="Bombus robustus group"/>
    <s v="MYRTACEAE"/>
    <s v="Eucalyptus"/>
    <s v="globulus"/>
    <x v="157"/>
    <s v="Alien"/>
    <s v="https://www.inaturalist.org/observations/37389678"/>
    <m/>
  </r>
  <r>
    <n v="69527739"/>
    <d v="2021-02-13T00:00:00"/>
    <s v="2021-02-13 18:53:47 +0100"/>
    <n v="3999357"/>
    <s v="2022-09-08 23:05:41 +0200"/>
    <s v="needs_id"/>
    <s v="https://www.inaturalist.org/observations/69527739"/>
    <s v="AmaguaÃ±a, Ecuador"/>
    <n v="-0.38784010299999999"/>
    <n v="-78.509689499999993"/>
    <m/>
    <s v="gps"/>
    <s v="Ecuador"/>
    <m/>
    <s v="APIDAE"/>
    <s v="Bombini"/>
    <s v="Bombus"/>
    <s v="robustus"/>
    <s v="Bombus robustus group"/>
    <s v="RUTACEAE"/>
    <s v="Citrus"/>
    <s v="medica"/>
    <x v="131"/>
    <s v="Alien"/>
    <s v="https://www.inaturalist.org/observations/69527739"/>
    <m/>
  </r>
  <r>
    <n v="36571765"/>
    <d v="2019-12-11T00:00:00"/>
    <s v="2019-12-12 01:40:57 +0100"/>
    <n v="1447589"/>
    <s v="2022-07-26 05:28:13 +0200"/>
    <s v="needs_id"/>
    <s v="https://www.inaturalist.org/observations/36571765"/>
    <s v="Acacias, Quito, Pichincha, EC"/>
    <n v="-0.193360214"/>
    <n v="-78.431594009999998"/>
    <m/>
    <m/>
    <s v="Ecuador"/>
    <m/>
    <s v="APIDAE"/>
    <s v="Bombini"/>
    <s v="Bombus"/>
    <s v="robustus"/>
    <s v="Bombus robustus group"/>
    <s v="RUTACEAE"/>
    <s v="Ruta"/>
    <s v="graveolens"/>
    <x v="133"/>
    <s v="Alien"/>
    <s v="https://www.inaturalist.org/observations/36571765"/>
    <m/>
  </r>
  <r>
    <n v="48349479"/>
    <d v="2020-05-22T00:00:00"/>
    <s v="2020-05-22 09:41:00 +0200"/>
    <n v="2667738"/>
    <s v="2022-07-26 22:08:32 +0200"/>
    <s v="research"/>
    <s v="https://www.inaturalist.org/observations/48349479"/>
    <s v="Metropolitan District of Quito, Ecuador"/>
    <n v="-0.14088000000000001"/>
    <n v="-78.559939999999997"/>
    <m/>
    <m/>
    <s v="Ecuador"/>
    <m/>
    <s v="APIDAE"/>
    <s v="Bombini"/>
    <s v="Bombus"/>
    <s v="rubicundus"/>
    <s v="Bombus rubicundus"/>
    <s v="ASTERACEAE"/>
    <s v="Ageratina"/>
    <s v="sp."/>
    <x v="27"/>
    <s v="Native"/>
    <s v="https://www.inaturalist.org/observations/48349479"/>
    <m/>
  </r>
  <r>
    <n v="52932419"/>
    <d v="2020-07-12T00:00:00"/>
    <s v="2020-07-12 17:35:00 +0200"/>
    <n v="1428321"/>
    <s v="2022-07-26 22:30:14 +0200"/>
    <s v="research"/>
    <s v="https://www.inaturalist.org/observations/52932419"/>
    <s v="Distrito Metropolitano de Quito, Ecuador"/>
    <n v="-0.17656018000000001"/>
    <n v="-78.544707919999993"/>
    <m/>
    <m/>
    <s v="Ecuador"/>
    <m/>
    <s v="APIDAE"/>
    <s v="Bombini"/>
    <s v="Bombus"/>
    <s v="rubicundus"/>
    <s v="Bombus rubicundus"/>
    <s v="ASTERACEAE"/>
    <s v="Monticalia "/>
    <s v="sp."/>
    <x v="41"/>
    <s v="Native"/>
    <s v="https://www.inaturalist.org/observations/52932419"/>
    <m/>
  </r>
  <r>
    <n v="54179993"/>
    <d v="2020-07-12T00:00:00"/>
    <s v="2020-07-12 17:33:00 +0200"/>
    <n v="1431023"/>
    <s v="2022-07-28 07:30:02 +0200"/>
    <s v="research"/>
    <s v="https://www.inaturalist.org/observations/54179993"/>
    <s v="Distrito Metropolitano de Quito, Ecuador"/>
    <n v="-0.17618119400000001"/>
    <n v="-78.544944610000002"/>
    <m/>
    <m/>
    <s v="Ecuador"/>
    <m/>
    <s v="APIDAE"/>
    <s v="Bombini"/>
    <s v="Bombus"/>
    <s v="rubicundus"/>
    <s v="Bombus rubicundus"/>
    <s v="ASTERACEAE"/>
    <s v="Monticalia "/>
    <s v="sp."/>
    <x v="41"/>
    <s v="Native"/>
    <s v="https://www.inaturalist.org/observations/54179993"/>
    <m/>
  </r>
  <r>
    <n v="91252756"/>
    <d v="2018-06-09T00:00:00"/>
    <s v="2018-06-09 23:15:00 +0200"/>
    <n v="4823678"/>
    <s v="2022-09-09 23:06:06 +0200"/>
    <s v="research"/>
    <s v="https://www.inaturalist.org/observations/91252756"/>
    <s v="Stadt Quito, Ecuador"/>
    <n v="-0.183572176"/>
    <n v="-78.538707209999998"/>
    <m/>
    <m/>
    <s v="Ecuador"/>
    <m/>
    <s v="APIDAE"/>
    <s v="Bombini"/>
    <s v="Bombus"/>
    <s v="rubicundus"/>
    <s v="Bombus rubicundus"/>
    <s v="ASTERACEAE"/>
    <s v="Monticalia "/>
    <s v="sp."/>
    <x v="41"/>
    <s v="Native"/>
    <s v="https://www.inaturalist.org/observations/91252756"/>
    <m/>
  </r>
  <r>
    <n v="66540581"/>
    <d v="2020-12-09T00:00:00"/>
    <m/>
    <n v="3633293"/>
    <s v="2022-09-08 03:43:47 +0200"/>
    <s v="needs_id"/>
    <s v="https://www.inaturalist.org/observations/66540581"/>
    <s v="Quito, Ecuador"/>
    <n v="-0.108474"/>
    <n v="-78.457764999999995"/>
    <m/>
    <m/>
    <s v="Ecuador"/>
    <m/>
    <s v="APIDAE"/>
    <s v="Bombini"/>
    <s v="Bombus"/>
    <s v="rubicundus"/>
    <s v="Bombus rubicundus"/>
    <s v="CONVOLVULACEAE"/>
    <s v="Indet"/>
    <s v="Indet"/>
    <x v="1"/>
    <s v="Indet"/>
    <s v="https://www.inaturalist.org/observations/66540581"/>
    <m/>
  </r>
  <r>
    <n v="29592083"/>
    <d v="2018-10-12T00:00:00"/>
    <m/>
    <n v="1461951"/>
    <s v="2022-07-20 05:46:48 +0200"/>
    <s v="research"/>
    <s v="https://www.inaturalist.org/observations/29592083"/>
    <s v="Distrito Metropolitano de Quito, Ecuador"/>
    <n v="-0.30131711999999999"/>
    <n v="-78.208071340000004"/>
    <m/>
    <m/>
    <s v="Ecuador"/>
    <m/>
    <s v="APIDAE"/>
    <s v="Bombini"/>
    <s v="Bombus"/>
    <s v="rubicundus"/>
    <s v="Bombus rubicundus"/>
    <s v="FABACEAE"/>
    <s v="Lupinus"/>
    <s v="pubescens"/>
    <x v="152"/>
    <s v="Native"/>
    <s v="https://www.inaturalist.org/observations/29592083"/>
    <m/>
  </r>
  <r>
    <n v="85859270"/>
    <d v="2021-07-01T00:00:00"/>
    <s v="2021-07-01 17:53:00 +0200"/>
    <n v="1293100"/>
    <s v="2022-09-09 21:12:10 +0200"/>
    <s v="research"/>
    <s v="https://www.inaturalist.org/observations/85859270"/>
    <s v="Distrito Metropolitano de Quito, Ecuador"/>
    <n v="2.2128102E-2"/>
    <n v="-78.499518760000001"/>
    <m/>
    <m/>
    <s v="Ecuador"/>
    <m/>
    <s v="APIDAE"/>
    <s v="Bombini"/>
    <s v="Bombus"/>
    <s v="rubicundus"/>
    <s v="Bombus rubicundus"/>
    <s v="MELASTOMATACEAE"/>
    <s v="Miconia"/>
    <s v="crocea"/>
    <x v="158"/>
    <s v="Native"/>
    <s v="https://www.inaturalist.org/observations/85859270"/>
    <m/>
  </r>
  <r>
    <n v="85859272"/>
    <d v="2021-07-01T00:00:00"/>
    <s v="2021-07-01 17:58:00 +0200"/>
    <n v="1293100"/>
    <s v="2022-09-09 21:12:21 +0200"/>
    <s v="research"/>
    <s v="https://www.inaturalist.org/observations/85859272"/>
    <s v="Distrito Metropolitano de Quito, Ecuador"/>
    <n v="2.1901753999999999E-2"/>
    <n v="-78.499919419999998"/>
    <m/>
    <m/>
    <s v="Ecuador"/>
    <m/>
    <s v="APIDAE"/>
    <s v="Bombini"/>
    <s v="Bombus"/>
    <s v="rubicundus"/>
    <s v="Bombus rubicundus"/>
    <s v="MELASTOMATACEAE"/>
    <s v="Miconia"/>
    <s v="crocea"/>
    <x v="158"/>
    <s v="Native"/>
    <s v="https://www.inaturalist.org/observations/85859272"/>
    <m/>
  </r>
  <r>
    <n v="110461520"/>
    <d v="2022-03-03T00:00:00"/>
    <s v="2022-03-03 15:47:56 +0100"/>
    <n v="2635968"/>
    <s v="2022-09-11 06:10:25 +0200"/>
    <s v="needs_id"/>
    <s v="https://www.inaturalist.org/observations/110461520"/>
    <s v="Olmedo (Pesillo), Ecuador"/>
    <n v="0.155707444"/>
    <n v="-78.084810809999993"/>
    <m/>
    <s v="gps"/>
    <s v="Ecuador"/>
    <m/>
    <s v="APIDAE"/>
    <s v="Bombini"/>
    <s v="Bombus"/>
    <s v="sp."/>
    <s v="Bombus robustus group"/>
    <s v="AMARANTHACEAE"/>
    <s v="Alternanthera"/>
    <s v="porrigens"/>
    <x v="159"/>
    <s v="Native"/>
    <s v="https://www.inaturalist.org/observations/110461520"/>
    <m/>
  </r>
  <r>
    <n v="110818925"/>
    <d v="2022-04-08T00:00:00"/>
    <s v="2022-04-08 20:29:35 +0200"/>
    <n v="5410729"/>
    <s v="2022-05-21 07:14:58 +0200"/>
    <s v="needs_id"/>
    <s v="https://www.inaturalist.org/observations/110818925"/>
    <s v="La Merced, Ecuador"/>
    <n v="-0.28079196200000001"/>
    <n v="-78.408662079999999"/>
    <m/>
    <s v="gps"/>
    <s v="Ecuador"/>
    <m/>
    <s v="APIDAE"/>
    <s v="Bombini"/>
    <s v="Bombus"/>
    <s v="sp."/>
    <s v="Bombus robustus group"/>
    <s v="ASTERACEAE"/>
    <s v="Argyranthemum"/>
    <s v="frutescens"/>
    <x v="28"/>
    <s v="Alien"/>
    <s v="https://www.inaturalist.org/observations/110818925"/>
    <m/>
  </r>
  <r>
    <n v="118247378"/>
    <d v="2022-05-21T00:00:00"/>
    <s v="2022-05-21 21:30:00 +0200"/>
    <n v="4996347"/>
    <s v="2022-09-11 07:08:55 +0200"/>
    <s v="needs_id"/>
    <s v="https://www.inaturalist.org/observations/118247378"/>
    <s v="Quito, Pichincha, EC"/>
    <n v="-0.19096158799999999"/>
    <n v="-78.52652449"/>
    <m/>
    <m/>
    <s v="Ecuador"/>
    <m/>
    <s v="APIDAE"/>
    <s v="Bombini"/>
    <s v="Bombus"/>
    <s v="sp."/>
    <s v="Bombus robustus group"/>
    <s v="ASTERACEAE"/>
    <s v="Cirsium"/>
    <s v="vulgare"/>
    <x v="34"/>
    <s v="Alien"/>
    <s v="https://www.inaturalist.org/observations/118247378"/>
    <m/>
  </r>
  <r>
    <n v="118472795"/>
    <d v="2022-05-23T00:00:00"/>
    <s v="2022-05-23 19:56:13 +0200"/>
    <n v="5686067"/>
    <s v="2022-09-11 21:10:31 +0200"/>
    <s v="needs_id"/>
    <s v="https://www.inaturalist.org/observations/118472795"/>
    <s v="Yaruqui, Ecuador"/>
    <n v="-0.18269397200000001"/>
    <n v="-78.294674970000003"/>
    <m/>
    <s v="gps"/>
    <s v="Ecuador"/>
    <m/>
    <s v="APIDAE"/>
    <s v="Bombini"/>
    <s v="Bombus"/>
    <s v="sp."/>
    <s v="Bombus robustus group"/>
    <s v="FABACEAE"/>
    <s v="Dalea"/>
    <s v="coerulea"/>
    <x v="3"/>
    <s v="Native"/>
    <s v="https://www.inaturalist.org/observations/118472795"/>
    <m/>
  </r>
  <r>
    <n v="110793264"/>
    <d v="2022-04-08T00:00:00"/>
    <s v="2022-04-08 19:56:51 +0200"/>
    <n v="1283818"/>
    <s v="2022-09-11 06:10:33 +0200"/>
    <s v="needs_id"/>
    <s v="https://www.inaturalist.org/observations/110793264"/>
    <s v="La Merced, Ecuador"/>
    <n v="-0.28062297200000003"/>
    <n v="-78.408409109999994"/>
    <m/>
    <s v="gps"/>
    <s v="Ecuador"/>
    <m/>
    <s v="APIDAE"/>
    <s v="Bombini"/>
    <s v="Bombus"/>
    <s v="sp."/>
    <s v="Bombus robustus group"/>
    <s v="FABACEAE"/>
    <s v="Pisum"/>
    <s v="sativum"/>
    <x v="160"/>
    <s v="Alien"/>
    <s v="https://www.inaturalist.org/observations/110793264"/>
    <m/>
  </r>
  <r>
    <n v="118304002"/>
    <d v="2022-05-22T00:00:00"/>
    <s v="2022-05-22 23:51:01 +0200"/>
    <n v="5700469"/>
    <s v="2022-09-11 07:14:51 +0200"/>
    <s v="needs_id"/>
    <s v="https://www.inaturalist.org/observations/118304002"/>
    <s v="Archeological Rumipamba Park, Quito, Pichincha, EC"/>
    <n v="-0.18011382000000001"/>
    <n v="-78.500826110000006"/>
    <m/>
    <m/>
    <s v="Ecuador"/>
    <m/>
    <s v="APIDAE"/>
    <s v="Bombini"/>
    <s v="Bombus"/>
    <s v="sp."/>
    <s v="Bombus robustus group"/>
    <s v="FABACEAE"/>
    <s v="Trifolium"/>
    <s v="pratense"/>
    <x v="6"/>
    <s v="Alien"/>
    <s v="https://www.inaturalist.org/observations/118304002"/>
    <m/>
  </r>
  <r>
    <n v="118312300"/>
    <d v="2022-05-21T00:00:00"/>
    <s v="2022-05-21 16:36:24 +0200"/>
    <n v="5707892"/>
    <s v="2022-09-11 07:18:07 +0200"/>
    <s v="needs_id"/>
    <s v="https://www.inaturalist.org/observations/118312300"/>
    <s v="Oton, Ecuador"/>
    <n v="-3.0160433E-2"/>
    <n v="-78.228829349999998"/>
    <m/>
    <s v="gps"/>
    <s v="Ecuador"/>
    <m/>
    <s v="APIDAE"/>
    <s v="Bombini"/>
    <s v="Bombus"/>
    <s v="sp."/>
    <s v="Bombus robustus group"/>
    <s v="LAMIACEAE"/>
    <s v="Indet"/>
    <s v="Indet"/>
    <x v="1"/>
    <s v="Indet"/>
    <s v="https://www.inaturalist.org/observations/118312300"/>
    <m/>
  </r>
  <r>
    <n v="120347366"/>
    <d v="2022-06-01T00:00:00"/>
    <s v="2022-06-01 18:47:31 +0200"/>
    <n v="5569470"/>
    <s v="2022-09-11 21:21:41 +0200"/>
    <s v="needs_id"/>
    <s v="https://www.inaturalist.org/observations/120347366"/>
    <s v="Cayambe, EC-PI, EC"/>
    <n v="0.10363852"/>
    <n v="-78.125666429999995"/>
    <m/>
    <m/>
    <s v="Ecuador"/>
    <m/>
    <s v="APIDAE"/>
    <s v="Bombini"/>
    <s v="Bombus"/>
    <s v="sp."/>
    <s v="Bombus robustus group"/>
    <s v="LAMIACEAE"/>
    <s v="Salvia"/>
    <s v="microphylla"/>
    <x v="10"/>
    <s v="Alien"/>
    <s v="https://www.inaturalist.org/observations/120347366"/>
    <m/>
  </r>
  <r>
    <n v="118311777"/>
    <d v="2022-05-22T00:00:00"/>
    <s v="2022-05-22 15:35:00 +0200"/>
    <n v="4730175"/>
    <s v="2022-09-11 07:18:30 +0200"/>
    <s v="needs_id"/>
    <s v="https://www.inaturalist.org/observations/118311777"/>
    <s v="Chillogallo"/>
    <n v="-0.28621733399999999"/>
    <n v="-78.552036880000003"/>
    <m/>
    <m/>
    <s v="Ecuador"/>
    <m/>
    <s v="APIDAE"/>
    <s v="Bombini"/>
    <s v="Bombus"/>
    <s v="sp."/>
    <s v="Bombus robustus group"/>
    <s v="MYRTACEAE"/>
    <s v="Syzygium"/>
    <s v="paniculatum"/>
    <x v="100"/>
    <s v="Alien"/>
    <s v="https://www.inaturalist.org/observations/118311777"/>
    <m/>
  </r>
  <r>
    <n v="50773957"/>
    <d v="2020-05-22T00:00:00"/>
    <s v="2020-05-22 11:27:00 +0200"/>
    <n v="2667738"/>
    <s v="2022-09-08 01:19:46 +0200"/>
    <s v="needs_id"/>
    <s v="https://www.inaturalist.org/observations/50773957"/>
    <s v="Metropolitan District of Quito, Ecuador"/>
    <n v="-0.11437333299999999"/>
    <n v="-78.553813329999997"/>
    <m/>
    <m/>
    <s v="Ecuador"/>
    <m/>
    <s v="APIDAE"/>
    <s v="Centridini"/>
    <s v="Centris"/>
    <s v="sp."/>
    <s v="Centris sp."/>
    <s v="CALCEOLARIACEAE"/>
    <s v="Calceolaria"/>
    <s v="hyssopifolia"/>
    <x v="161"/>
    <s v="Native"/>
    <s v="https://www.inaturalist.org/observations/50773957"/>
    <s v="LC - Least Concern - Global"/>
  </r>
  <r>
    <n v="50773959"/>
    <d v="2020-05-22T00:00:00"/>
    <s v="2020-05-22 11:27:00 +0200"/>
    <n v="2667738"/>
    <s v="2022-07-26 22:18:43 +0200"/>
    <s v="needs_id"/>
    <s v="https://www.inaturalist.org/observations/50773959"/>
    <s v="Metropolitan District of Quito, Ecuador"/>
    <n v="-0.11437333299999999"/>
    <n v="-78.553813329999997"/>
    <m/>
    <m/>
    <s v="Ecuador"/>
    <m/>
    <s v="APIDAE"/>
    <s v="Centridini"/>
    <s v="Centris"/>
    <s v="sp."/>
    <s v="Centris sp."/>
    <s v="CALCEOLARIACEAE"/>
    <s v="Calceolaria"/>
    <s v="hyssopifolia"/>
    <x v="161"/>
    <s v="Native"/>
    <s v="https://www.inaturalist.org/observations/50773959"/>
    <s v="LC - Least Concern - Global"/>
  </r>
  <r>
    <n v="75832010"/>
    <d v="2021-04-29T00:00:00"/>
    <s v="2021-04-29 19:02:40 +0200"/>
    <n v="1338593"/>
    <s v="2022-09-09 01:06:56 +0200"/>
    <s v="needs_id"/>
    <s v="https://www.inaturalist.org/observations/75832010"/>
    <s v="Cayambe, Pichincha, EC"/>
    <n v="5.5458332999999999E-2"/>
    <n v="-78.153838829999998"/>
    <m/>
    <m/>
    <s v="Ecuador"/>
    <m/>
    <s v="APIDAE"/>
    <s v="Eucerini"/>
    <s v="Thygater"/>
    <s v="aethiops"/>
    <s v="Thygater aethiops"/>
    <s v="AMARYLLIDACEAE"/>
    <s v="Agapanthus"/>
    <s v="umbellatus"/>
    <x v="17"/>
    <s v="Alien"/>
    <s v="https://www.inaturalist.org/observations/75832010"/>
    <m/>
  </r>
  <r>
    <n v="109304537"/>
    <d v="2022-03-06T00:00:00"/>
    <s v="2022-03-06 12:39:00 +0100"/>
    <n v="3034495"/>
    <s v="2022-09-11 06:05:26 +0200"/>
    <s v="needs_id"/>
    <s v="https://www.inaturalist.org/observations/109304537"/>
    <s v="Metropolitan District of Quito, Ecuador"/>
    <n v="2.5938854000000001E-2"/>
    <n v="-78.483506969999993"/>
    <m/>
    <m/>
    <s v="Ecuador"/>
    <m/>
    <s v="APIDAE"/>
    <s v="Eucerini"/>
    <s v="Thygater"/>
    <s v="aethiops"/>
    <s v="Thygater aethiops"/>
    <s v="ASTERACEAE"/>
    <s v="Argyranthemum"/>
    <s v="frutescens"/>
    <x v="28"/>
    <s v="Alien"/>
    <s v="https://www.inaturalist.org/observations/109304537"/>
    <m/>
  </r>
  <r>
    <n v="76292490"/>
    <d v="2021-04-30T00:00:00"/>
    <s v="2021-04-30 18:11:34 +0200"/>
    <n v="747430"/>
    <s v="2022-09-09 01:21:15 +0200"/>
    <s v="needs_id"/>
    <s v="https://www.inaturalist.org/observations/76292490"/>
    <s v="San Jose de Jarrin, Quito, Ecuador"/>
    <n v="-0.11490400000000001"/>
    <n v="-78.504267970000001"/>
    <m/>
    <s v="gps"/>
    <s v="Ecuador"/>
    <m/>
    <s v="APIDAE"/>
    <s v="Eucerini"/>
    <s v="Thygater"/>
    <s v="aethiops"/>
    <s v="Thygater aethiops"/>
    <s v="ASTERACEAE"/>
    <s v="Argyranthemum"/>
    <s v="frutescens"/>
    <x v="28"/>
    <s v="Alien"/>
    <s v="https://www.inaturalist.org/observations/76292490"/>
    <m/>
  </r>
  <r>
    <n v="71651430"/>
    <d v="2021-03-20T00:00:00"/>
    <s v="2021-03-20 22:21:00 +0100"/>
    <n v="4124076"/>
    <s v="2022-09-09 00:10:51 +0200"/>
    <s v="needs_id"/>
    <s v="https://www.inaturalist.org/observations/71651430"/>
    <s v="Distrito Metropolitano de Quito, Ecuador"/>
    <n v="-0.31133699999999997"/>
    <n v="-78.522709000000006"/>
    <m/>
    <m/>
    <s v="Ecuador"/>
    <m/>
    <s v="APIDAE"/>
    <s v="Eucerini"/>
    <s v="Thygater"/>
    <s v="aethiops"/>
    <s v="Thygater aethiops"/>
    <s v="ASTERACEAE"/>
    <s v="Dahlia"/>
    <s v="pinnata"/>
    <x v="35"/>
    <s v="Alien"/>
    <s v="https://www.inaturalist.org/observations/71651430"/>
    <m/>
  </r>
  <r>
    <n v="18213997"/>
    <d v="2018-11-07T00:00:00"/>
    <s v="2018-11-07 07:58:20 +0100"/>
    <n v="1335798"/>
    <s v="2022-07-20 02:00:27 +0200"/>
    <s v="needs_id"/>
    <s v="https://www.inaturalist.org/observations/18213997"/>
    <s v="Av. Mariscal Sucre, Quito 170130, Ecuador"/>
    <n v="-0.21816033000000001"/>
    <n v="-78.519487650000002"/>
    <m/>
    <m/>
    <s v="Ecuador"/>
    <m/>
    <s v="APIDAE"/>
    <s v="Eucerini"/>
    <s v="Thygater"/>
    <s v="aethiops"/>
    <s v="Thygater aethiops"/>
    <s v="ASTERACEAE"/>
    <s v="Gazania"/>
    <s v="rigens"/>
    <x v="37"/>
    <s v="Alien"/>
    <s v="https://www.inaturalist.org/observations/18213997"/>
    <m/>
  </r>
  <r>
    <n v="113932911"/>
    <d v="2022-04-24T00:00:00"/>
    <s v="2022-04-24 19:23:43 +0200"/>
    <n v="2570780"/>
    <s v="2022-09-11 06:40:23 +0200"/>
    <s v="needs_id"/>
    <s v="https://www.inaturalist.org/observations/113932911"/>
    <s v="zona1, Quito, Ecuador"/>
    <n v="-0.16783463100000001"/>
    <n v="-78.48237623"/>
    <m/>
    <s v="gps"/>
    <s v="Ecuador"/>
    <m/>
    <s v="APIDAE"/>
    <s v="Eucerini"/>
    <s v="Thygater"/>
    <s v="aethiops"/>
    <s v="Thygater aethiops"/>
    <s v="ASTERACEAE"/>
    <s v="Hypochaeris"/>
    <s v="radicata"/>
    <x v="40"/>
    <s v="Alien"/>
    <s v="https://www.inaturalist.org/observations/113932911"/>
    <m/>
  </r>
  <r>
    <n v="25250763"/>
    <d v="2019-05-16T00:00:00"/>
    <s v="2019-05-16 16:18:53 +0200"/>
    <n v="1735670"/>
    <s v="2022-07-20 04:36:09 +0200"/>
    <s v="needs_id"/>
    <s v="https://www.inaturalist.org/observations/25250763"/>
    <s v="Universidad Central, Avenida America, Quito 170129, Ecuador"/>
    <n v="-0.19929476900000001"/>
    <n v="-78.501170459999997"/>
    <m/>
    <s v="gps"/>
    <s v="Ecuador"/>
    <m/>
    <s v="APIDAE"/>
    <s v="Eucerini"/>
    <s v="Thygater"/>
    <s v="aethiops"/>
    <s v="Thygater aethiops"/>
    <s v="BIGNONIACEAE"/>
    <s v="Delostoma"/>
    <s v="integrifolium"/>
    <x v="155"/>
    <s v="Native"/>
    <s v="https://www.inaturalist.org/observations/25250763"/>
    <m/>
  </r>
  <r>
    <n v="28745136"/>
    <d v="2019-05-16T00:00:00"/>
    <m/>
    <n v="1722802"/>
    <s v="2022-07-20 05:00:57 +0200"/>
    <s v="needs_id"/>
    <s v="https://www.inaturalist.org/observations/28745136"/>
    <s v="Distrito Metropolitano de Quito, Ecuador"/>
    <n v="-0.22905488900000001"/>
    <n v="-78.371982209999999"/>
    <m/>
    <m/>
    <s v="Ecuador"/>
    <m/>
    <s v="APIDAE"/>
    <s v="Eucerini"/>
    <s v="Thygater"/>
    <s v="aethiops"/>
    <s v="Thygater aethiops"/>
    <s v="BIGNONIACEAE"/>
    <s v="Delostoma"/>
    <s v="integrifolium"/>
    <x v="155"/>
    <s v="Native"/>
    <s v="https://www.inaturalist.org/observations/28745136"/>
    <m/>
  </r>
  <r>
    <n v="76334082"/>
    <d v="2021-04-30T00:00:00"/>
    <s v="2021-04-30 17:55:00 +0200"/>
    <n v="1428321"/>
    <s v="2022-09-09 01:21:57 +0200"/>
    <s v="needs_id"/>
    <s v="https://www.inaturalist.org/observations/76334082"/>
    <s v="Distrito Metropolitano de Quito, Ecuador"/>
    <n v="-0.25100603599999999"/>
    <n v="-78.415366399999996"/>
    <m/>
    <m/>
    <s v="Ecuador"/>
    <m/>
    <s v="APIDAE"/>
    <s v="Eucerini"/>
    <s v="Thygater"/>
    <s v="aethiops"/>
    <s v="Thygater aethiops"/>
    <s v="FABACEAE"/>
    <s v="Dalea"/>
    <s v="coerulea"/>
    <x v="3"/>
    <s v="Native"/>
    <s v="https://www.inaturalist.org/observations/76334082"/>
    <m/>
  </r>
  <r>
    <n v="88427424"/>
    <d v="2021-07-24T00:00:00"/>
    <s v="2021-07-24 14:11:45 +0200"/>
    <n v="2568565"/>
    <s v="2022-09-09 22:43:34 +0200"/>
    <s v="needs_id"/>
    <s v="https://www.inaturalist.org/observations/88427424"/>
    <s v="N8, Quito, Pichincha, EC"/>
    <n v="-0.21050333299999999"/>
    <n v="-78.518371669999993"/>
    <m/>
    <m/>
    <s v="Ecuador"/>
    <m/>
    <s v="APIDAE"/>
    <s v="Eucerini"/>
    <s v="Thygater"/>
    <s v="aethiops"/>
    <s v="Thygater aethiops"/>
    <s v="FABACEAE"/>
    <s v="Dalea"/>
    <s v="coerulea"/>
    <x v="3"/>
    <s v="Native"/>
    <s v="https://www.inaturalist.org/observations/88427424"/>
    <m/>
  </r>
  <r>
    <n v="28756906"/>
    <d v="2019-07-13T00:00:00"/>
    <s v="2019-07-13 12:05:12 +0200"/>
    <n v="1730064"/>
    <s v="2022-07-20 05:01:51 +0200"/>
    <s v="needs_id"/>
    <s v="https://www.inaturalist.org/observations/28756906"/>
    <s v="Unnamed Road, Ecuador"/>
    <n v="-0.228767681"/>
    <n v="-78.371186589999994"/>
    <m/>
    <s v="gps"/>
    <s v="Ecuador"/>
    <m/>
    <s v="APIDAE"/>
    <s v="Eucerini"/>
    <s v="Thygater"/>
    <s v="aethiops"/>
    <s v="Thygater aethiops"/>
    <s v="FABACEAE"/>
    <s v="Phaseolus"/>
    <s v="coccineus"/>
    <x v="5"/>
    <s v="Native"/>
    <s v="https://www.inaturalist.org/observations/28756906"/>
    <m/>
  </r>
  <r>
    <n v="68437776"/>
    <d v="2021-01-19T00:00:00"/>
    <s v="2021-01-19 16:25:00 +0100"/>
    <n v="1929695"/>
    <s v="2022-09-08 03:54:49 +0200"/>
    <s v="needs_id"/>
    <s v="https://www.inaturalist.org/observations/68437776"/>
    <s v="Distrito Metropolitano de Quito, Ecuador"/>
    <n v="-0.19618497800000001"/>
    <n v="-78.308762709999996"/>
    <m/>
    <m/>
    <s v="Ecuador"/>
    <m/>
    <s v="APIDAE"/>
    <s v="Eucerini"/>
    <s v="Thygater"/>
    <s v="aethiops"/>
    <s v="Thygater aethiops"/>
    <s v="FABACEAE"/>
    <s v="Phaseolus"/>
    <s v="coccineus"/>
    <x v="5"/>
    <s v="Native"/>
    <s v="https://www.inaturalist.org/observations/68437776"/>
    <m/>
  </r>
  <r>
    <n v="82570657"/>
    <d v="2021-06-11T00:00:00"/>
    <s v="2021-06-11 19:21:46 +0200"/>
    <n v="1430578"/>
    <s v="2022-09-09 20:48:51 +0200"/>
    <s v="needs_id"/>
    <s v="https://www.inaturalist.org/observations/82570657"/>
    <s v="Nazareth, Quito, Pichincha, EC"/>
    <n v="-0.125233333"/>
    <n v="-78.481705000000005"/>
    <m/>
    <m/>
    <s v="Ecuador"/>
    <m/>
    <s v="APIDAE"/>
    <s v="Eucerini"/>
    <s v="Thygater"/>
    <s v="aethiops"/>
    <s v="Thygater aethiops"/>
    <s v="FABACEAE"/>
    <s v="Phaseolus"/>
    <s v="coccineus"/>
    <x v="5"/>
    <s v="Native"/>
    <s v="https://www.inaturalist.org/observations/82570657"/>
    <m/>
  </r>
  <r>
    <n v="82728534"/>
    <d v="2021-06-11T00:00:00"/>
    <s v="2021-06-11 12:49:00 -05:00"/>
    <m/>
    <m/>
    <s v="needs_id"/>
    <s v="https://www.inaturalist.org/observations/82728534"/>
    <s v="Itchimbia Park, Quito, Pichincha, EC"/>
    <n v="-0.223772"/>
    <n v="-78.502830000000003"/>
    <m/>
    <m/>
    <s v="Ecuador"/>
    <m/>
    <s v="APIDAE"/>
    <s v="Eucerini"/>
    <s v="Thygater"/>
    <s v="aethiops"/>
    <s v="Thygater aethiops"/>
    <s v="FABACEAE"/>
    <s v="Senna"/>
    <s v="viarum "/>
    <x v="162"/>
    <s v="Native"/>
    <s v="https://www.inaturalist.org/observations/82728534"/>
    <m/>
  </r>
  <r>
    <n v="113537596"/>
    <d v="2022-04-29T00:00:00"/>
    <s v="2022-04-29 17:23:53 +0200"/>
    <n v="5595975"/>
    <s v="2022-09-11 06:28:22 +0200"/>
    <s v="needs_id"/>
    <s v="https://www.inaturalist.org/observations/113537596"/>
    <s v="Quito, EC-PI, EC"/>
    <n v="-0.235137027"/>
    <n v="-78.514745210000001"/>
    <m/>
    <m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113537596"/>
    <m/>
  </r>
  <r>
    <n v="75988735"/>
    <d v="2021-04-30T00:00:00"/>
    <s v="2021-04-30 17:00:00 +0200"/>
    <n v="2951829"/>
    <s v="2022-09-09 01:10:17 +0200"/>
    <s v="needs_id"/>
    <s v="https://www.inaturalist.org/observations/75988735"/>
    <s v="San Gabriel, Quito 170147, Ecuador"/>
    <n v="-0.179814997"/>
    <n v="-78.500372170000006"/>
    <m/>
    <m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75988735"/>
    <m/>
  </r>
  <r>
    <n v="76007350"/>
    <d v="2021-04-30T00:00:00"/>
    <s v="2021-04-30 18:28:00 +0200"/>
    <n v="2951829"/>
    <s v="2022-09-09 01:17:20 +0200"/>
    <s v="needs_id"/>
    <s v="https://www.inaturalist.org/observations/76007350"/>
    <s v="San Gabriel, Quito 170147, Ecuador"/>
    <n v="-0.179814997"/>
    <n v="-78.500372170000006"/>
    <m/>
    <m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76007350"/>
    <m/>
  </r>
  <r>
    <n v="81041492"/>
    <d v="2021-05-30T00:00:00"/>
    <s v="2021-05-30 23:25:00 +0200"/>
    <n v="4483028"/>
    <s v="2022-09-09 20:19:24 +0200"/>
    <s v="needs_id"/>
    <s v="https://www.inaturalist.org/observations/81041492"/>
    <s v="170132, Ecuador"/>
    <n v="-0.34287577899999999"/>
    <n v="-78.527275090000003"/>
    <m/>
    <s v="gps"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81041492"/>
    <m/>
  </r>
  <r>
    <n v="83854453"/>
    <d v="2021-06-18T00:00:00"/>
    <s v="2021-06-18 22:25:12 +0200"/>
    <n v="4597750"/>
    <s v="2022-09-09 21:03:14 +0200"/>
    <s v="needs_id"/>
    <s v="https://www.inaturalist.org/observations/83854453"/>
    <s v="RumiÃ±ahui, Quito, Ecuador"/>
    <n v="-0.18211129200000001"/>
    <n v="-78.467161059999995"/>
    <m/>
    <s v="gps"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83854453"/>
    <m/>
  </r>
  <r>
    <n v="92483592"/>
    <d v="2021-07-29T00:00:00"/>
    <s v="2021-07-29 15:12:00 +0200"/>
    <n v="4764116"/>
    <s v="2022-09-09 23:15:51 +0200"/>
    <s v="needs_id"/>
    <s v="https://www.inaturalist.org/observations/92483592"/>
    <s v="AmaguaÃ±a"/>
    <n v="-0.38115887100000001"/>
    <n v="-78.503606579999996"/>
    <m/>
    <m/>
    <s v="Ecuador"/>
    <m/>
    <s v="APIDAE"/>
    <s v="Eucerini"/>
    <s v="Thygater"/>
    <s v="aethiops"/>
    <s v="Thygater aethiops"/>
    <s v="FABACEAE"/>
    <s v="Trifolium"/>
    <s v="pratense"/>
    <x v="6"/>
    <s v="Alien"/>
    <s v="https://www.inaturalist.org/observations/92483592"/>
    <m/>
  </r>
  <r>
    <n v="66967143"/>
    <d v="2020-11-06T00:00:00"/>
    <s v="2020-11-06 16:47:27 +0100"/>
    <n v="1578545"/>
    <s v="2022-09-08 03:47:23 +0200"/>
    <s v="needs_id"/>
    <s v="https://www.inaturalist.org/observations/66967143"/>
    <s v="Cayambe, Ecuador"/>
    <n v="6.1100717999999998E-2"/>
    <n v="-78.15259992"/>
    <m/>
    <m/>
    <s v="Ecuador"/>
    <m/>
    <s v="APIDAE"/>
    <s v="Eucerini"/>
    <s v="Thygater"/>
    <s v="aethiops"/>
    <s v="Thygater aethiops"/>
    <s v="GERANIACEAE"/>
    <s v="Pelargonium"/>
    <s v="hortorum"/>
    <x v="163"/>
    <s v="Alien"/>
    <s v="https://www.inaturalist.org/observations/66967143"/>
    <m/>
  </r>
  <r>
    <n v="34921078"/>
    <d v="2012-05-22T00:00:00"/>
    <s v="2012-05-23 06:29:00 +0200"/>
    <n v="1545311"/>
    <s v="2022-08-31 04:03:42 +0200"/>
    <s v="needs_id"/>
    <s v="https://www.inaturalist.org/observations/34921078"/>
    <s v="PintagQuito, Ecuador"/>
    <n v="-0.35404697499999999"/>
    <n v="-78.388357170000006"/>
    <m/>
    <m/>
    <s v="Ecuador"/>
    <m/>
    <s v="APIDAE"/>
    <s v="Eucerini"/>
    <s v="Thygater"/>
    <s v="aethiops"/>
    <s v="Thygater aethiops"/>
    <s v="INDET"/>
    <s v="Indet"/>
    <s v="Indet"/>
    <x v="1"/>
    <s v="Indet"/>
    <s v="https://www.inaturalist.org/observations/34921078"/>
    <m/>
  </r>
  <r>
    <n v="67462871"/>
    <d v="2021-01-02T00:00:00"/>
    <s v="2021-01-02 17:39:00 +0100"/>
    <n v="2547984"/>
    <s v="2022-09-08 03:48:35 +0200"/>
    <s v="needs_id"/>
    <s v="https://www.inaturalist.org/observations/67462871"/>
    <s v="Tumbaco, Ecuador"/>
    <n v="-0.23509712399999999"/>
    <n v="-78.399131850000003"/>
    <m/>
    <m/>
    <s v="Ecuador"/>
    <m/>
    <s v="APIDAE"/>
    <s v="Eucerini"/>
    <s v="Thygater"/>
    <s v="aethiops"/>
    <s v="Thygater aethiops"/>
    <s v="LAMIACEAE"/>
    <s v="Salvia"/>
    <s v="leucantha"/>
    <x v="87"/>
    <s v="Alien"/>
    <s v="https://www.inaturalist.org/observations/67462871"/>
    <m/>
  </r>
  <r>
    <n v="101827029"/>
    <d v="2021-11-24T00:00:00"/>
    <s v="2021-11-24 16:24:02 +0100"/>
    <n v="5088287"/>
    <s v="2022-09-11 05:14:14 +0200"/>
    <s v="needs_id"/>
    <s v="https://www.inaturalist.org/observations/101827029"/>
    <s v="De Los Colimes, Quito, Pichincha, EC"/>
    <n v="-0.16811325599999999"/>
    <n v="-78.472908520000004"/>
    <m/>
    <m/>
    <s v="Ecuador"/>
    <m/>
    <s v="APIDAE"/>
    <s v="Eucerini"/>
    <s v="Thygater"/>
    <s v="aethiops"/>
    <s v="Thygater aethiops"/>
    <s v="LAMIACEAE"/>
    <s v="Salvia"/>
    <s v="microphylla"/>
    <x v="10"/>
    <s v="Alien"/>
    <s v="https://www.inaturalist.org/observations/101827029"/>
    <m/>
  </r>
  <r>
    <n v="101827290"/>
    <d v="2021-11-24T00:00:00"/>
    <s v="2021-11-24 16:29:14 +0100"/>
    <n v="5088287"/>
    <s v="2022-09-11 05:14:29 +0200"/>
    <s v="needs_id"/>
    <s v="https://www.inaturalist.org/observations/101827290"/>
    <s v="Avenida de los Granados, Quito, Pichincha, EC"/>
    <n v="-0.16811195800000001"/>
    <n v="-78.472854490000003"/>
    <m/>
    <m/>
    <s v="Ecuador"/>
    <m/>
    <s v="APIDAE"/>
    <s v="Eucerini"/>
    <s v="Thygater"/>
    <s v="aethiops"/>
    <s v="Thygater aethiops"/>
    <s v="LAMIACEAE"/>
    <s v="Salvia"/>
    <s v="microphylla"/>
    <x v="10"/>
    <s v="Alien"/>
    <s v="https://www.inaturalist.org/observations/101827290"/>
    <m/>
  </r>
  <r>
    <n v="25044690"/>
    <d v="2019-05-08T00:00:00"/>
    <s v="2019-05-08 15:53:59 +0200"/>
    <n v="1547777"/>
    <s v="2022-07-20 04:16:14 +0200"/>
    <s v="research"/>
    <s v="https://www.inaturalist.org/observations/25044690"/>
    <s v="Universidad Central del Ecuador, Quito, Pichincha, EC"/>
    <n v="-0.19885"/>
    <n v="-78.50211333"/>
    <m/>
    <m/>
    <s v="Ecuador"/>
    <m/>
    <s v="APIDAE"/>
    <s v="Eucerini"/>
    <s v="Thygater"/>
    <s v="aethiops"/>
    <s v="Thygater aethiops"/>
    <s v="LAMIACEAE"/>
    <s v="Salvia"/>
    <s v="microphylla"/>
    <x v="10"/>
    <s v="Alien"/>
    <s v="https://www.inaturalist.org/observations/25044690"/>
    <m/>
  </r>
  <r>
    <n v="75859679"/>
    <d v="2021-04-30T00:00:00"/>
    <s v="2021-04-30 18:13:31 +0200"/>
    <n v="4048777"/>
    <s v="2022-09-09 01:08:41 +0200"/>
    <s v="needs_id"/>
    <s v="https://www.inaturalist.org/observations/75859679"/>
    <s v="JOSE FERNANDEZ SALVADOR Y Oe7, Quito 170104, Ecuador"/>
    <n v="-0.13251475400000001"/>
    <n v="-78.500079479999997"/>
    <m/>
    <s v="gps"/>
    <s v="Ecuador"/>
    <m/>
    <s v="APIDAE"/>
    <s v="Eucerini"/>
    <s v="Thygater"/>
    <s v="aethiops"/>
    <s v="Thygater aethiops"/>
    <s v="LAMIACEAE"/>
    <s v="Salvia"/>
    <s v="microphylla"/>
    <x v="10"/>
    <s v="Alien"/>
    <s v="https://www.inaturalist.org/observations/75859679"/>
    <m/>
  </r>
  <r>
    <n v="76816076"/>
    <d v="2021-05-02T00:00:00"/>
    <s v="2021-05-02 17:38:00 +0200"/>
    <n v="4334392"/>
    <s v="2022-09-09 19:32:26 +0200"/>
    <s v="needs_id"/>
    <s v="https://www.inaturalist.org/observations/76816076"/>
    <s v="La Concepcion, Quito 170104, Ecuador"/>
    <n v="-0.154817596"/>
    <n v="-78.490776909999994"/>
    <m/>
    <m/>
    <s v="Ecuador"/>
    <m/>
    <s v="APIDAE"/>
    <s v="Eucerini"/>
    <s v="Thygater"/>
    <s v="aethiops"/>
    <s v="Thygater aethiops"/>
    <s v="LAMIACEAE"/>
    <s v="Salvia"/>
    <s v="quitensis"/>
    <x v="164"/>
    <s v="Endemic"/>
    <s v="https://www.inaturalist.org/observations/76816076"/>
    <s v="LC - Least Concern - Global"/>
  </r>
  <r>
    <n v="85859271"/>
    <d v="2021-07-01T00:00:00"/>
    <s v="2021-07-01 17:55:00 +0200"/>
    <n v="1293100"/>
    <s v="2022-09-09 21:12:16 +0200"/>
    <s v="needs_id"/>
    <s v="https://www.inaturalist.org/observations/85859271"/>
    <s v="Distrito Metropolitano de Quito, Ecuador"/>
    <n v="2.1987585E-2"/>
    <n v="-78.499766530000002"/>
    <m/>
    <m/>
    <s v="Ecuador"/>
    <m/>
    <s v="APIDAE"/>
    <s v="Eucerini"/>
    <s v="Thygater"/>
    <s v="aethiops"/>
    <s v="Thygater aethiops"/>
    <s v="MELASTOMATACEAE"/>
    <s v="Miconia"/>
    <s v="crocea"/>
    <x v="158"/>
    <s v="Native"/>
    <s v="https://www.inaturalist.org/observations/85859271"/>
    <m/>
  </r>
  <r>
    <n v="108265650"/>
    <d v="2022-03-09T00:00:00"/>
    <s v="2022-03-09 11:32:00 +0100"/>
    <n v="2570780"/>
    <s v="2022-09-11 06:00:31 +0200"/>
    <s v="needs_id"/>
    <s v="https://www.inaturalist.org/observations/108265650"/>
    <s v="zona1, Quito, Ecuador"/>
    <n v="-0.16791141300000001"/>
    <n v="-78.482371810000004"/>
    <m/>
    <m/>
    <s v="Ecuador"/>
    <m/>
    <s v="APIDAE"/>
    <s v="Eucerini"/>
    <s v="Thygater"/>
    <s v="aethiops"/>
    <s v="Thygater aethiops"/>
    <s v="ONAGRACEAE"/>
    <s v="Fuchsia"/>
    <s v="hybrida"/>
    <x v="165"/>
    <s v="Alien"/>
    <s v="https://www.inaturalist.org/observations/108265650"/>
    <m/>
  </r>
  <r>
    <n v="70051015"/>
    <d v="2021-02-23T00:00:00"/>
    <s v="2021-02-23 20:19:47 +0100"/>
    <n v="3984001"/>
    <s v="2022-09-08 23:22:11 +0200"/>
    <s v="needs_id"/>
    <s v="https://www.inaturalist.org/observations/70051015"/>
    <s v="La Esperanza, Ecuador"/>
    <n v="1.7331972000000001E-2"/>
    <n v="-78.242444000000006"/>
    <m/>
    <s v="gps"/>
    <s v="Ecuador"/>
    <m/>
    <s v="APIDAE"/>
    <s v="Eucerini"/>
    <s v="Thygater"/>
    <s v="aethiops"/>
    <s v="Thygater aethiops"/>
    <s v="PASSIFLORACEAE"/>
    <s v="Passiflora"/>
    <s v="ligularis"/>
    <x v="107"/>
    <s v="Native"/>
    <s v="https://www.inaturalist.org/observations/70051015"/>
    <m/>
  </r>
  <r>
    <n v="114734864"/>
    <d v="2022-04-29T00:00:00"/>
    <s v="2022-04-29 17:35:54 +0200"/>
    <n v="4323755"/>
    <s v="2022-08-29 09:37:07 +0200"/>
    <s v="needs_id"/>
    <s v="https://www.inaturalist.org/observations/114734864"/>
    <s v="Parque Metropolitano GuangÃ¼iltagua"/>
    <n v="-0.17626913399999999"/>
    <n v="-78.460985609999994"/>
    <m/>
    <s v="gps"/>
    <s v="Ecuador"/>
    <m/>
    <s v="APIDAE"/>
    <s v="Eucerini"/>
    <s v="Thygater"/>
    <s v="aethiops"/>
    <s v="Thygater aethiops"/>
    <s v="RUBIACEAE"/>
    <s v="Pentas"/>
    <s v="lanceolata"/>
    <x v="166"/>
    <s v="Alien"/>
    <s v="https://www.inaturalist.org/observations/114734864"/>
    <m/>
  </r>
  <r>
    <n v="118057135"/>
    <d v="2022-05-21T00:00:00"/>
    <s v="2022-05-21 18:47:06 +0200"/>
    <n v="5707633"/>
    <s v="2022-09-11 07:05:36 +0200"/>
    <s v="needs_id"/>
    <s v="https://www.inaturalist.org/observations/118057135"/>
    <s v="WPW8+8JV, Quito 170209, Ecuador"/>
    <n v="-5.3513079999999998E-2"/>
    <n v="-78.283795859999998"/>
    <m/>
    <s v="gps"/>
    <s v="Ecuador"/>
    <m/>
    <s v="APIDAE"/>
    <s v="Eucerini"/>
    <s v="Thygater"/>
    <s v="aethiops"/>
    <s v="Thygater aethiops"/>
    <s v="RUTACEAE"/>
    <s v="Citrus"/>
    <s v="medica"/>
    <x v="131"/>
    <s v="Alien"/>
    <s v="https://www.inaturalist.org/observations/118057135"/>
    <m/>
  </r>
  <r>
    <n v="118303731"/>
    <d v="2022-05-21T00:00:00"/>
    <s v="2022-05-21 18:47:00 +0200"/>
    <n v="5707633"/>
    <s v="2022-09-11 07:14:35 +0200"/>
    <s v="needs_id"/>
    <s v="https://www.inaturalist.org/observations/118303731"/>
    <s v="Distrito Metropolitano de Quito, Ecuador"/>
    <n v="-5.3561189000000002E-2"/>
    <n v="-78.283766380000003"/>
    <m/>
    <m/>
    <s v="Ecuador"/>
    <m/>
    <s v="APIDAE"/>
    <s v="Eucerini"/>
    <s v="Thygater"/>
    <s v="aethiops"/>
    <s v="Thygater aethiops"/>
    <s v="RUTACEAE"/>
    <s v="Citrus"/>
    <s v="medica"/>
    <x v="131"/>
    <s v="Alien"/>
    <s v="https://www.inaturalist.org/observations/118303731"/>
    <m/>
  </r>
  <r>
    <n v="118303760"/>
    <d v="2022-05-21T00:00:00"/>
    <s v="2022-05-21 17:49:00 +0200"/>
    <n v="5707633"/>
    <s v="2022-09-11 07:17:31 +0200"/>
    <s v="needs_id"/>
    <s v="https://www.inaturalist.org/observations/118303760"/>
    <s v="Distrito Metropolitano de Quito, Ecuador"/>
    <n v="-5.3533217000000001E-2"/>
    <n v="-78.283778069999997"/>
    <m/>
    <m/>
    <s v="Ecuador"/>
    <m/>
    <s v="APIDAE"/>
    <s v="Eucerini"/>
    <s v="Thygater"/>
    <s v="aethiops"/>
    <s v="Thygater aethiops"/>
    <s v="RUTACEAE"/>
    <s v="Citrus"/>
    <s v="medica"/>
    <x v="131"/>
    <s v="Alien"/>
    <s v="https://www.inaturalist.org/observations/118303760"/>
    <m/>
  </r>
  <r>
    <n v="36784859"/>
    <d v="2019-12-19T00:00:00"/>
    <s v="2019-12-19 14:32:00 +0100"/>
    <n v="1428321"/>
    <s v="2022-07-26 05:42:45 +0200"/>
    <s v="needs_id"/>
    <s v="https://www.inaturalist.org/observations/36784859"/>
    <s v="La Carolina, Quito, Ecuador"/>
    <n v="-0.185940998"/>
    <n v="-78.486148279999995"/>
    <m/>
    <m/>
    <s v="Ecuador"/>
    <m/>
    <s v="APIDAE"/>
    <s v="Eucerini"/>
    <s v="Thygater"/>
    <s v="aethiops"/>
    <s v="Thygater aethiops"/>
    <s v="SOLANACEAE"/>
    <s v="Lycianthes"/>
    <s v="lycioides"/>
    <x v="167"/>
    <s v="Native"/>
    <s v="https://www.inaturalist.org/observations/36784859"/>
    <m/>
  </r>
  <r>
    <n v="48348387"/>
    <d v="2019-12-12T00:00:00"/>
    <s v="2019-12-12 10:10:00 +0100"/>
    <n v="2667738"/>
    <s v="2022-07-26 22:09:05 +0200"/>
    <s v="needs_id"/>
    <s v="https://www.inaturalist.org/observations/48348387"/>
    <s v="Batan Alto, Quito 170135, Ecuador"/>
    <n v="-0.18160833300000001"/>
    <n v="-78.474185000000006"/>
    <m/>
    <m/>
    <s v="Ecuador"/>
    <m/>
    <s v="APIDAE"/>
    <s v="Eucerini"/>
    <s v="Thygater"/>
    <s v="aethiops"/>
    <s v="Thygater aethiops"/>
    <s v="SOLANACEAE"/>
    <s v="Lycianthes"/>
    <s v="lycioides"/>
    <x v="167"/>
    <s v="Native"/>
    <s v="https://www.inaturalist.org/observations/48348387"/>
    <m/>
  </r>
  <r>
    <n v="72955096"/>
    <d v="2021-03-28T00:00:00"/>
    <m/>
    <n v="1428321"/>
    <s v="2022-09-09 00:31:54 +0200"/>
    <s v="needs_id"/>
    <s v="https://www.inaturalist.org/observations/72955096"/>
    <s v="Borja Yerovi, Quito, Ecuador"/>
    <n v="-0.18008695499999999"/>
    <n v="-78.472197469999998"/>
    <m/>
    <m/>
    <s v="Ecuador"/>
    <m/>
    <s v="APIDAE"/>
    <s v="Eucerini"/>
    <s v="Thygater"/>
    <s v="aethiops"/>
    <s v="Thygater aethiops"/>
    <s v="SOLANACEAE"/>
    <s v="Solanum"/>
    <s v="furcatum"/>
    <x v="140"/>
    <s v="Native"/>
    <s v="https://www.inaturalist.org/observations/72955096"/>
    <m/>
  </r>
  <r>
    <n v="99907368"/>
    <d v="2021-02-25T00:00:00"/>
    <s v="2021-02-25 15:00:36 +0100"/>
    <n v="4947423"/>
    <s v="2022-09-11 05:03:57 +0200"/>
    <s v="needs_id"/>
    <s v="https://www.inaturalist.org/observations/99907368"/>
    <s v="Via Pintag, Quito, Pichincha, EC"/>
    <n v="-0.341203333"/>
    <n v="-78.382644999999997"/>
    <m/>
    <m/>
    <s v="Ecuador"/>
    <m/>
    <s v="APIDAE"/>
    <s v="Eucerini"/>
    <s v="Thygater"/>
    <s v="aethiops"/>
    <s v="Thygater aethiops"/>
    <s v="SOLANACEAE"/>
    <s v="Solanum"/>
    <s v="furcatum"/>
    <x v="140"/>
    <s v="Native"/>
    <s v="https://www.inaturalist.org/observations/99907368"/>
    <m/>
  </r>
  <r>
    <n v="64665212"/>
    <d v="2020-10-18T00:00:00"/>
    <s v="2020-10-18 16:27:05 +0200"/>
    <n v="3831010"/>
    <s v="2022-07-15 08:58:07 +0200"/>
    <s v="needs_id"/>
    <s v="https://www.inaturalist.org/observations/64665212"/>
    <s v="Mariano Bustamante E7-255y Av. 6 de Diciembre, Quito 170138, Ecuador"/>
    <n v="-0.131994"/>
    <n v="-78.476499000000004"/>
    <m/>
    <m/>
    <s v="Ecuador"/>
    <m/>
    <s v="APIDAE"/>
    <s v="Eucerini"/>
    <s v="Thygater"/>
    <s v="aethiops"/>
    <s v="Thygater aethiops"/>
    <s v="SOLANACEAE"/>
    <s v="Solanum"/>
    <s v="lycopersicum"/>
    <x v="168"/>
    <s v="Native"/>
    <s v="https://www.inaturalist.org/observations/64665212"/>
    <m/>
  </r>
  <r>
    <n v="66775059"/>
    <d v="2020-12-19T00:00:00"/>
    <s v="2020-12-19 13:57:00 +0100"/>
    <n v="1579297"/>
    <s v="2022-09-08 03:44:45 +0200"/>
    <s v="needs_id"/>
    <s v="https://www.inaturalist.org/observations/66775059"/>
    <s v="Pichincha, EC"/>
    <n v="-0.26032606000000003"/>
    <n v="-78.415236500000006"/>
    <s v="obscured"/>
    <m/>
    <s v="Ecuador"/>
    <m/>
    <s v="APIDAE"/>
    <s v="Eucerini"/>
    <s v="Thygater"/>
    <s v="aethiops"/>
    <s v="Thygater aethiops"/>
    <s v="SOLANACEAE"/>
    <s v="Solanum"/>
    <s v="quitoense"/>
    <x v="169"/>
    <s v="Native"/>
    <s v="https://www.inaturalist.org/observations/66775059"/>
    <m/>
  </r>
  <r>
    <n v="64221744"/>
    <d v="2020-11-03T00:00:00"/>
    <s v="2020-11-03 10:35:00 +0100"/>
    <n v="1341899"/>
    <s v="2022-09-08 02:51:25 +0200"/>
    <s v="needs_id"/>
    <s v="https://www.inaturalist.org/observations/64221744"/>
    <s v="Eduardo Bata &amp; Av. Bobonaza, Quito 170121, Ecuador"/>
    <n v="-0.2410371"/>
    <n v="-78.510808400000002"/>
    <m/>
    <m/>
    <s v="Ecuador"/>
    <m/>
    <s v="APIDAE"/>
    <s v="Eucerini"/>
    <s v="Thygater"/>
    <s v="aethiops"/>
    <s v="Thygater aethiops"/>
    <s v="SOLANACEAE"/>
    <s v="Solanum"/>
    <s v="tuberosum"/>
    <x v="142"/>
    <s v="Native"/>
    <s v="https://www.inaturalist.org/observations/64221744"/>
    <m/>
  </r>
  <r>
    <n v="17206895"/>
    <d v="2018-03-14T00:00:00"/>
    <s v="2018-03-14 21:43:00 +0100"/>
    <n v="459348"/>
    <s v="2022-07-20 01:45:50 +0200"/>
    <s v="needs_id"/>
    <s v="https://www.inaturalist.org/observations/17206895"/>
    <s v="Pedro Moncayo, Pichincha, Ecuador"/>
    <n v="-3.93333E-4"/>
    <n v="-78.358508330000006"/>
    <m/>
    <m/>
    <s v="Ecuador"/>
    <m/>
    <s v="APIDAE"/>
    <s v="Euglossini"/>
    <s v="Eulaema"/>
    <s v="polychroma"/>
    <s v="Eulaema polychroma"/>
    <s v="BIGNONIACEAE"/>
    <s v="Tecoma"/>
    <s v="stans"/>
    <x v="51"/>
    <s v="Native"/>
    <s v="https://www.inaturalist.org/observations/17206895"/>
    <m/>
  </r>
  <r>
    <n v="47403684"/>
    <d v="2020-05-26T00:00:00"/>
    <s v="2020-05-26 17:00:00 +0200"/>
    <n v="2906070"/>
    <s v="2022-09-08 07:37:16 +0200"/>
    <s v="needs_id"/>
    <s v="https://www.inaturalist.org/observations/47403684"/>
    <s v="YaruquÃ­, Ecuador"/>
    <n v="-0.1670362"/>
    <n v="-78.318787099999994"/>
    <m/>
    <m/>
    <s v="Ecuador"/>
    <m/>
    <s v="APIDAE"/>
    <s v="Euglossini"/>
    <s v="Eulaema"/>
    <s v="polychroma"/>
    <s v="Eulaema polychroma"/>
    <s v="ONAGRACEAE"/>
    <s v="Fuchsia"/>
    <s v="sp."/>
    <x v="170"/>
    <s v="Alien"/>
    <s v="https://www.inaturalist.org/observations/47403684"/>
    <m/>
  </r>
  <r>
    <n v="103212858"/>
    <d v="2021-11-21T00:00:00"/>
    <s v="2021-11-21 17:22:00 +0100"/>
    <n v="1428321"/>
    <s v="2022-05-21 17:30:46 +0200"/>
    <s v="research"/>
    <s v="https://www.inaturalist.org/observations/103212858"/>
    <s v="Urbanizacion Los Algarrobos de la ViÃ±a, Quito 170184, Ecuador"/>
    <n v="-0.19809217200000001"/>
    <n v="-78.403795840000001"/>
    <m/>
    <m/>
    <s v="Ecuador"/>
    <m/>
    <s v="APIDAE"/>
    <s v="Euglossini"/>
    <s v="Eulaema"/>
    <s v="polychroma"/>
    <s v="Eulaema polychroma"/>
    <s v="VERBENACEAE"/>
    <s v="Duranta"/>
    <s v="triacantha"/>
    <x v="14"/>
    <s v="Native"/>
    <s v="https://www.inaturalist.org/observations/103212858"/>
    <m/>
  </r>
  <r>
    <n v="104194992"/>
    <d v="2022-01-02T00:00:00"/>
    <s v="2022-01-02 17:58:00 +0100"/>
    <n v="1428321"/>
    <s v="2022-09-11 05:43:11 +0200"/>
    <s v="needs_id"/>
    <s v="https://www.inaturalist.org/observations/104194992"/>
    <s v="Urbanizacion Los Algarrobos de la ViÃ±a, Quito 170184, Ecuador"/>
    <n v="-0.19784207600000001"/>
    <n v="-78.40386719"/>
    <m/>
    <m/>
    <s v="Ecuador"/>
    <m/>
    <s v="APIDAE"/>
    <s v="Exomalopsini"/>
    <s v="Exomalopsis"/>
    <s v="sp."/>
    <s v="Exomalopsis sp."/>
    <s v="ASTERACEAE"/>
    <s v="Bidens"/>
    <s v="pilosa"/>
    <x v="32"/>
    <s v="Native"/>
    <s v="https://www.inaturalist.org/observations/104194992"/>
    <m/>
  </r>
  <r>
    <n v="111609170"/>
    <d v="2022-04-10T00:00:00"/>
    <s v="2022-04-10 18:17:00 +0200"/>
    <n v="1428321"/>
    <s v="2022-09-11 06:11:46 +0200"/>
    <s v="needs_id"/>
    <s v="https://www.inaturalist.org/observations/111609170"/>
    <s v="Urbanizacion Los Algarrobos de la ViÃ±a, Quito 170184, Ecuador"/>
    <n v="-0.19791435299999999"/>
    <n v="-78.403928879999995"/>
    <m/>
    <m/>
    <s v="Ecuador"/>
    <m/>
    <s v="APIDAE"/>
    <s v="Exomalopsini"/>
    <s v="Exomalopsis"/>
    <s v="sp."/>
    <s v="Exomalopsis sp."/>
    <s v="ASTERACEAE"/>
    <s v="Bidens"/>
    <s v="pilosa"/>
    <x v="32"/>
    <s v="Native"/>
    <s v="https://www.inaturalist.org/observations/111609170"/>
    <m/>
  </r>
  <r>
    <n v="42144668"/>
    <d v="2020-04-12T00:00:00"/>
    <s v="2020-04-12 19:22:00 +0200"/>
    <n v="2547984"/>
    <s v="2022-07-26 20:24:16 +0200"/>
    <s v="needs_id"/>
    <s v="https://www.inaturalist.org/observations/42144668"/>
    <s v="Tumbaco, Ecuador"/>
    <n v="-0.23514252399999999"/>
    <n v="-78.399495229999999"/>
    <m/>
    <m/>
    <s v="Ecuador"/>
    <m/>
    <s v="APIDAE"/>
    <s v="Exomalopsini"/>
    <s v="Exomalopsis"/>
    <s v="sp."/>
    <s v="Exomalopsis sp."/>
    <s v="ASTERACEAE"/>
    <s v="Bidens"/>
    <s v="pilosa"/>
    <x v="32"/>
    <s v="Native"/>
    <s v="https://www.inaturalist.org/observations/42144668"/>
    <m/>
  </r>
  <r>
    <n v="42144671"/>
    <d v="2020-04-12T00:00:00"/>
    <s v="2020-04-12 19:24:00 +0200"/>
    <n v="2547984"/>
    <s v="2022-07-26 20:26:14 +0200"/>
    <s v="needs_id"/>
    <s v="https://www.inaturalist.org/observations/42144671"/>
    <s v="Tumbaco, Ecuador"/>
    <n v="-0.23515417399999999"/>
    <n v="-78.399490540000002"/>
    <m/>
    <m/>
    <s v="Ecuador"/>
    <m/>
    <s v="APIDAE"/>
    <s v="Exomalopsini"/>
    <s v="Exomalopsis"/>
    <s v="sp."/>
    <s v="Exomalopsis sp."/>
    <s v="ASTERACEAE"/>
    <s v="Bidens"/>
    <s v="pilosa"/>
    <x v="32"/>
    <s v="Native"/>
    <s v="https://www.inaturalist.org/observations/42144671"/>
    <m/>
  </r>
  <r>
    <n v="90795702"/>
    <d v="2021-08-09T00:00:00"/>
    <s v="2021-08-09 19:12:56 +0200"/>
    <n v="2570780"/>
    <s v="2022-09-09 23:02:45 +0200"/>
    <s v="needs_id"/>
    <s v="https://www.inaturalist.org/observations/90795702"/>
    <s v="zona1, Quito, Ecuador"/>
    <n v="-0.16782893099999999"/>
    <n v="-78.482370189999997"/>
    <m/>
    <s v="gps"/>
    <s v="Ecuador"/>
    <m/>
    <s v="APIDAE"/>
    <s v="Exomalopsini"/>
    <s v="Exomalopsis"/>
    <s v="sp."/>
    <s v="Exomalopsis sp."/>
    <s v="ASTERACEAE"/>
    <s v="Hypochaeris"/>
    <s v="radicata"/>
    <x v="40"/>
    <s v="Alien"/>
    <s v="https://www.inaturalist.org/observations/90795702"/>
    <m/>
  </r>
  <r>
    <n v="18391498"/>
    <d v="2018-11-13T00:00:00"/>
    <s v="2018-11-13 21:33:00 +0100"/>
    <n v="1256254"/>
    <s v="2022-07-20 02:23:50 +0200"/>
    <s v="needs_id"/>
    <s v="https://www.inaturalist.org/observations/18391498"/>
    <s v="Quito, Ecuador"/>
    <n v="-0.22696944399999999"/>
    <n v="-78.37249722"/>
    <m/>
    <m/>
    <s v="Ecuador"/>
    <m/>
    <s v="APIDAE"/>
    <s v="Exomalopsini"/>
    <s v="Exomalopsis"/>
    <s v="sp."/>
    <s v="Exomalopsis sp."/>
    <s v="ASTERACEAE"/>
    <s v="Taraxacum"/>
    <s v="officinale"/>
    <x v="47"/>
    <s v="Alien"/>
    <s v="https://www.inaturalist.org/observations/18391498"/>
    <m/>
  </r>
  <r>
    <n v="103664694"/>
    <d v="2021-12-25T00:00:00"/>
    <s v="2021-12-25 18:15:00 +0100"/>
    <n v="1428321"/>
    <s v="2022-09-11 05:30:06 +0200"/>
    <s v="needs_id"/>
    <s v="https://www.inaturalist.org/observations/103664694"/>
    <s v="Urbanizacion Los Algarrobos de la ViÃ±a, Quito 170184, Ecuador"/>
    <n v="-0.19789437900000001"/>
    <n v="-78.403851099999997"/>
    <m/>
    <m/>
    <s v="Ecuador"/>
    <m/>
    <s v="APIDAE"/>
    <s v="Exomalopsini"/>
    <s v="Exomalopsis"/>
    <s v="sp."/>
    <s v="Exomalopsis sp."/>
    <s v="BASELLACEAE"/>
    <s v="Anredera"/>
    <s v="sp."/>
    <x v="49"/>
    <s v="Native"/>
    <s v="https://www.inaturalist.org/observations/103664694"/>
    <m/>
  </r>
  <r>
    <n v="18400713"/>
    <d v="2018-11-13T00:00:00"/>
    <s v="2018-11-13 08:32:20 +0100"/>
    <n v="1256214"/>
    <s v="2022-07-20 02:31:24 +0200"/>
    <s v="needs_id"/>
    <s v="https://www.inaturalist.org/observations/18400713"/>
    <s v="Unnamed Road, 170184, Ecuador"/>
    <n v="-0.228408268"/>
    <n v="-78.371616750000001"/>
    <m/>
    <s v="gps"/>
    <s v="Ecuador"/>
    <m/>
    <s v="APIDAE"/>
    <s v="Exomalopsini"/>
    <s v="Exomalopsis"/>
    <s v="sp."/>
    <s v="Exomalopsis sp."/>
    <s v="BRASSICACEAE"/>
    <s v="Raphanus"/>
    <s v="sativus"/>
    <x v="2"/>
    <s v="Alien"/>
    <s v="https://www.inaturalist.org/observations/18400713"/>
    <m/>
  </r>
  <r>
    <n v="29504058"/>
    <d v="2019-07-24T00:00:00"/>
    <s v="2019-07-24 14:05:50 +0200"/>
    <n v="1734230"/>
    <s v="2022-07-20 05:13:12 +0200"/>
    <s v="needs_id"/>
    <s v="https://www.inaturalist.org/observations/29504058"/>
    <s v="Unnamed Road, Quito 170184, Ecuador"/>
    <n v="-0.22497932600000001"/>
    <n v="-78.372901920000004"/>
    <m/>
    <s v="gps"/>
    <s v="Ecuador"/>
    <m/>
    <s v="APIDAE"/>
    <s v="Exomalopsini"/>
    <s v="Exomalopsis"/>
    <s v="sp."/>
    <s v="Exomalopsis sp."/>
    <s v="BRASSICACEAE"/>
    <s v="Raphanus"/>
    <s v="sativus"/>
    <x v="2"/>
    <s v="Alien"/>
    <s v="https://www.inaturalist.org/observations/29504058"/>
    <m/>
  </r>
  <r>
    <n v="91195399"/>
    <d v="2021-08-13T00:00:00"/>
    <s v="2021-08-13 18:34:00 +0200"/>
    <n v="4763710"/>
    <s v="2022-09-09 23:05:22 +0200"/>
    <s v="needs_id"/>
    <s v="https://www.inaturalist.org/observations/91195399"/>
    <s v="Tumbaco, Pichincha, EC"/>
    <n v="-0.22493332899999999"/>
    <n v="-78.372720000000001"/>
    <m/>
    <m/>
    <s v="Ecuador"/>
    <m/>
    <s v="APIDAE"/>
    <s v="Exomalopsini"/>
    <s v="Exomalopsis"/>
    <s v="sp."/>
    <s v="Exomalopsis sp."/>
    <s v="BRASSICACEAE"/>
    <s v="Raphanus"/>
    <s v="sativus"/>
    <x v="2"/>
    <s v="Alien"/>
    <s v="https://www.inaturalist.org/observations/91195399"/>
    <m/>
  </r>
  <r>
    <n v="90305257"/>
    <d v="2021-08-07T00:00:00"/>
    <m/>
    <n v="2186844"/>
    <s v="2022-09-09 23:08:16 +0200"/>
    <s v="needs_id"/>
    <s v="https://www.inaturalist.org/observations/90305257"/>
    <s v="Pomasqui, Quito, Ecuador"/>
    <n v="-5.2477778000000003E-2"/>
    <n v="-78.454866670000001"/>
    <m/>
    <m/>
    <s v="Ecuador"/>
    <m/>
    <s v="APIDAE"/>
    <s v="Exomalopsini"/>
    <s v="Exomalopsis"/>
    <s v="sp."/>
    <s v="Exomalopsis sp."/>
    <s v="CRASSULACEAE"/>
    <s v="Kalanchoe"/>
    <s v="densiflora"/>
    <x v="171"/>
    <s v="Alien"/>
    <s v="https://www.inaturalist.org/observations/90305257"/>
    <m/>
  </r>
  <r>
    <n v="77638573"/>
    <d v="2021-05-06T00:00:00"/>
    <s v="2021-05-06 17:45:16 +0200"/>
    <n v="4251129"/>
    <s v="2022-09-09 19:44:49 +0200"/>
    <s v="needs_id"/>
    <s v="https://www.inaturalist.org/observations/77638573"/>
    <s v="Juan Correa 21 y Diego Vasquez, Quito 170310, Ecuador"/>
    <n v="-9.6388889000000005E-2"/>
    <n v="-78.470555559999994"/>
    <m/>
    <s v="gps"/>
    <s v="Ecuador"/>
    <m/>
    <s v="APIDAE"/>
    <s v="Exomalopsini"/>
    <s v="Exomalopsis"/>
    <s v="sp."/>
    <s v="Exomalopsis sp."/>
    <s v="FABACEAE"/>
    <s v="Dalea"/>
    <s v="coerulea"/>
    <x v="3"/>
    <s v="Native"/>
    <s v="https://www.inaturalist.org/observations/77638573"/>
    <m/>
  </r>
  <r>
    <n v="83585467"/>
    <d v="2021-06-18T00:00:00"/>
    <s v="2021-06-18 19:39:16 +0200"/>
    <n v="4251129"/>
    <s v="2022-09-09 20:53:10 +0200"/>
    <s v="needs_id"/>
    <s v="https://www.inaturalist.org/observations/83585467"/>
    <s v="Juan Barrezueta y Tadeo Benitez, Quito 170310, Ecuador"/>
    <n v="-9.6666666999999998E-2"/>
    <n v="-78.470833330000005"/>
    <m/>
    <s v="gps"/>
    <s v="Ecuador"/>
    <m/>
    <s v="APIDAE"/>
    <s v="Exomalopsini"/>
    <s v="Exomalopsis"/>
    <s v="sp."/>
    <s v="Exomalopsis sp."/>
    <s v="FABACEAE"/>
    <s v="Dalea"/>
    <s v="coerulea"/>
    <x v="3"/>
    <s v="Native"/>
    <s v="https://www.inaturalist.org/observations/83585467"/>
    <m/>
  </r>
  <r>
    <n v="19627011"/>
    <d v="2018-11-02T00:00:00"/>
    <s v="2018-11-02 18:21:01 +0100"/>
    <n v="1242555"/>
    <s v="2022-07-20 03:17:47 +0200"/>
    <s v="needs_id"/>
    <s v="https://www.inaturalist.org/observations/19627011"/>
    <s v="de los Nisperos, Quito, Pichincha, EC"/>
    <n v="-0.17212"/>
    <n v="-78.393136670000004"/>
    <m/>
    <m/>
    <s v="Ecuador"/>
    <m/>
    <s v="APIDAE"/>
    <s v="Exomalopsini"/>
    <s v="Exomalopsis"/>
    <s v="sp."/>
    <s v="Exomalopsis sp."/>
    <s v="MALVACEAE"/>
    <s v="Sida"/>
    <s v="poeppigiana"/>
    <x v="97"/>
    <s v="Native"/>
    <s v="https://www.inaturalist.org/observations/19627011"/>
    <m/>
  </r>
  <r>
    <n v="29683348"/>
    <d v="2019-07-27T00:00:00"/>
    <s v="2019-07-27 18:34:14 +0200"/>
    <n v="1229930"/>
    <s v="2022-07-20 05:47:07 +0200"/>
    <s v="needs_id"/>
    <s v="https://www.inaturalist.org/observations/29683348"/>
    <s v="Urb. Los Sauces, Quito, Ecuador"/>
    <n v="-2.8401945000000001E-2"/>
    <n v="-78.441497799999993"/>
    <m/>
    <s v="gps"/>
    <s v="Ecuador"/>
    <m/>
    <s v="APIDAE"/>
    <s v="Exomalopsini"/>
    <s v="Exomalopsis"/>
    <s v="sp."/>
    <s v="Exomalopsis sp."/>
    <s v="RUTACEAE"/>
    <s v="Citrus"/>
    <s v="medica"/>
    <x v="131"/>
    <s v="Alien"/>
    <s v="https://www.inaturalist.org/observations/29683348"/>
    <m/>
  </r>
  <r>
    <n v="95568243"/>
    <d v="2021-09-20T00:00:00"/>
    <s v="2021-09-20 21:02:37 +0200"/>
    <n v="5003775"/>
    <s v="2022-09-11 00:31:04 +0200"/>
    <s v="needs_id"/>
    <s v="https://www.inaturalist.org/observations/95568243"/>
    <s v="Tumbaco, Ecuador"/>
    <n v="-0.212725"/>
    <n v="-78.415763830000003"/>
    <m/>
    <s v="gps"/>
    <s v="Ecuador"/>
    <m/>
    <s v="APIDAE"/>
    <s v="Exomalopsini"/>
    <s v="Exomalopsis"/>
    <s v="sp."/>
    <s v="Exomalopsis sp."/>
    <s v="RUTACEAE"/>
    <s v="Citrus"/>
    <s v="medica"/>
    <x v="131"/>
    <s v="Alien"/>
    <s v="https://www.inaturalist.org/observations/95568243"/>
    <m/>
  </r>
  <r>
    <n v="42186828"/>
    <d v="2020-04-14T00:00:00"/>
    <s v="2020-04-14 19:57:28 +0200"/>
    <n v="1386514"/>
    <s v="2022-07-26 20:28:25 +0200"/>
    <s v="needs_id"/>
    <s v="https://www.inaturalist.org/observations/42186828"/>
    <s v="Rafael Burbano, Quito, Pichincha, EC"/>
    <n v="-0.17154167000000001"/>
    <n v="-78.361061669999998"/>
    <m/>
    <m/>
    <s v="Ecuador"/>
    <m/>
    <s v="APIDAE"/>
    <s v="Exomalopsini"/>
    <s v="Exomalopsis"/>
    <s v="sp."/>
    <s v="Exomalopsis sp."/>
    <s v="VERBENACEAE"/>
    <s v="Duranta"/>
    <s v="triacantha"/>
    <x v="14"/>
    <s v="Native"/>
    <s v="https://www.inaturalist.org/observations/42186828"/>
    <m/>
  </r>
  <r>
    <n v="42661706"/>
    <d v="2020-04-14T00:00:00"/>
    <s v="2020-04-14 19:48:46 +0200"/>
    <n v="1386514"/>
    <s v="2022-07-20 03:15:17 +0200"/>
    <s v="needs_id"/>
    <s v="https://www.inaturalist.org/observations/42661706"/>
    <s v="Rafael Burbano, Quito, Pichincha, EC"/>
    <n v="-0.17155000000000001"/>
    <n v="-78.361061669999998"/>
    <m/>
    <m/>
    <s v="Ecuador"/>
    <m/>
    <s v="APIDAE"/>
    <s v="Nomadini"/>
    <s v="Nomada"/>
    <s v="sp."/>
    <s v="Nomada sp."/>
    <s v="ASTERACEAE"/>
    <s v="Bidens"/>
    <s v="andicola"/>
    <x v="31"/>
    <s v="Native"/>
    <s v="https://www.inaturalist.org/observations/42661706"/>
    <m/>
  </r>
  <r>
    <n v="69249164"/>
    <d v="2021-02-06T00:00:00"/>
    <s v="2021-02-06 16:13:00 +0100"/>
    <n v="1428321"/>
    <s v="2022-07-20 03:15:27 +0200"/>
    <s v="needs_id"/>
    <s v="https://www.inaturalist.org/observations/69249164"/>
    <s v="Quito, Ecuador"/>
    <n v="-0.18370502"/>
    <n v="-78.374127250000001"/>
    <m/>
    <m/>
    <s v="Ecuador"/>
    <m/>
    <s v="APIDAE"/>
    <s v="Nomadini"/>
    <s v="Nomada"/>
    <s v="sp."/>
    <s v="Nomada sp."/>
    <s v="ASTERACEAE"/>
    <s v="Monticalia "/>
    <s v="sp."/>
    <x v="41"/>
    <s v="Native"/>
    <s v="https://www.inaturalist.org/observations/69249164"/>
    <m/>
  </r>
  <r>
    <n v="18299610"/>
    <d v="2018-11-09T00:00:00"/>
    <s v="2018-11-09 08:52:55 +0100"/>
    <n v="1269959"/>
    <s v="2022-07-20 03:14:57 +0200"/>
    <s v="needs_id"/>
    <s v="https://www.inaturalist.org/observations/18299610"/>
    <s v="viaUniversitaria, Av. Universitaria, Ecuador"/>
    <n v="-0.21419233100000001"/>
    <n v="-78.381990529999996"/>
    <m/>
    <s v="gps"/>
    <s v="Ecuador"/>
    <m/>
    <s v="APIDAE"/>
    <s v="Nomadini"/>
    <s v="Nomada"/>
    <s v="sp."/>
    <s v="Nomada sp."/>
    <s v="ASTERACEAE"/>
    <s v="Taraxacum"/>
    <s v="officinale"/>
    <x v="47"/>
    <s v="Alien"/>
    <s v="https://www.inaturalist.org/observations/18299610"/>
    <m/>
  </r>
  <r>
    <n v="36345628"/>
    <d v="2019-12-03T00:00:00"/>
    <s v="2019-12-03 18:40:44 +0100"/>
    <n v="2441811"/>
    <s v="2022-07-26 05:12:17 +0200"/>
    <s v="needs_id"/>
    <s v="https://www.inaturalist.org/observations/36345628"/>
    <s v="170184, Ecuador"/>
    <n v="-0.228488734"/>
    <n v="-78.371972139999997"/>
    <m/>
    <s v="gps"/>
    <s v="Ecuador"/>
    <m/>
    <s v="APIDAE"/>
    <s v="Xylocopini"/>
    <s v="Xylocopa"/>
    <s v="sp."/>
    <s v="Xylocopa cf. viridigastra"/>
    <s v="AMARYLLIDACEAE"/>
    <s v="Agapanthus"/>
    <s v="umbellatus"/>
    <x v="17"/>
    <s v="Alien"/>
    <s v="https://www.inaturalist.org/observations/36345628"/>
    <m/>
  </r>
  <r>
    <n v="37563236"/>
    <d v="2019-12-03T00:00:00"/>
    <s v="2019-12-03 18:39:00 +0100"/>
    <n v="2439832"/>
    <s v="2022-07-26 06:11:06 +0200"/>
    <s v="needs_id"/>
    <s v="https://www.inaturalist.org/observations/37563236"/>
    <s v="Metropolitan District of Quito, Ecuador"/>
    <n v="-0.22855382499999999"/>
    <n v="-78.371556749999996"/>
    <m/>
    <m/>
    <s v="Ecuador"/>
    <m/>
    <s v="APIDAE"/>
    <s v="Xylocopini"/>
    <s v="Xylocopa"/>
    <s v="sp."/>
    <s v="Xylocopa cf. viridigastra"/>
    <s v="AMARYLLIDACEAE"/>
    <s v="Agapanthus"/>
    <s v="umbellatus"/>
    <x v="17"/>
    <s v="Alien"/>
    <s v="https://www.inaturalist.org/observations/37563236"/>
    <m/>
  </r>
  <r>
    <n v="79158425"/>
    <d v="2021-05-17T00:00:00"/>
    <s v="2021-05-17 15:35:39 +0200"/>
    <n v="4296529"/>
    <s v="2022-09-09 19:55:53 +0200"/>
    <s v="needs_id"/>
    <s v="https://www.inaturalist.org/observations/79158425"/>
    <s v="Bella Aurora, Quito, Pichincha, EC"/>
    <n v="-0.15553883299999999"/>
    <n v="-78.502930000000006"/>
    <m/>
    <m/>
    <s v="Ecuador"/>
    <m/>
    <s v="APIDAE"/>
    <s v="Xylocopini"/>
    <s v="Xylocopa"/>
    <s v="sp."/>
    <s v="Xylocopa cf. viridigastra"/>
    <s v="ARACEAE"/>
    <s v="Zantesdeschia"/>
    <s v="aethiopica "/>
    <x v="24"/>
    <s v="Alien"/>
    <s v="https://www.inaturalist.org/observations/79158425"/>
    <m/>
  </r>
  <r>
    <n v="19715682"/>
    <d v="2018-12-22T00:00:00"/>
    <m/>
    <n v="1287669"/>
    <s v="2022-07-20 03:22:08 +0200"/>
    <s v="needs_id"/>
    <s v="https://www.inaturalist.org/observations/19715682"/>
    <s v="San Rafael, Ecuador"/>
    <n v="-0.32390034299999998"/>
    <n v="-78.479667169999999"/>
    <m/>
    <m/>
    <s v="Ecuador"/>
    <m/>
    <s v="APIDAE"/>
    <s v="Xylocopini"/>
    <s v="Xylocopa"/>
    <s v="sp."/>
    <s v="Xylocopa cf. viridigastra"/>
    <s v="ASTERACEAE"/>
    <s v="Argyranthemum"/>
    <s v="frutescens"/>
    <x v="28"/>
    <s v="Alien"/>
    <s v="https://www.inaturalist.org/observations/19715682"/>
    <m/>
  </r>
  <r>
    <n v="19715683"/>
    <d v="2018-12-22T00:00:00"/>
    <m/>
    <n v="1287669"/>
    <s v="2022-07-20 03:22:22 +0200"/>
    <s v="research"/>
    <s v="https://www.inaturalist.org/observations/19715683"/>
    <s v="San Rafael, Ecuador"/>
    <n v="-0.32387888599999998"/>
    <n v="-78.479710080000004"/>
    <m/>
    <m/>
    <s v="Ecuador"/>
    <m/>
    <s v="APIDAE"/>
    <s v="Xylocopini"/>
    <s v="Xylocopa"/>
    <s v="sp."/>
    <s v="Xylocopa cf. viridigastra"/>
    <s v="ASTERACEAE"/>
    <s v="Argyranthemum"/>
    <s v="frutescens"/>
    <x v="28"/>
    <s v="Alien"/>
    <s v="https://www.inaturalist.org/observations/19715683"/>
    <m/>
  </r>
  <r>
    <n v="21358448"/>
    <d v="2017-11-26T00:00:00"/>
    <s v="2017-11-26 17:14:30 +0100"/>
    <n v="1535813"/>
    <s v="2022-07-20 03:46:48 +0200"/>
    <s v="needs_id"/>
    <s v="https://www.inaturalist.org/observations/21358448"/>
    <s v="Quito, Quito, Pichincha, EC"/>
    <n v="-0.234841667"/>
    <n v="-78.321708330000007"/>
    <m/>
    <m/>
    <s v="Ecuador"/>
    <m/>
    <s v="APIDAE"/>
    <s v="Xylocopini"/>
    <s v="Xylocopa"/>
    <s v="sp."/>
    <s v="Xylocopa cf. viridigastra"/>
    <s v="ASTERACEAE"/>
    <s v="Argyranthemum"/>
    <s v="frutescens"/>
    <x v="28"/>
    <s v="Alien"/>
    <s v="https://www.inaturalist.org/observations/21358448"/>
    <m/>
  </r>
  <r>
    <n v="21358491"/>
    <d v="2017-11-26T00:00:00"/>
    <s v="2017-11-26 17:15:01 +0100"/>
    <n v="1535813"/>
    <s v="2022-07-20 03:46:59 +0200"/>
    <s v="needs_id"/>
    <s v="https://www.inaturalist.org/observations/21358491"/>
    <s v="Quito, Quito, Pichincha, EC"/>
    <n v="-0.234828333"/>
    <n v="-78.321686670000005"/>
    <m/>
    <m/>
    <s v="Ecuador"/>
    <m/>
    <s v="APIDAE"/>
    <s v="Xylocopini"/>
    <s v="Xylocopa"/>
    <s v="sp."/>
    <s v="Xylocopa cf. viridigastra"/>
    <s v="ASTERACEAE"/>
    <s v="Argyranthemum"/>
    <s v="frutescens"/>
    <x v="28"/>
    <s v="Alien"/>
    <s v="https://www.inaturalist.org/observations/21358491"/>
    <m/>
  </r>
  <r>
    <n v="46910711"/>
    <d v="2020-05-22T00:00:00"/>
    <s v="2020-05-22 06:57:15 +0200"/>
    <n v="2898575"/>
    <s v="2022-09-08 01:04:33 +0200"/>
    <s v="needs_id"/>
    <s v="https://www.inaturalist.org/observations/46910711"/>
    <s v="Mejia, Pichincha, EC"/>
    <n v="-0.462161141"/>
    <n v="-78.573971990000004"/>
    <m/>
    <m/>
    <s v="Ecuador"/>
    <m/>
    <s v="APIDAE"/>
    <s v="Xylocopini"/>
    <s v="Xylocopa"/>
    <s v="sp."/>
    <s v="Xylocopa cf. viridigastra"/>
    <s v="ASTERACEAE"/>
    <s v="Helianthus"/>
    <s v="annuus"/>
    <x v="39"/>
    <s v="Alien"/>
    <s v="https://www.inaturalist.org/observations/46910711"/>
    <m/>
  </r>
  <r>
    <n v="38349439"/>
    <d v="2020-01-23T00:00:00"/>
    <s v="2020-01-24 04:13:00 +0100"/>
    <n v="2439832"/>
    <s v="2022-07-26 06:19:10 +0200"/>
    <s v="needs_id"/>
    <s v="https://www.inaturalist.org/observations/38349439"/>
    <s v="Metropolitan District of Quito, Ecuador"/>
    <n v="-0.23010345900000001"/>
    <n v="-78.370438770000007"/>
    <m/>
    <m/>
    <s v="Ecuador"/>
    <m/>
    <s v="APIDAE"/>
    <s v="Xylocopini"/>
    <s v="Xylocopa"/>
    <s v="sp."/>
    <s v="Xylocopa cf. viridigastra"/>
    <s v="ASTERACEAE"/>
    <s v="Hypochaeris"/>
    <s v="radicata"/>
    <x v="40"/>
    <s v="Alien"/>
    <s v="https://www.inaturalist.org/observations/38349439"/>
    <m/>
  </r>
  <r>
    <n v="56477734"/>
    <d v="2020-02-13T00:00:00"/>
    <m/>
    <n v="1122647"/>
    <s v="2022-09-08 01:38:08 +0200"/>
    <s v="needs_id"/>
    <s v="https://www.inaturalist.org/observations/56477734"/>
    <s v="C.A.D.E.T Universidad Central del ECUADOR"/>
    <n v="-0.22854505999999999"/>
    <n v="-78.371624460000007"/>
    <m/>
    <s v="gps"/>
    <s v="Ecuador"/>
    <m/>
    <s v="APIDAE"/>
    <s v="Xylocopini"/>
    <s v="Xylocopa"/>
    <s v="sp."/>
    <s v="Xylocopa cf. viridigastra"/>
    <s v="ASTERACEAE"/>
    <s v="Hypochaeris"/>
    <s v="radicata"/>
    <x v="40"/>
    <s v="Alien"/>
    <s v="https://www.inaturalist.org/observations/56477734"/>
    <m/>
  </r>
  <r>
    <n v="18261748"/>
    <d v="2018-11-08T00:00:00"/>
    <s v="2018-11-08 06:28:31 +0100"/>
    <n v="1270176"/>
    <s v="2022-07-20 02:01:21 +0200"/>
    <s v="needs_id"/>
    <s v="https://www.inaturalist.org/observations/18261748"/>
    <s v="Jose Vinueza, Quito 170184, Ecuador"/>
    <n v="-0.22830265699999999"/>
    <n v="-78.372467349999994"/>
    <m/>
    <s v="gps"/>
    <s v="Ecuador"/>
    <m/>
    <s v="APIDAE"/>
    <s v="Xylocopini"/>
    <s v="Xylocopa"/>
    <s v="sp."/>
    <s v="Xylocopa cf. viridigastra"/>
    <s v="ASTERACEAE"/>
    <s v="Taraxacum"/>
    <s v="officinale"/>
    <x v="47"/>
    <s v="Alien"/>
    <s v="https://www.inaturalist.org/observations/18261748"/>
    <m/>
  </r>
  <r>
    <n v="18263663"/>
    <d v="2018-11-08T00:00:00"/>
    <s v="2018-11-08 06:28:54 +0100"/>
    <n v="1256214"/>
    <s v="2022-07-15 08:52:01 +0200"/>
    <s v="needs_id"/>
    <s v="https://www.inaturalist.org/observations/18263663"/>
    <s v="Unnamed Road, 170184, Ecuador"/>
    <n v="-0.22837876400000001"/>
    <n v="-78.371577520000002"/>
    <m/>
    <s v="gps"/>
    <s v="Ecuador"/>
    <m/>
    <s v="APIDAE"/>
    <s v="Xylocopini"/>
    <s v="Xylocopa"/>
    <s v="sp."/>
    <s v="Xylocopa cf. viridigastra"/>
    <s v="ASTERACEAE"/>
    <s v="Taraxacum"/>
    <s v="officinale"/>
    <x v="47"/>
    <s v="Alien"/>
    <s v="https://www.inaturalist.org/observations/18263663"/>
    <m/>
  </r>
  <r>
    <n v="94898283"/>
    <d v="2021-09-14T00:00:00"/>
    <m/>
    <n v="4747581"/>
    <s v="2022-09-09 23:55:31 +0200"/>
    <s v="needs_id"/>
    <s v="https://www.inaturalist.org/observations/94898283"/>
    <s v="170184, Ecuador"/>
    <n v="-0.22860406799999999"/>
    <n v="-78.371949009999994"/>
    <m/>
    <s v="gps"/>
    <s v="Ecuador"/>
    <m/>
    <s v="APIDAE"/>
    <s v="Xylocopini"/>
    <s v="Xylocopa"/>
    <s v="sp."/>
    <s v="Xylocopa cf. viridigastra"/>
    <s v="ASTERACEAE"/>
    <s v="Taraxacum"/>
    <s v="officinale"/>
    <x v="47"/>
    <s v="Alien"/>
    <s v="https://www.inaturalist.org/observations/94898283"/>
    <m/>
  </r>
  <r>
    <n v="118195665"/>
    <d v="2022-05-22T00:00:00"/>
    <s v="2022-05-22 16:42:51 +0200"/>
    <n v="5686933"/>
    <s v="2022-09-11 07:06:25 +0200"/>
    <s v="needs_id"/>
    <s v="https://www.inaturalist.org/observations/118195665"/>
    <s v="Quito 170183, Ecuador"/>
    <n v="-0.15510659399999999"/>
    <n v="-78.32546499"/>
    <m/>
    <s v="gps"/>
    <s v="Ecuador"/>
    <m/>
    <s v="APIDAE"/>
    <s v="Xylocopini"/>
    <s v="Xylocopa"/>
    <s v="sp."/>
    <s v="Xylocopa cf. viridigastra"/>
    <s v="FABACEAE"/>
    <s v="Arachis"/>
    <s v="sp."/>
    <x v="172"/>
    <s v="Alien"/>
    <s v="https://www.inaturalist.org/observations/118195665"/>
    <m/>
  </r>
  <r>
    <n v="107400831"/>
    <d v="2022-02-01T00:00:00"/>
    <s v="2022-02-01 16:01:00 +0100"/>
    <n v="3560062"/>
    <s v="2022-09-11 05:56:40 +0200"/>
    <s v="needs_id"/>
    <s v="https://www.inaturalist.org/observations/107400831"/>
    <s v="parque de PisulÃ­, Quito"/>
    <n v="-8.9692999999999995E-2"/>
    <n v="-78.518563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107400831"/>
    <m/>
  </r>
  <r>
    <n v="113784506"/>
    <d v="2022-04-30T00:00:00"/>
    <s v="2022-04-30 15:21:26 +0200"/>
    <n v="1845224"/>
    <s v="2022-09-11 06:31:05 +0200"/>
    <s v="needs_id"/>
    <s v="https://www.inaturalist.org/observations/113784506"/>
    <s v="RGFQ+FJC Parque Metropolitano GuangÃ¼iltagua, Quito, Ecuador"/>
    <n v="-0.181592424"/>
    <n v="-78.468683549999994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113784506"/>
    <m/>
  </r>
  <r>
    <n v="118109661"/>
    <d v="2022-05-21T00:00:00"/>
    <s v="2022-05-21 20:21:02 +0200"/>
    <n v="5708635"/>
    <s v="2022-09-11 07:06:57 +0200"/>
    <s v="needs_id"/>
    <s v="https://www.inaturalist.org/observations/118109661"/>
    <s v="PFM5+Q5P Lineal 3, Quito, Ecuador"/>
    <n v="-0.26509297199999998"/>
    <n v="-78.541458109999994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118109661"/>
    <m/>
  </r>
  <r>
    <n v="126133697"/>
    <d v="2022-07-01T00:00:00"/>
    <s v="2022-07-01 17:30:00 +0200"/>
    <n v="1293100"/>
    <s v="2022-09-11 21:28:49 +0200"/>
    <s v="needs_id"/>
    <s v="https://www.inaturalist.org/observations/126133697"/>
    <s v="Distrito Metropolitano de Quito, Ecuador"/>
    <n v="1.7435725999999999E-2"/>
    <n v="-78.465331149999997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126133697"/>
    <m/>
  </r>
  <r>
    <n v="22541274"/>
    <d v="2019-04-15T00:00:00"/>
    <s v="2019-04-16 04:22:52 +0200"/>
    <n v="1229930"/>
    <s v="2022-07-20 03:54:22 +0200"/>
    <s v="needs_id"/>
    <s v="https://www.inaturalist.org/observations/22541274"/>
    <s v="Manuel Samaniego 3a, Quito 170136, Ecuador"/>
    <n v="-0.220909205"/>
    <n v="-78.502526990000007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22541274"/>
    <m/>
  </r>
  <r>
    <n v="26481324"/>
    <d v="2019-06-05T00:00:00"/>
    <s v="2019-06-05 16:09:10 +0200"/>
    <n v="606051"/>
    <s v="2022-07-20 04:47:31 +0200"/>
    <s v="needs_id"/>
    <s v="https://www.inaturalist.org/observations/26481324"/>
    <s v="Quito, Ecuador"/>
    <n v="-0.17450833299999999"/>
    <n v="-78.461158749999996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26481324"/>
    <m/>
  </r>
  <r>
    <n v="42661158"/>
    <d v="2020-04-18T00:00:00"/>
    <s v="2020-04-18 22:13:38 +0200"/>
    <n v="1386514"/>
    <s v="2022-07-26 20:31:59 +0200"/>
    <s v="needs_id"/>
    <s v="https://www.inaturalist.org/observations/42661158"/>
    <s v="Rafael Burbano, Quito, Pichincha, EC"/>
    <n v="-0.17140332999999999"/>
    <n v="-78.360603330000004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42661158"/>
    <m/>
  </r>
  <r>
    <n v="48349023"/>
    <d v="2020-06-02T00:00:00"/>
    <s v="2020-06-02 12:44:00 +0200"/>
    <n v="2667738"/>
    <s v="2022-07-26 22:00:44 +0200"/>
    <s v="needs_id"/>
    <s v="https://www.inaturalist.org/observations/48349023"/>
    <s v="Borja Yerovi, Quito, Ecuador"/>
    <n v="-0.18355666700000001"/>
    <n v="-78.472461670000001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48349023"/>
    <m/>
  </r>
  <r>
    <n v="54485778"/>
    <d v="2020-07-26T00:00:00"/>
    <s v="2020-07-26 15:43:00 +0200"/>
    <n v="1428321"/>
    <s v="2022-09-08 01:29:38 +0200"/>
    <s v="needs_id"/>
    <s v="https://www.inaturalist.org/observations/54485778"/>
    <s v="Distrito Metropolitano de Quito, Ecuador"/>
    <n v="-0.23991970900000001"/>
    <n v="-78.40798221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4485778"/>
    <m/>
  </r>
  <r>
    <n v="54485786"/>
    <d v="2020-07-26T00:00:00"/>
    <s v="2020-07-26 15:49:00 +0200"/>
    <n v="1428321"/>
    <s v="2022-09-08 01:31:08 +0200"/>
    <s v="needs_id"/>
    <s v="https://www.inaturalist.org/observations/54485786"/>
    <s v="Distrito Metropolitano de Quito, Ecuador"/>
    <n v="-0.24094966800000001"/>
    <n v="-78.40781054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4485786"/>
    <m/>
  </r>
  <r>
    <n v="54485838"/>
    <d v="2020-07-26T00:00:00"/>
    <s v="2020-07-26 16:07:00 +0200"/>
    <n v="1428321"/>
    <s v="2022-09-08 01:30:46 +0200"/>
    <s v="needs_id"/>
    <s v="https://www.inaturalist.org/observations/54485838"/>
    <s v="Distrito Metropolitano de Quito, Ecuador"/>
    <n v="-0.241710282"/>
    <n v="-78.408617340000006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4485838"/>
    <m/>
  </r>
  <r>
    <n v="54485869"/>
    <d v="2020-07-26T00:00:00"/>
    <s v="2020-07-26 16:12:00 +0200"/>
    <n v="1428321"/>
    <s v="2022-09-08 01:31:35 +0200"/>
    <s v="needs_id"/>
    <s v="https://www.inaturalist.org/observations/54485869"/>
    <s v="Distrito Metropolitano de Quito, Ecuador"/>
    <n v="-0.242237117"/>
    <n v="-78.408454269999993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4485869"/>
    <m/>
  </r>
  <r>
    <n v="55066692"/>
    <d v="2020-07-29T00:00:00"/>
    <s v="2020-07-29 23:26:47 +0200"/>
    <n v="1929695"/>
    <s v="2022-09-08 01:37:15 +0200"/>
    <s v="needs_id"/>
    <s v="https://www.inaturalist.org/observations/55066692"/>
    <s v="170902, Ecuador"/>
    <n v="-0.19865358299999999"/>
    <n v="-78.411635189999998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5066692"/>
    <m/>
  </r>
  <r>
    <n v="56586980"/>
    <d v="2020-08-15T00:00:00"/>
    <s v="2020-08-15 21:04:00 -05:00"/>
    <m/>
    <m/>
    <s v="needs_id"/>
    <s v="https://www.inaturalist.org/observations/56586980"/>
    <s v="170175, Ecuador"/>
    <n v="-0.216951"/>
    <n v="-78.332446000000004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56586980"/>
    <m/>
  </r>
  <r>
    <n v="63898145"/>
    <d v="2020-10-31T00:00:00"/>
    <s v="2020-10-31 15:07:28 +0100"/>
    <n v="24733"/>
    <s v="2022-09-08 02:08:00 +0200"/>
    <s v="needs_id"/>
    <s v="https://www.inaturalist.org/observations/63898145"/>
    <s v="La ConcepciÃ³n, Quito, Ecuador"/>
    <n v="-0.12816656900000001"/>
    <n v="-78.489571589999997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63898145"/>
    <m/>
  </r>
  <r>
    <n v="72455788"/>
    <d v="2021-03-30T00:00:00"/>
    <s v="2021-03-30 17:31:05 +0200"/>
    <n v="2551815"/>
    <s v="2022-09-09 00:29:15 +0200"/>
    <s v="needs_id"/>
    <s v="https://www.inaturalist.org/observations/72455788"/>
    <s v="Quito, EC-PI, EC"/>
    <n v="-0.18593500499999999"/>
    <n v="-78.496681210000006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72455788"/>
    <m/>
  </r>
  <r>
    <n v="75918925"/>
    <d v="2021-04-30T00:00:00"/>
    <s v="2021-04-30 19:49:29 +0200"/>
    <n v="2551815"/>
    <s v="2022-09-09 01:09:26 +0200"/>
    <s v="needs_id"/>
    <s v="https://www.inaturalist.org/observations/75918925"/>
    <s v="IÃ±aquito, Quito, Ecuador"/>
    <n v="-0.176710486"/>
    <n v="-78.467803959999998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75918925"/>
    <m/>
  </r>
  <r>
    <n v="76018073"/>
    <d v="2021-04-04T00:00:00"/>
    <s v="2021-04-04 21:14:03 +0200"/>
    <n v="4326492"/>
    <s v="2022-09-09 01:17:54 +0200"/>
    <s v="needs_id"/>
    <s v="https://www.inaturalist.org/observations/76018073"/>
    <s v="Quito, Pichincha, EC"/>
    <n v="-0.32148333299999998"/>
    <n v="-78.420083329999997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76018073"/>
    <m/>
  </r>
  <r>
    <n v="77297000"/>
    <d v="2021-05-04T00:00:00"/>
    <s v="2021-05-04 16:36:47 +0200"/>
    <n v="4251129"/>
    <s v="2022-09-09 19:38:38 +0200"/>
    <s v="needs_id"/>
    <s v="https://www.inaturalist.org/observations/77297000"/>
    <s v="Juan Barrezueta y Tadeo Benitez, Quito 170310, Ecuador"/>
    <n v="-9.6666666999999998E-2"/>
    <n v="-78.470833330000005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77297000"/>
    <m/>
  </r>
  <r>
    <n v="82930646"/>
    <d v="2021-06-12T00:00:00"/>
    <s v="2021-06-12 21:45:49 +0200"/>
    <n v="2567207"/>
    <s v="2022-09-09 20:52:05 +0200"/>
    <s v="needs_id"/>
    <s v="https://www.inaturalist.org/observations/82930646"/>
    <s v="Cd Futura, Quito 170146, Ecuador"/>
    <n v="-0.30321090000000001"/>
    <n v="-78.528981400000006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82930646"/>
    <m/>
  </r>
  <r>
    <n v="85859275"/>
    <d v="2021-07-01T00:00:00"/>
    <s v="2021-07-01 18:20:00 +0200"/>
    <n v="1293100"/>
    <s v="2022-09-09 21:13:46 +0200"/>
    <s v="needs_id"/>
    <s v="https://www.inaturalist.org/observations/85859275"/>
    <s v="Distrito Metropolitano de Quito, Ecuador"/>
    <n v="2.1259015999999999E-2"/>
    <n v="-78.501816450000007"/>
    <m/>
    <m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85859275"/>
    <m/>
  </r>
  <r>
    <n v="89006773"/>
    <d v="2021-07-28T00:00:00"/>
    <s v="2021-07-28 19:17:31 +0200"/>
    <n v="4690852"/>
    <s v="2022-09-09 22:47:01 +0200"/>
    <s v="needs_id"/>
    <s v="https://www.inaturalist.org/observations/89006773"/>
    <s v="Jardin Del Valle, Quito 170145, Ecuador"/>
    <n v="-0.23127083300000001"/>
    <n v="-78.481299989999997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89006773"/>
    <m/>
  </r>
  <r>
    <n v="91353303"/>
    <d v="2021-08-15T00:00:00"/>
    <s v="2021-08-15 12:42:00 +0200"/>
    <n v="4751722"/>
    <s v="2022-09-09 23:05:59 +0200"/>
    <s v="needs_id"/>
    <s v="https://www.inaturalist.org/observations/91353303"/>
    <s v="Barrio San Antonio"/>
    <n v="-0.43061756299999998"/>
    <n v="-78.430877809999998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91353303"/>
    <m/>
  </r>
  <r>
    <n v="95540383"/>
    <d v="2021-09-20T00:00:00"/>
    <m/>
    <n v="1341635"/>
    <s v="2022-09-11 00:30:58 +0200"/>
    <s v="needs_id"/>
    <s v="https://www.inaturalist.org/observations/95540383"/>
    <s v="Conocoto"/>
    <n v="-0.306789266"/>
    <n v="-78.501900019999994"/>
    <m/>
    <s v="gps"/>
    <s v="Ecuador"/>
    <m/>
    <s v="APIDAE"/>
    <s v="Xylocopini"/>
    <s v="Xylocopa"/>
    <s v="sp."/>
    <s v="Xylocopa cf. viridigastra"/>
    <s v="FABACEAE"/>
    <s v="Dalea"/>
    <s v="coerulea"/>
    <x v="3"/>
    <s v="Native"/>
    <s v="https://www.inaturalist.org/observations/95540383"/>
    <m/>
  </r>
  <r>
    <n v="37564891"/>
    <d v="2020-01-13T00:00:00"/>
    <s v="2020-01-13 15:42:00 +0100"/>
    <n v="1293100"/>
    <s v="2022-07-26 06:06:35 +0200"/>
    <s v="needs_id"/>
    <s v="https://www.inaturalist.org/observations/37564891"/>
    <s v="Distrito Metropolitano de Quito, Ecuador"/>
    <n v="2.2195535999999998E-2"/>
    <n v="-78.465215459999996"/>
    <m/>
    <m/>
    <s v="Ecuador"/>
    <m/>
    <s v="APIDAE"/>
    <s v="Xylocopini"/>
    <s v="Xylocopa"/>
    <s v="sp."/>
    <s v="Xylocopa cf. viridigastra"/>
    <s v="FABACEAE"/>
    <s v="Indet"/>
    <s v="Indet"/>
    <x v="1"/>
    <s v="Indet"/>
    <s v="https://www.inaturalist.org/observations/37564891"/>
    <m/>
  </r>
  <r>
    <n v="60922614"/>
    <d v="2020-09-11T00:00:00"/>
    <s v="2020-09-11 21:48:52 +0200"/>
    <n v="1929695"/>
    <s v="2022-09-08 01:56:55 +0200"/>
    <s v="needs_id"/>
    <s v="https://www.inaturalist.org/observations/60922614"/>
    <s v="Pifo, Ecuador"/>
    <n v="-0.22571727799999999"/>
    <n v="-78.337106000000006"/>
    <m/>
    <s v="gps"/>
    <s v="Ecuador"/>
    <m/>
    <s v="APIDAE"/>
    <s v="Xylocopini"/>
    <s v="Xylocopa"/>
    <s v="sp."/>
    <s v="Xylocopa cf. viridigastra"/>
    <s v="FABACEAE"/>
    <s v="Lupinus"/>
    <s v="mutabilis"/>
    <x v="151"/>
    <s v="Native"/>
    <s v="https://www.inaturalist.org/observations/60922614"/>
    <m/>
  </r>
  <r>
    <n v="27950549"/>
    <d v="2019-06-30T00:00:00"/>
    <s v="2019-06-30 18:07:00 +0200"/>
    <n v="1877038"/>
    <s v="2022-07-24 21:42:24 +0200"/>
    <s v="needs_id"/>
    <s v="https://www.inaturalist.org/observations/27950549"/>
    <s v="San Gabriel, Quito 170147, Ecuador"/>
    <n v="-0.18322344099999999"/>
    <n v="-78.500297090000004"/>
    <m/>
    <m/>
    <s v="Ecuador"/>
    <m/>
    <s v="APIDAE"/>
    <s v="Xylocopini"/>
    <s v="Xylocopa"/>
    <s v="sp."/>
    <s v="Xylocopa cf. viridigastra"/>
    <s v="FABACEAE"/>
    <s v="Lupinus"/>
    <s v="pubescens"/>
    <x v="152"/>
    <s v="Native"/>
    <s v="https://www.inaturalist.org/observations/27950549"/>
    <m/>
  </r>
  <r>
    <n v="70148137"/>
    <d v="2021-02-15T00:00:00"/>
    <s v="2021-02-15 16:51:00 +0100"/>
    <n v="3999725"/>
    <s v="2022-09-08 23:34:32 +0200"/>
    <s v="needs_id"/>
    <s v="https://www.inaturalist.org/observations/70148137"/>
    <s v="Buena Esperanza, Ecuador"/>
    <n v="-3.106662E-2"/>
    <n v="-78.177626029999999"/>
    <m/>
    <m/>
    <s v="Ecuador"/>
    <m/>
    <s v="APIDAE"/>
    <s v="Xylocopini"/>
    <s v="Xylocopa"/>
    <s v="sp."/>
    <s v="Xylocopa cf. viridigastra"/>
    <s v="FABACEAE"/>
    <s v="Lupinus"/>
    <s v="pubescens"/>
    <x v="152"/>
    <s v="Native"/>
    <s v="https://www.inaturalist.org/observations/70148137"/>
    <m/>
  </r>
  <r>
    <n v="18410392"/>
    <d v="2018-11-08T00:00:00"/>
    <s v="2018-11-08 06:38:07 +0100"/>
    <n v="1271811"/>
    <s v="2022-07-20 02:58:52 +0200"/>
    <s v="needs_id"/>
    <s v="https://www.inaturalist.org/observations/18410392"/>
    <s v="Unnamed Road, 170184, Ecuador"/>
    <n v="-0.22920953999999999"/>
    <n v="-78.371886840000002"/>
    <m/>
    <m/>
    <s v="Ecuador"/>
    <m/>
    <s v="APIDAE"/>
    <s v="Xylocopini"/>
    <s v="Xylocopa"/>
    <s v="sp."/>
    <s v="Xylocopa cf. viridigastra"/>
    <s v="FABACEAE"/>
    <s v="Medicago"/>
    <s v="sativa"/>
    <x v="69"/>
    <s v="Alien"/>
    <s v="https://www.inaturalist.org/observations/18410392"/>
    <m/>
  </r>
  <r>
    <n v="81496822"/>
    <d v="2021-03-21T00:00:00"/>
    <s v="2021-03-21 17:50:34 +0100"/>
    <n v="3772084"/>
    <s v="2022-09-09 20:39:43 +0200"/>
    <s v="needs_id"/>
    <s v="https://www.inaturalist.org/observations/81496822"/>
    <s v="Quito, EC-PI, EC"/>
    <n v="-3.5721666999999999E-2"/>
    <n v="-78.454780560000003"/>
    <m/>
    <s v="gps"/>
    <s v="Ecuador"/>
    <m/>
    <s v="APIDAE"/>
    <s v="Xylocopini"/>
    <s v="Xylocopa"/>
    <s v="sp."/>
    <s v="Xylocopa cf. viridigastra"/>
    <s v="FABACEAE"/>
    <s v="Otholobium"/>
    <s v="sp."/>
    <x v="173"/>
    <s v="Alien"/>
    <s v="https://www.inaturalist.org/observations/81496822"/>
    <m/>
  </r>
  <r>
    <n v="107416189"/>
    <d v="2022-02-25T00:00:00"/>
    <s v="2022-02-25 15:54:37 +0100"/>
    <n v="1226067"/>
    <s v="2022-09-11 05:56:00 +0200"/>
    <s v="needs_id"/>
    <s v="https://www.inaturalist.org/observations/107416189"/>
    <s v="Rio Guayllabamba, Tumbaco, Pichincha, EC"/>
    <n v="-0.193305"/>
    <n v="-78.385903330000005"/>
    <m/>
    <m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107416189"/>
    <m/>
  </r>
  <r>
    <n v="113523824"/>
    <d v="2022-04-29T00:00:00"/>
    <s v="2022-04-29 21:27:55 +0200"/>
    <n v="5588947"/>
    <s v="2022-09-11 06:26:50 +0200"/>
    <s v="needs_id"/>
    <s v="https://www.inaturalist.org/observations/113523824"/>
    <s v="Quito, Pichincha, EC"/>
    <n v="-0.31273668100000002"/>
    <n v="-78.511058030000001"/>
    <m/>
    <m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113523824"/>
    <m/>
  </r>
  <r>
    <n v="18395386"/>
    <d v="2018-11-14T00:00:00"/>
    <s v="2018-11-14 07:36:09 +0100"/>
    <n v="1256212"/>
    <s v="2022-07-20 02:28:51 +0200"/>
    <s v="needs_id"/>
    <s v="https://www.inaturalist.org/observations/18395386"/>
    <s v="Unnamed Road, Quito 170184, Ecuador"/>
    <n v="-0.225031393"/>
    <n v="-78.372021090000004"/>
    <m/>
    <s v="gps"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18395386"/>
    <m/>
  </r>
  <r>
    <n v="18399644"/>
    <d v="2018-11-14T00:00:00"/>
    <s v="2018-11-14 06:18:28 +0100"/>
    <n v="1271878"/>
    <s v="2022-07-20 02:29:48 +0200"/>
    <s v="needs_id"/>
    <s v="https://www.inaturalist.org/observations/18399644"/>
    <s v="Quito, EC-PI, EC"/>
    <n v="-0.22600330399999999"/>
    <n v="-78.372520449999996"/>
    <m/>
    <s v="gps"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18399644"/>
    <m/>
  </r>
  <r>
    <n v="18405019"/>
    <d v="2018-11-14T00:00:00"/>
    <s v="2018-11-15 09:52:00 +0100"/>
    <n v="1270176"/>
    <s v="2022-07-20 02:55:09 +0200"/>
    <s v="needs_id"/>
    <s v="https://www.inaturalist.org/observations/18405019"/>
    <s v="Quito, Ecuador"/>
    <n v="-0.22380082500000001"/>
    <n v="-78.371767250000005"/>
    <m/>
    <m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18405019"/>
    <m/>
  </r>
  <r>
    <n v="25600935"/>
    <d v="2019-05-21T00:00:00"/>
    <s v="2019-05-21 12:02:07 +0200"/>
    <n v="1730064"/>
    <s v="2022-07-20 04:40:09 +0200"/>
    <s v="needs_id"/>
    <s v="https://www.inaturalist.org/observations/25600935"/>
    <s v="Quito, EC-PI, EC"/>
    <n v="-0.228667435"/>
    <n v="-78.37084059"/>
    <m/>
    <s v="gps"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25600935"/>
    <m/>
  </r>
  <r>
    <n v="41794178"/>
    <d v="2020-04-09T00:00:00"/>
    <s v="2020-04-09 20:42:00 +0200"/>
    <n v="2270406"/>
    <s v="2022-07-26 20:16:50 +0200"/>
    <s v="needs_id"/>
    <s v="https://www.inaturalist.org/observations/41794178"/>
    <s v="AmaguaÃ±a, Ecuador"/>
    <n v="-0.34582655899999998"/>
    <n v="-78.46667961"/>
    <m/>
    <m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41794178"/>
    <m/>
  </r>
  <r>
    <n v="64303548"/>
    <d v="2020-11-06T00:00:00"/>
    <s v="2020-11-06 18:51:00 +0100"/>
    <n v="3796783"/>
    <s v="2022-09-08 03:00:13 +0200"/>
    <s v="needs_id"/>
    <s v="https://www.inaturalist.org/observations/64303548"/>
    <s v="Urbanization Santa InÃ©s, Quito 170902, Ecuador"/>
    <n v="-0.201821059"/>
    <n v="-78.421078359999996"/>
    <m/>
    <s v="gps"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64303548"/>
    <m/>
  </r>
  <r>
    <n v="89007551"/>
    <d v="2021-07-28T00:00:00"/>
    <s v="2021-07-28 19:46:41 +0200"/>
    <n v="1122647"/>
    <s v="2022-09-09 22:47:07 +0200"/>
    <s v="needs_id"/>
    <s v="https://www.inaturalist.org/observations/89007551"/>
    <s v="Pusuqui Chico Bajo, Quito 170120, Ecuador"/>
    <n v="-7.3466003000000002E-2"/>
    <n v="-78.476745609999995"/>
    <m/>
    <s v="gps"/>
    <s v="Ecuador"/>
    <m/>
    <s v="APIDAE"/>
    <s v="Xylocopini"/>
    <s v="Xylocopa"/>
    <s v="sp."/>
    <s v="Xylocopa cf. viridigastra"/>
    <s v="FABACEAE"/>
    <s v="Phaseolus"/>
    <s v="coccineus"/>
    <x v="5"/>
    <s v="Native"/>
    <s v="https://www.inaturalist.org/observations/89007551"/>
    <m/>
  </r>
  <r>
    <n v="118384346"/>
    <d v="2022-05-21T00:00:00"/>
    <s v="2022-05-21 19:51:00 +0200"/>
    <n v="5706052"/>
    <s v="2022-09-11 20:47:32 +0200"/>
    <s v="needs_id"/>
    <s v="https://www.inaturalist.org/observations/118384346"/>
    <s v="El Quinche, Quito, Ecuador"/>
    <n v="-0.10860023100000001"/>
    <n v="-78.303217070000002"/>
    <m/>
    <s v="gps"/>
    <s v="Ecuador"/>
    <m/>
    <s v="APIDAE"/>
    <s v="Xylocopini"/>
    <s v="Xylocopa"/>
    <s v="sp."/>
    <s v="Xylocopa cf. viridigastra"/>
    <s v="FABACEAE"/>
    <s v="Phaseolus"/>
    <s v="vulgaris"/>
    <x v="72"/>
    <s v="Native"/>
    <s v="https://www.inaturalist.org/observations/118384346"/>
    <m/>
  </r>
  <r>
    <n v="18010492"/>
    <d v="2018-10-31T00:00:00"/>
    <m/>
    <n v="1271846"/>
    <s v="2022-07-15 08:47:48 +0200"/>
    <s v="needs_id"/>
    <s v="https://www.inaturalist.org/observations/18010492"/>
    <s v="Quito, EC-PI, EC"/>
    <n v="-0.22593696699999999"/>
    <n v="-78.372086139999993"/>
    <m/>
    <s v="gps"/>
    <s v="Ecuador"/>
    <m/>
    <s v="APIDAE"/>
    <s v="Xylocopini"/>
    <s v="Xylocopa"/>
    <s v="sp."/>
    <s v="Xylocopa cf. viridigastra"/>
    <s v="FABACEAE"/>
    <s v="Phaseolus"/>
    <s v="vulgaris"/>
    <x v="72"/>
    <s v="Native"/>
    <s v="https://www.inaturalist.org/observations/18010492"/>
    <m/>
  </r>
  <r>
    <n v="18269043"/>
    <d v="2018-10-31T00:00:00"/>
    <s v="2018-10-31 05:48:43 +0100"/>
    <n v="1256232"/>
    <s v="2022-07-20 02:01:36 +0200"/>
    <s v="needs_id"/>
    <s v="https://www.inaturalist.org/observations/18269043"/>
    <s v="Unnamed Road, Quito 170184, Ecuador"/>
    <n v="-0.226111114"/>
    <n v="-78.372497559999999"/>
    <m/>
    <s v="gps"/>
    <s v="Ecuador"/>
    <m/>
    <s v="APIDAE"/>
    <s v="Xylocopini"/>
    <s v="Xylocopa"/>
    <s v="sp."/>
    <s v="Xylocopa cf. viridigastra"/>
    <s v="FABACEAE"/>
    <s v="Phaseolus"/>
    <s v="vulgaris"/>
    <x v="72"/>
    <s v="Native"/>
    <s v="https://www.inaturalist.org/observations/18269043"/>
    <m/>
  </r>
  <r>
    <n v="26440579"/>
    <d v="2019-05-22T00:00:00"/>
    <s v="2019-05-22 19:31:37 +0200"/>
    <n v="1579255"/>
    <s v="2022-07-20 04:47:19 +0200"/>
    <s v="needs_id"/>
    <s v="https://www.inaturalist.org/observations/26440579"/>
    <s v="Cayambe, EC-PI, EC"/>
    <n v="-4.9365296000000003E-2"/>
    <n v="-78.285653150000002"/>
    <m/>
    <m/>
    <s v="Ecuador"/>
    <m/>
    <s v="APIDAE"/>
    <s v="Xylocopini"/>
    <s v="Xylocopa"/>
    <s v="sp."/>
    <s v="Xylocopa cf. viridigastra"/>
    <s v="FABACEAE"/>
    <s v="Phaseolus"/>
    <s v="vulgaris"/>
    <x v="72"/>
    <s v="Native"/>
    <s v="https://www.inaturalist.org/observations/26440579"/>
    <m/>
  </r>
  <r>
    <n v="19450414"/>
    <d v="2019-01-05T00:00:00"/>
    <s v="2019-01-05 20:39:36 +0100"/>
    <n v="1361853"/>
    <s v="2022-07-20 14:18:30 +0200"/>
    <s v="needs_id"/>
    <s v="https://www.inaturalist.org/observations/19450414"/>
    <s v="Itchimbia Park, Quito, Pichincha, EC"/>
    <n v="-0.22193333300000001"/>
    <n v="-78.502875000000003"/>
    <m/>
    <m/>
    <s v="Ecuador"/>
    <m/>
    <s v="APIDAE"/>
    <s v="Xylocopini"/>
    <s v="Xylocopa"/>
    <s v="sp."/>
    <s v="Xylocopa cf. viridigastra"/>
    <s v="FABACEAE"/>
    <s v="Trifolium"/>
    <s v="repens"/>
    <x v="7"/>
    <s v="Alien"/>
    <s v="https://www.inaturalist.org/observations/19450414"/>
    <m/>
  </r>
  <r>
    <n v="80916282"/>
    <d v="2021-05-30T00:00:00"/>
    <s v="2021-05-30 20:00:19 +0200"/>
    <n v="4432158"/>
    <s v="2022-09-09 20:14:43 +0200"/>
    <s v="needs_id"/>
    <s v="https://www.inaturalist.org/observations/80916282"/>
    <s v="Quito, EC-PI, EC"/>
    <n v="-0.14107164599999999"/>
    <n v="-78.487953540000007"/>
    <m/>
    <s v="gps"/>
    <s v="Ecuador"/>
    <m/>
    <s v="APIDAE"/>
    <s v="Xylocopini"/>
    <s v="Xylocopa"/>
    <s v="sp."/>
    <s v="Xylocopa cf. viridigastra"/>
    <s v="FABACEAE"/>
    <s v="Trifolium"/>
    <s v="repens"/>
    <x v="7"/>
    <s v="Alien"/>
    <s v="https://www.inaturalist.org/observations/80916282"/>
    <m/>
  </r>
  <r>
    <n v="85549404"/>
    <d v="2021-03-01T00:00:00"/>
    <s v="2021-03-01 19:33:00 +0100"/>
    <n v="4652205"/>
    <s v="2022-09-09 21:11:07 +0200"/>
    <s v="needs_id"/>
    <s v="https://www.inaturalist.org/observations/85549404"/>
    <s v="Quito, Ecuador"/>
    <n v="-0.27155062899999999"/>
    <n v="-78.502572380000004"/>
    <m/>
    <m/>
    <s v="Ecuador"/>
    <m/>
    <s v="APIDAE"/>
    <s v="Xylocopini"/>
    <s v="Xylocopa"/>
    <s v="sp."/>
    <s v="Xylocopa cf. viridigastra"/>
    <s v="FABACEAE"/>
    <s v="Trifolium"/>
    <s v="repens"/>
    <x v="7"/>
    <s v="Alien"/>
    <s v="https://www.inaturalist.org/observations/85549404"/>
    <m/>
  </r>
  <r>
    <n v="18385798"/>
    <d v="2018-11-13T00:00:00"/>
    <m/>
    <n v="1269730"/>
    <s v="2022-07-20 02:08:05 +0200"/>
    <s v="needs_id"/>
    <s v="https://www.inaturalist.org/observations/18385798"/>
    <s v="LA MORITA TUMBACO UCE"/>
    <n v="-0.22811500000000001"/>
    <n v="-78.371313999999998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85798"/>
    <m/>
  </r>
  <r>
    <n v="18391344"/>
    <d v="2018-11-14T00:00:00"/>
    <s v="2018-11-14 05:53:29 +0100"/>
    <n v="1271661"/>
    <s v="2022-07-20 02:22:28 +0200"/>
    <s v="needs_id"/>
    <s v="https://www.inaturalist.org/observations/18391344"/>
    <s v="Unnamed Road, 170184, Ecuador"/>
    <n v="-0.22907449999999999"/>
    <n v="-78.371726899999999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91344"/>
    <m/>
  </r>
  <r>
    <n v="18391428"/>
    <d v="2018-11-14T00:00:00"/>
    <s v="2018-11-14 10:50:55 +0100"/>
    <n v="1271714"/>
    <s v="2022-07-20 02:23:10 +0200"/>
    <s v="needs_id"/>
    <s v="https://www.inaturalist.org/observations/18391428"/>
    <s v="Unnamed Road, 170184, Ecuador"/>
    <n v="-0.22723654400000001"/>
    <n v="-78.372142449999998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91428"/>
    <m/>
  </r>
  <r>
    <n v="18391830"/>
    <d v="2018-11-14T00:00:00"/>
    <s v="2018-11-14 05:53:40 +0100"/>
    <n v="1256734"/>
    <s v="2022-07-20 02:25:13 +0200"/>
    <s v="research"/>
    <s v="https://www.inaturalist.org/observations/18391830"/>
    <s v="Unnamed Road, Quito 170184, Ecuador"/>
    <n v="-0.226021633"/>
    <n v="-78.372314450000005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91830"/>
    <m/>
  </r>
  <r>
    <n v="18393874"/>
    <d v="2018-11-14T00:00:00"/>
    <s v="2018-11-14 05:52:12 +0100"/>
    <n v="1271628"/>
    <s v="2022-07-20 02:26:08 +0200"/>
    <s v="needs_id"/>
    <s v="https://www.inaturalist.org/observations/18393874"/>
    <s v="Unnamed Road, 170184, Ecuador"/>
    <n v="-0.2287932"/>
    <n v="-78.371696900000003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93874"/>
    <m/>
  </r>
  <r>
    <n v="18394640"/>
    <d v="2018-11-14T00:00:00"/>
    <m/>
    <n v="1272027"/>
    <s v="2022-07-20 02:28:44 +0200"/>
    <s v="needs_id"/>
    <s v="https://www.inaturalist.org/observations/18394640"/>
    <s v="Jose Vinueza, Quito 170184, Ecuador"/>
    <n v="-0.22824"/>
    <n v="-78.372540000000001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394640"/>
    <m/>
  </r>
  <r>
    <n v="18401909"/>
    <d v="2018-11-14T00:00:00"/>
    <s v="2018-11-14 16:57:00 +0100"/>
    <n v="1269957"/>
    <s v="2022-07-20 02:53:13 +0200"/>
    <s v="needs_id"/>
    <s v="https://www.inaturalist.org/observations/18401909"/>
    <s v="Unnamed Road, Ecuador"/>
    <n v="-0.22925516900000001"/>
    <n v="-78.371379379999993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401909"/>
    <m/>
  </r>
  <r>
    <n v="18404023"/>
    <d v="2018-11-12T00:00:00"/>
    <s v="2018-11-12 11:25:08 +0100"/>
    <n v="1256428"/>
    <s v="2022-07-20 02:53:45 +0200"/>
    <s v="needs_id"/>
    <s v="https://www.inaturalist.org/observations/18404023"/>
    <s v="Unnamed Road, 170184, Ecuador"/>
    <n v="-0.22953949900000001"/>
    <n v="-78.371635440000006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404023"/>
    <m/>
  </r>
  <r>
    <n v="18404429"/>
    <d v="2018-11-14T00:00:00"/>
    <s v="2018-11-14 05:53:01 +0100"/>
    <n v="1271895"/>
    <s v="2022-07-20 02:55:45 +0200"/>
    <s v="needs_id"/>
    <s v="https://www.inaturalist.org/observations/18404429"/>
    <s v="Unnamed Road, Quito 170184, Ecuador"/>
    <n v="-0.225941911"/>
    <n v="-78.372413640000005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404429"/>
    <m/>
  </r>
  <r>
    <n v="18410568"/>
    <d v="2018-11-15T00:00:00"/>
    <s v="2018-11-15 07:06:00 +0100"/>
    <n v="1271728"/>
    <s v="2022-07-20 02:59:02 +0200"/>
    <s v="needs_id"/>
    <s v="https://www.inaturalist.org/observations/18410568"/>
    <s v="Unnamed Road, 170184, Ecuador"/>
    <n v="-0.22909633900000001"/>
    <n v="-78.371808400000006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410568"/>
    <m/>
  </r>
  <r>
    <n v="18419645"/>
    <d v="2018-11-15T00:00:00"/>
    <s v="2018-11-15 11:06:00 +0100"/>
    <n v="1271811"/>
    <s v="2022-07-20 03:05:44 +0200"/>
    <s v="needs_id"/>
    <s v="https://www.inaturalist.org/observations/18419645"/>
    <s v="Unnamed Road, 170184, Ecuador"/>
    <n v="-0.22929909000000001"/>
    <n v="-78.371671739999996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18419645"/>
    <m/>
  </r>
  <r>
    <n v="26886694"/>
    <d v="2019-06-05T00:00:00"/>
    <s v="2019-06-05 07:28:00 +0200"/>
    <n v="1271618"/>
    <s v="2022-07-20 04:48:42 +0200"/>
    <s v="needs_id"/>
    <s v="https://www.inaturalist.org/observations/26886694"/>
    <s v="170184, Ecuador"/>
    <n v="-0.22843374899999999"/>
    <n v="-78.371617420000007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26886694"/>
    <m/>
  </r>
  <r>
    <n v="29046668"/>
    <d v="2019-05-06T00:00:00"/>
    <m/>
    <n v="1720250"/>
    <s v="2022-07-20 05:05:51 +0200"/>
    <s v="needs_id"/>
    <s v="https://www.inaturalist.org/observations/29046668"/>
    <s v="Tumbaco La Morita"/>
    <n v="-0.22697899999999999"/>
    <n v="-78.373411000000004"/>
    <m/>
    <m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29046668"/>
    <m/>
  </r>
  <r>
    <n v="29472404"/>
    <d v="2019-07-10T00:00:00"/>
    <m/>
    <n v="1784198"/>
    <s v="2022-07-20 05:10:09 +0200"/>
    <s v="needs_id"/>
    <s v="https://www.inaturalist.org/observations/29472404"/>
    <s v="170184, Ecuador"/>
    <n v="-0.228523267"/>
    <n v="-78.370944519999995"/>
    <m/>
    <s v="gps"/>
    <s v="Ecuador"/>
    <m/>
    <s v="APIDAE"/>
    <s v="Xylocopini"/>
    <s v="Xylocopa"/>
    <s v="sp."/>
    <s v="Xylocopa cf. viridigastra"/>
    <s v="FABACEAE"/>
    <s v="Vicia"/>
    <s v="andicola"/>
    <x v="73"/>
    <s v="Native"/>
    <s v="https://www.inaturalist.org/observations/29472404"/>
    <m/>
  </r>
  <r>
    <n v="19863820"/>
    <d v="2019-01-25T00:00:00"/>
    <s v="2019-01-25 15:00:13 +0100"/>
    <n v="747430"/>
    <s v="2022-07-20 03:22:39 +0200"/>
    <s v="needs_id"/>
    <s v="https://www.inaturalist.org/observations/19863820"/>
    <s v="Unnamed Road, Quito 170103, Ecuador"/>
    <n v="-0.11509939"/>
    <n v="-78.504304480000002"/>
    <m/>
    <m/>
    <s v="Ecuador"/>
    <m/>
    <s v="APIDAE"/>
    <s v="Xylocopini"/>
    <s v="Xylocopa"/>
    <s v="sp."/>
    <s v="Xylocopa cf. viridigastra"/>
    <s v="GERANIACEAE"/>
    <s v="Pelargonium"/>
    <s v="zonale"/>
    <x v="78"/>
    <s v="Alien"/>
    <s v="https://www.inaturalist.org/observations/19863820"/>
    <m/>
  </r>
  <r>
    <n v="90193916"/>
    <d v="2021-08-06T00:00:00"/>
    <s v="2021-08-06 16:48:20 +0200"/>
    <n v="1122647"/>
    <s v="2022-09-09 23:00:12 +0200"/>
    <s v="needs_id"/>
    <s v="https://www.inaturalist.org/observations/90193916"/>
    <s v="0Â°13'23.6&quot;S 78Â°22'16.6&quot;W, Quito 170184, Ecuador"/>
    <n v="-0.22347260999999999"/>
    <n v="-78.371948239999995"/>
    <m/>
    <s v="gps"/>
    <s v="Ecuador"/>
    <m/>
    <s v="APIDAE"/>
    <s v="Xylocopini"/>
    <s v="Xylocopa"/>
    <s v="sp."/>
    <s v="Xylocopa cf. viridigastra"/>
    <s v="LAMIACEAE"/>
    <s v="Indet"/>
    <s v="Indet"/>
    <x v="1"/>
    <s v="Indet"/>
    <s v="https://www.inaturalist.org/observations/90193916"/>
    <m/>
  </r>
  <r>
    <n v="90195934"/>
    <d v="2021-08-06T00:00:00"/>
    <s v="2021-08-06 16:48:00 +0200"/>
    <n v="4751722"/>
    <s v="2022-09-09 23:01:20 +0200"/>
    <s v="needs_id"/>
    <s v="https://www.inaturalist.org/observations/90195934"/>
    <s v="170184, Ecuador"/>
    <n v="-0.223766406"/>
    <n v="-78.371936939999998"/>
    <m/>
    <s v="gps"/>
    <s v="Ecuador"/>
    <m/>
    <s v="APIDAE"/>
    <s v="Xylocopini"/>
    <s v="Xylocopa"/>
    <s v="sp."/>
    <s v="Xylocopa cf. viridigastra"/>
    <s v="LAMIACEAE"/>
    <s v="Indet"/>
    <s v="Indet"/>
    <x v="1"/>
    <s v="Indet"/>
    <s v="https://www.inaturalist.org/observations/90195934"/>
    <m/>
  </r>
  <r>
    <n v="40824812"/>
    <d v="2020-03-23T00:00:00"/>
    <s v="2020-03-23 16:49:47 +0100"/>
    <n v="747430"/>
    <s v="2022-07-26 20:13:02 +0200"/>
    <s v="needs_id"/>
    <s v="https://www.inaturalist.org/observations/40824812"/>
    <s v="Conjunto Alborada, Quito, Ecuador"/>
    <n v="-0.114530249"/>
    <n v="-78.504309649999996"/>
    <m/>
    <s v="gps"/>
    <s v="Ecuador"/>
    <m/>
    <s v="APIDAE"/>
    <s v="Xylocopini"/>
    <s v="Xylocopa"/>
    <s v="sp."/>
    <s v="Xylocopa cf. viridigastra"/>
    <s v="LAMIACEAE"/>
    <s v="Salvia"/>
    <s v="corrugata"/>
    <x v="156"/>
    <s v="Native"/>
    <s v="https://www.inaturalist.org/observations/40824812"/>
    <m/>
  </r>
  <r>
    <n v="65220088"/>
    <d v="2020-11-18T00:00:00"/>
    <s v="2020-11-18 15:20:18 +0100"/>
    <n v="940572"/>
    <s v="2022-09-08 03:30:47 +0200"/>
    <s v="needs_id"/>
    <s v="https://www.inaturalist.org/observations/65220088"/>
    <s v="San Jose de Jarrin, Quito, Ecuador"/>
    <n v="-0.114824236"/>
    <n v="-78.504256510000005"/>
    <m/>
    <s v="gps"/>
    <s v="Ecuador"/>
    <m/>
    <s v="APIDAE"/>
    <s v="Xylocopini"/>
    <s v="Xylocopa"/>
    <s v="sp."/>
    <s v="Xylocopa cf. viridigastra"/>
    <s v="LAMIACEAE"/>
    <s v="Salvia"/>
    <s v="corrugata"/>
    <x v="156"/>
    <s v="Native"/>
    <s v="https://www.inaturalist.org/observations/65220088"/>
    <m/>
  </r>
  <r>
    <n v="66377072"/>
    <d v="2020-12-09T00:00:00"/>
    <s v="2020-12-10 05:45:00 +0100"/>
    <n v="2346590"/>
    <s v="2022-09-08 03:39:22 +0200"/>
    <s v="needs_id"/>
    <s v="https://www.inaturalist.org/observations/66377072"/>
    <s v="Conjunto Alborada"/>
    <n v="-0.11446852"/>
    <n v="-78.504465839999995"/>
    <m/>
    <m/>
    <s v="Ecuador"/>
    <m/>
    <s v="APIDAE"/>
    <s v="Xylocopini"/>
    <s v="Xylocopa"/>
    <s v="sp."/>
    <s v="Xylocopa cf. viridigastra"/>
    <s v="LAMIACEAE"/>
    <s v="Salvia"/>
    <s v="corrugata"/>
    <x v="156"/>
    <s v="Native"/>
    <s v="https://www.inaturalist.org/observations/66377072"/>
    <m/>
  </r>
  <r>
    <n v="70760849"/>
    <d v="2021-03-07T00:00:00"/>
    <s v="2021-03-07 17:08:31 +0100"/>
    <n v="747430"/>
    <s v="2022-09-08 23:53:51 +0200"/>
    <s v="needs_id"/>
    <s v="https://www.inaturalist.org/observations/70760849"/>
    <s v="San Jose de Jarrin, Quito, Ecuador"/>
    <n v="-0.114868972"/>
    <n v="-78.504288000000003"/>
    <m/>
    <s v="gps"/>
    <s v="Ecuador"/>
    <m/>
    <s v="APIDAE"/>
    <s v="Xylocopini"/>
    <s v="Xylocopa"/>
    <s v="sp."/>
    <s v="Xylocopa cf. viridigastra"/>
    <s v="LAMIACEAE"/>
    <s v="Salvia"/>
    <s v="corrugata"/>
    <x v="156"/>
    <s v="Native"/>
    <s v="https://www.inaturalist.org/observations/70760849"/>
    <m/>
  </r>
  <r>
    <n v="66232665"/>
    <d v="2020-12-04T00:00:00"/>
    <s v="2020-12-04 17:22:00 +0100"/>
    <n v="3586815"/>
    <s v="2022-09-08 03:37:15 +0200"/>
    <s v="needs_id"/>
    <s v="https://www.inaturalist.org/observations/66232665"/>
    <s v="Ecovia (Norte), Quito, Pichincha, EC"/>
    <n v="-0.16993255500000001"/>
    <n v="-78.476233640000004"/>
    <m/>
    <m/>
    <s v="Ecuador"/>
    <m/>
    <s v="APIDAE"/>
    <s v="Xylocopini"/>
    <s v="Xylocopa"/>
    <s v="sp."/>
    <s v="Xylocopa cf. viridigastra"/>
    <s v="LAMIACEAE"/>
    <s v="Salvia"/>
    <s v="hispanica"/>
    <x v="174"/>
    <s v="Alien"/>
    <s v="https://www.inaturalist.org/observations/66232665"/>
    <m/>
  </r>
  <r>
    <n v="100198171"/>
    <d v="2021-10-08T00:00:00"/>
    <s v="2021-10-08 17:39:00 +0200"/>
    <n v="1428321"/>
    <s v="2022-09-11 05:04:06 +0200"/>
    <s v="needs_id"/>
    <s v="https://www.inaturalist.org/observations/100198171"/>
    <s v="Urbanizacion Los Algarrobos de la ViÃ±a, Quito 170184, Ecuador"/>
    <n v="-0.19751938799999999"/>
    <n v="-78.404076380000006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100198171"/>
    <m/>
  </r>
  <r>
    <n v="109318752"/>
    <d v="2021-11-21T00:00:00"/>
    <s v="2021-11-21 17:13:00 +0100"/>
    <n v="1428321"/>
    <s v="2022-09-11 06:05:35 +0200"/>
    <s v="needs_id"/>
    <s v="https://www.inaturalist.org/observations/109318752"/>
    <s v="Urbanizacion Los Algarrobos de la ViÃ±a, Quito 170184, Ecuador"/>
    <n v="-0.19797978199999999"/>
    <n v="-78.403869850000007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109318752"/>
    <m/>
  </r>
  <r>
    <n v="114047880"/>
    <d v="2022-04-30T00:00:00"/>
    <s v="2022-04-30 16:11:00 +0200"/>
    <n v="1428321"/>
    <s v="2022-09-11 06:41:40 +0200"/>
    <s v="needs_id"/>
    <s v="https://www.inaturalist.org/observations/114047880"/>
    <s v="Urbanizacion Los Algarrobos de la ViÃ±a, Quito 170184, Ecuador"/>
    <n v="-0.19768516799999999"/>
    <n v="-78.403923520000006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114047880"/>
    <m/>
  </r>
  <r>
    <n v="17316251"/>
    <d v="2018-09-15T00:00:00"/>
    <s v="2018-09-15 18:09:43 +0200"/>
    <n v="5722"/>
    <s v="2022-06-29 23:11:53 +0200"/>
    <s v="needs_id"/>
    <s v="https://www.inaturalist.org/observations/17316251"/>
    <s v="RuiseÃ±or, Quito, Pichincha, EC"/>
    <n v="-0.18725"/>
    <n v="-78.422638329999998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17316251"/>
    <m/>
  </r>
  <r>
    <n v="67462870"/>
    <d v="2021-01-02T00:00:00"/>
    <s v="2021-01-02 17:28:00 +0100"/>
    <n v="2547984"/>
    <s v="2022-09-08 03:48:42 +0200"/>
    <s v="needs_id"/>
    <s v="https://www.inaturalist.org/observations/67462870"/>
    <s v="Tumbaco, Ecuador"/>
    <n v="-0.235101641"/>
    <n v="-78.399137260000003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67462870"/>
    <m/>
  </r>
  <r>
    <n v="79844111"/>
    <d v="2021-05-22T00:00:00"/>
    <s v="2021-05-22 17:31:00 +0200"/>
    <n v="1428321"/>
    <s v="2022-09-09 20:04:24 +0200"/>
    <s v="needs_id"/>
    <s v="https://www.inaturalist.org/observations/79844111"/>
    <s v="Urbanizacion Los Algarrobos de la ViÃ±a, Quito 170184, Ecuador"/>
    <n v="-0.198724753"/>
    <n v="-78.403625570000003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79844111"/>
    <m/>
  </r>
  <r>
    <n v="79844160"/>
    <d v="2021-05-22T00:00:00"/>
    <s v="2021-05-22 17:54:00 +0200"/>
    <n v="1428321"/>
    <s v="2022-09-09 20:05:05 +0200"/>
    <s v="needs_id"/>
    <s v="https://www.inaturalist.org/observations/79844160"/>
    <s v="Urbanizacion Los Algarrobos de la ViÃ±a, Quito 170184, Ecuador"/>
    <n v="-0.198724753"/>
    <n v="-78.403625570000003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79844160"/>
    <m/>
  </r>
  <r>
    <n v="87891731"/>
    <d v="2021-07-20T00:00:00"/>
    <s v="2021-07-20 17:20:00 +0200"/>
    <n v="1428321"/>
    <s v="2022-09-09 21:27:25 +0200"/>
    <s v="needs_id"/>
    <s v="https://www.inaturalist.org/observations/87891731"/>
    <s v="Urbanizacion Los Algarrobos de la ViÃ±a, Quito 170184, Ecuador"/>
    <n v="-0.19758748600000001"/>
    <n v="-78.403985210000002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87891731"/>
    <m/>
  </r>
  <r>
    <n v="92037300"/>
    <d v="2021-08-21T00:00:00"/>
    <s v="2021-08-21 18:30:00 +0200"/>
    <n v="1428321"/>
    <s v="2022-09-09 23:14:59 +0200"/>
    <s v="needs_id"/>
    <s v="https://www.inaturalist.org/observations/92037300"/>
    <s v="Urbanizacion Los Algarrobos de la ViÃ±a, Quito 170184, Ecuador"/>
    <n v="-0.19768881499999999"/>
    <n v="-78.403945230000005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92037300"/>
    <m/>
  </r>
  <r>
    <n v="95114792"/>
    <d v="2021-09-09T00:00:00"/>
    <s v="2021-09-09 18:11:00 +0200"/>
    <n v="1428321"/>
    <s v="2022-09-09 23:55:49 +0200"/>
    <s v="needs_id"/>
    <s v="https://www.inaturalist.org/observations/95114792"/>
    <s v="Urbanizacion Los Algarrobos de la ViÃ±a, Quito 170184, Ecuador"/>
    <n v="-0.19761828100000001"/>
    <n v="-78.403977159999997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95114792"/>
    <m/>
  </r>
  <r>
    <n v="95116883"/>
    <d v="2021-09-16T00:00:00"/>
    <s v="2021-09-16 17:32:00 +0200"/>
    <n v="1428321"/>
    <s v="2022-09-10 00:00:10 +0200"/>
    <s v="needs_id"/>
    <s v="https://www.inaturalist.org/observations/95116883"/>
    <s v="Urbanizacion Los Algarrobos de la ViÃ±a, Quito 170184, Ecuador"/>
    <n v="-0.197796518"/>
    <n v="-78.403907160000003"/>
    <m/>
    <m/>
    <s v="Ecuador"/>
    <m/>
    <s v="APIDAE"/>
    <s v="Xylocopini"/>
    <s v="Xylocopa"/>
    <s v="sp."/>
    <s v="Xylocopa cf. viridigastra"/>
    <s v="LAMIACEAE"/>
    <s v="Salvia"/>
    <s v="leucantha"/>
    <x v="87"/>
    <s v="Alien"/>
    <s v="https://www.inaturalist.org/observations/95116883"/>
    <m/>
  </r>
  <r>
    <n v="118240318"/>
    <d v="2022-05-22T00:00:00"/>
    <s v="2022-05-22 20:54:46 +0200"/>
    <n v="3982025"/>
    <s v="2022-06-08 05:53:00 +0200"/>
    <s v="needs_id"/>
    <s v="https://www.inaturalist.org/observations/118240318"/>
    <s v="San Pablo, Quito, Pichincha, EC"/>
    <n v="-0.18984999999999999"/>
    <n v="-78.335716669999996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8240318"/>
    <m/>
  </r>
  <r>
    <n v="118396726"/>
    <d v="2022-05-23T00:00:00"/>
    <s v="2022-05-23 18:26:00 +0200"/>
    <n v="5698954"/>
    <s v="2022-09-11 20:55:07 +0200"/>
    <s v="needs_id"/>
    <s v="https://www.inaturalist.org/observations/118396726"/>
    <s v="JardÃ­n BotÃ¡nico, Quito, Pichincha, EC"/>
    <n v="-0.186678333"/>
    <n v="-78.48635000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8396726"/>
    <m/>
  </r>
  <r>
    <n v="118440997"/>
    <d v="2022-05-23T00:00:00"/>
    <s v="2022-05-23 20:57:08 +0200"/>
    <n v="5700837"/>
    <s v="2022-09-11 20:59:05 +0200"/>
    <s v="needs_id"/>
    <s v="https://www.inaturalist.org/observations/118440997"/>
    <s v="JardÃ­n BotÃ¡nico"/>
    <n v="-0.18635955400000001"/>
    <n v="-78.485529499999998"/>
    <m/>
    <s v="gps"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8440997"/>
    <m/>
  </r>
  <r>
    <n v="118443257"/>
    <d v="2022-05-23T00:00:00"/>
    <s v="2022-05-23 20:58:21 +0200"/>
    <n v="5700355"/>
    <s v="2022-09-11 20:59:46 +0200"/>
    <s v="needs_id"/>
    <s v="https://www.inaturalist.org/observations/118443257"/>
    <s v="JardÃ­n BotÃ¡nico"/>
    <n v="-0.18636491799999999"/>
    <n v="-78.485529499999998"/>
    <m/>
    <s v="gps"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8443257"/>
    <m/>
  </r>
  <r>
    <n v="119831415"/>
    <d v="2022-05-27T00:00:00"/>
    <s v="2022-05-27 19:54:00 +0200"/>
    <n v="1116633"/>
    <s v="2022-09-11 21:19:27 +0200"/>
    <s v="needs_id"/>
    <s v="https://www.inaturalist.org/observations/119831415"/>
    <s v="La Carolina, Quito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831415"/>
    <m/>
  </r>
  <r>
    <n v="119946741"/>
    <d v="2022-05-27T00:00:00"/>
    <s v="2022-05-27 19:54:00 +0200"/>
    <n v="1116633"/>
    <s v="2022-09-11 21:20:45 +0200"/>
    <s v="needs_id"/>
    <s v="https://www.inaturalist.org/observations/119946741"/>
    <s v="La Carolina, Quito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946741"/>
    <m/>
  </r>
  <r>
    <n v="119946744"/>
    <d v="2022-05-27T00:00:00"/>
    <s v="2022-05-27 19:55:00 +0200"/>
    <n v="1116633"/>
    <s v="2022-09-11 21:20:29 +0200"/>
    <s v="needs_id"/>
    <s v="https://www.inaturalist.org/observations/119946744"/>
    <s v="La Carolina, Quito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946744"/>
    <m/>
  </r>
  <r>
    <n v="119946752"/>
    <d v="2022-05-27T00:00:00"/>
    <s v="2022-05-27 19:56:00 +0200"/>
    <n v="1116633"/>
    <s v="2022-09-11 21:20:59 +0200"/>
    <s v="needs_id"/>
    <s v="https://www.inaturalist.org/observations/119946752"/>
    <s v="La Carolina, Quito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946752"/>
    <m/>
  </r>
  <r>
    <n v="119946753"/>
    <d v="2022-05-27T00:00:00"/>
    <s v="2022-05-27 19:56:00 +0200"/>
    <n v="1116633"/>
    <s v="2022-09-11 21:21:17 +0200"/>
    <s v="needs_id"/>
    <s v="https://www.inaturalist.org/observations/119946753"/>
    <s v="La Carolina, Quito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946753"/>
    <m/>
  </r>
  <r>
    <n v="119946755"/>
    <d v="2022-05-27T00:00:00"/>
    <s v="2022-05-27 19:56:00 +0200"/>
    <n v="1116633"/>
    <s v="2022-09-11 21:21:27 +0200"/>
    <s v="needs_id"/>
    <s v="https://www.inaturalist.org/observations/119946755"/>
    <s v="Quito, Pichincha, Ecuador"/>
    <n v="-0.186648542"/>
    <n v="-78.486352490000002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119946755"/>
    <m/>
  </r>
  <r>
    <n v="25667122"/>
    <d v="2019-05-09T00:00:00"/>
    <m/>
    <n v="1784198"/>
    <s v="2022-07-20 04:45:39 +0200"/>
    <s v="needs_id"/>
    <s v="https://www.inaturalist.org/observations/25667122"/>
    <s v="170184, Ecuador"/>
    <n v="-0.22844816600000001"/>
    <n v="-78.371600990000005"/>
    <m/>
    <s v="gps"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25667122"/>
    <m/>
  </r>
  <r>
    <n v="26690344"/>
    <d v="2019-06-02T00:00:00"/>
    <s v="2019-06-02 21:05:50 +0200"/>
    <n v="1580211"/>
    <s v="2022-07-20 04:48:34 +0200"/>
    <s v="needs_id"/>
    <s v="https://www.inaturalist.org/observations/26690344"/>
    <s v="Las Casas, Quito 170129, Ecuador"/>
    <n v="-0.19154423600000001"/>
    <n v="-78.503559640000006"/>
    <m/>
    <s v="gps"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26690344"/>
    <m/>
  </r>
  <r>
    <n v="39842449"/>
    <d v="2020-03-08T00:00:00"/>
    <s v="2020-03-08 17:12:00 +0100"/>
    <n v="903650"/>
    <s v="2022-07-26 06:29:15 +0200"/>
    <s v="needs_id"/>
    <s v="https://www.inaturalist.org/observations/39842449"/>
    <s v="Tumbaco, Ecuador"/>
    <n v="-0.21069099999999999"/>
    <n v="-78.3955986"/>
    <m/>
    <m/>
    <s v="Ecuador"/>
    <m/>
    <s v="APIDAE"/>
    <s v="Xylocopini"/>
    <s v="Xylocopa"/>
    <s v="sp."/>
    <s v="Xylocopa cf. viridigastra"/>
    <s v="LAMIACEAE"/>
    <s v="Salvia"/>
    <s v="microphylla"/>
    <x v="10"/>
    <s v="Alien"/>
    <s v="https://www.inaturalist.org/observations/39842449"/>
    <m/>
  </r>
  <r>
    <n v="25601848"/>
    <d v="2019-04-28T00:00:00"/>
    <s v="2019-04-28 18:00:12 +0200"/>
    <n v="1386514"/>
    <s v="2022-07-20 04:41:11 +0200"/>
    <s v="needs_id"/>
    <s v="https://www.inaturalist.org/observations/25601848"/>
    <s v="Rafael Burbano, Quito, Pichincha, EC"/>
    <n v="-0.17150499999999999"/>
    <n v="-78.361113329999995"/>
    <m/>
    <m/>
    <s v="Ecuador"/>
    <m/>
    <s v="APIDAE"/>
    <s v="Xylocopini"/>
    <s v="Xylocopa"/>
    <s v="sp."/>
    <s v="Xylocopa cf. viridigastra"/>
    <s v="LAMIACEAE"/>
    <s v="Salvia"/>
    <s v="officinalis"/>
    <x v="11"/>
    <s v="Alien"/>
    <s v="https://www.inaturalist.org/observations/25601848"/>
    <m/>
  </r>
  <r>
    <n v="22010496"/>
    <d v="2019-04-04T00:00:00"/>
    <s v="2019-04-04 23:59:00 +0200"/>
    <n v="741122"/>
    <s v="2022-07-20 03:48:07 +0200"/>
    <s v="needs_id"/>
    <s v="https://www.inaturalist.org/observations/22010496"/>
    <s v="Interior Parque de, Quito 170135, Ecuador"/>
    <n v="-0.1857277"/>
    <n v="-78.485054000000005"/>
    <m/>
    <m/>
    <s v="Ecuador"/>
    <m/>
    <s v="APIDAE"/>
    <s v="Xylocopini"/>
    <s v="Xylocopa"/>
    <s v="sp."/>
    <s v="Xylocopa cf. viridigastra"/>
    <s v="LAMIACEAE"/>
    <s v="Salvia"/>
    <s v="sagittata"/>
    <x v="88"/>
    <s v="Native"/>
    <s v="https://www.inaturalist.org/observations/22010496"/>
    <m/>
  </r>
  <r>
    <n v="66763697"/>
    <d v="2020-12-18T00:00:00"/>
    <s v="2020-12-18 17:11:00 +0100"/>
    <n v="533165"/>
    <s v="2022-09-08 03:44:53 +0200"/>
    <s v="needs_id"/>
    <s v="https://www.inaturalist.org/observations/66763697"/>
    <s v="JardÃ­n BotÃ¡nico de Quito"/>
    <n v="-0.186786428"/>
    <n v="-78.485500790000003"/>
    <m/>
    <m/>
    <s v="Ecuador"/>
    <m/>
    <s v="APIDAE"/>
    <s v="Xylocopini"/>
    <s v="Xylocopa"/>
    <s v="sp."/>
    <s v="Xylocopa cf. viridigastra"/>
    <s v="LAMIACEAE"/>
    <s v="Salvia"/>
    <s v="sp."/>
    <x v="12"/>
    <s v="Native"/>
    <s v="https://www.inaturalist.org/observations/66763697"/>
    <m/>
  </r>
  <r>
    <n v="115112111"/>
    <d v="2022-05-02T00:00:00"/>
    <s v="2022-05-02 16:28:00 +0200"/>
    <n v="2186844"/>
    <s v="2022-06-23 03:22:58 +0200"/>
    <s v="needs_id"/>
    <s v="https://www.inaturalist.org/observations/115112111"/>
    <s v="Catequilla, San Antonio de Pichincha, Quito, Ecuador"/>
    <n v="-2.173E-3"/>
    <n v="-78.428688030000004"/>
    <m/>
    <m/>
    <s v="Ecuador"/>
    <m/>
    <s v="APIDAE"/>
    <s v="Xylocopini"/>
    <s v="Xylocopa"/>
    <s v="sp."/>
    <s v="Xylocopa cf. viridigastra"/>
    <s v="LAMIACEAE"/>
    <s v="Salvia"/>
    <s v="tilifolia"/>
    <x v="175"/>
    <s v="Alien"/>
    <s v="https://www.inaturalist.org/observations/115112111"/>
    <m/>
  </r>
  <r>
    <n v="119819459"/>
    <d v="2022-05-27T00:00:00"/>
    <s v="2022-05-27 19:36:00 +0200"/>
    <n v="1116633"/>
    <s v="2022-09-11 21:19:12 +0200"/>
    <s v="needs_id"/>
    <s v="https://www.inaturalist.org/observations/119819459"/>
    <s v="La Carolina, Quito, Ecuador"/>
    <n v="-0.185810275"/>
    <n v="-78.485957470000002"/>
    <m/>
    <m/>
    <s v="Ecuador"/>
    <m/>
    <s v="APIDAE"/>
    <s v="Xylocopini"/>
    <s v="Xylocopa"/>
    <s v="sp."/>
    <s v="Xylocopa cf. viridigastra"/>
    <s v="LAMIACEAE"/>
    <s v="Salvia"/>
    <s v="tilifolia"/>
    <x v="175"/>
    <s v="Alien"/>
    <s v="https://www.inaturalist.org/observations/119819459"/>
    <m/>
  </r>
  <r>
    <n v="119819462"/>
    <d v="2022-05-27T00:00:00"/>
    <s v="2022-05-27 19:41:00 +0200"/>
    <n v="1116633"/>
    <s v="2022-09-11 21:19:20 +0200"/>
    <s v="needs_id"/>
    <s v="https://www.inaturalist.org/observations/119819462"/>
    <s v="La Carolina, Quito, Ecuador"/>
    <n v="-0.18583012800000001"/>
    <n v="-78.485762480000005"/>
    <m/>
    <m/>
    <s v="Ecuador"/>
    <m/>
    <s v="APIDAE"/>
    <s v="Xylocopini"/>
    <s v="Xylocopa"/>
    <s v="sp."/>
    <s v="Xylocopa cf. viridigastra"/>
    <s v="LAMIACEAE"/>
    <s v="Salvia"/>
    <s v="tilifolia"/>
    <x v="175"/>
    <s v="Alien"/>
    <s v="https://www.inaturalist.org/observations/119819462"/>
    <m/>
  </r>
  <r>
    <n v="115019534"/>
    <d v="2022-05-02T00:00:00"/>
    <s v="2022-05-02 16:28:22 +0200"/>
    <n v="5604412"/>
    <s v="2022-05-21 07:12:50 +0200"/>
    <s v="needs_id"/>
    <s v="https://www.inaturalist.org/observations/115019534"/>
    <s v="Quito, Pichincha, EC"/>
    <n v="-2.1722170000000002E-3"/>
    <n v="-78.428711669999998"/>
    <m/>
    <m/>
    <s v="Ecuador"/>
    <m/>
    <s v="APIDAE"/>
    <s v="Xylocopini"/>
    <s v="Xylocopa"/>
    <s v="sp."/>
    <s v="Xylocopa cf. viridigastra"/>
    <s v="LAMIACEAE"/>
    <s v="Salvia"/>
    <s v="tiliifolia"/>
    <x v="175"/>
    <s v="Alien"/>
    <s v="https://www.inaturalist.org/observations/115019534"/>
    <m/>
  </r>
  <r>
    <n v="113531691"/>
    <d v="2022-04-29T00:00:00"/>
    <s v="2022-04-29 19:15:00 +0200"/>
    <n v="1720393"/>
    <s v="2022-09-11 06:26:43 +0200"/>
    <s v="needs_id"/>
    <s v="https://www.inaturalist.org/observations/113531691"/>
    <s v="Quito, EC-PI, EC"/>
    <n v="-0.194525"/>
    <n v="-78.43171667"/>
    <m/>
    <m/>
    <s v="Ecuador"/>
    <m/>
    <s v="APIDAE"/>
    <s v="Xylocopini"/>
    <s v="Xylocopa"/>
    <s v="sp."/>
    <s v="Xylocopa cf. viridigastra"/>
    <s v="LAMIACEAE"/>
    <s v="Salvia"/>
    <s v="tortuosa"/>
    <x v="176"/>
    <s v="Native"/>
    <s v="https://www.inaturalist.org/observations/113531691"/>
    <m/>
  </r>
  <r>
    <n v="64503190"/>
    <d v="2020-11-08T00:00:00"/>
    <s v="2020-11-08 19:49:12 +0100"/>
    <n v="3794481"/>
    <s v="2022-09-08 03:13:34 +0200"/>
    <s v="needs_id"/>
    <s v="https://www.inaturalist.org/observations/64503190"/>
    <s v="Parque Bicentenario"/>
    <n v="-0.128159193"/>
    <n v="-78.489571589999997"/>
    <m/>
    <s v="gps"/>
    <s v="Ecuador"/>
    <m/>
    <s v="APIDAE"/>
    <s v="Xylocopini"/>
    <s v="Xylocopa"/>
    <s v="sp."/>
    <s v="Xylocopa cf. viridigastra"/>
    <s v="LAMIACEAE"/>
    <s v="Salvia"/>
    <s v="tortuosa"/>
    <x v="176"/>
    <s v="Native"/>
    <s v="https://www.inaturalist.org/observations/64503190"/>
    <m/>
  </r>
  <r>
    <n v="27034538"/>
    <d v="2019-06-01T00:00:00"/>
    <s v="2019-06-01 21:01:05 +0200"/>
    <n v="1144393"/>
    <s v="2022-07-20 04:49:03 +0200"/>
    <s v="needs_id"/>
    <s v="https://www.inaturalist.org/observations/27034538"/>
    <s v="Quito, EC-PI, EC"/>
    <n v="-0.211788797"/>
    <n v="-78.481377179999996"/>
    <m/>
    <m/>
    <s v="Ecuador"/>
    <m/>
    <s v="APIDAE"/>
    <s v="Xylocopini"/>
    <s v="Xylocopa"/>
    <s v="sp."/>
    <s v="Xylocopa cf. viridigastra"/>
    <s v="LAMIACEAE"/>
    <s v="Stachys"/>
    <s v="elliptica"/>
    <x v="91"/>
    <s v="Native"/>
    <s v="https://www.inaturalist.org/observations/27034538"/>
    <m/>
  </r>
  <r>
    <n v="58875176"/>
    <d v="2020-09-07T00:00:00"/>
    <s v="2020-09-07 18:30:00 +0200"/>
    <n v="3496714"/>
    <s v="2022-09-08 01:47:20 +0200"/>
    <s v="needs_id"/>
    <s v="https://www.inaturalist.org/observations/58875176"/>
    <s v="Ciudad Bicentenario"/>
    <n v="-6.6144936000000001E-2"/>
    <n v="-78.452455509999993"/>
    <m/>
    <s v="gps"/>
    <s v="Ecuador"/>
    <m/>
    <s v="APIDAE"/>
    <s v="Xylocopini"/>
    <s v="Xylocopa"/>
    <s v="sp."/>
    <s v="Xylocopa cf. viridigastra"/>
    <s v="MALVACEAE"/>
    <s v="Malva"/>
    <s v="dendromorpha"/>
    <x v="96"/>
    <s v="Alien"/>
    <s v="https://www.inaturalist.org/observations/58875176"/>
    <m/>
  </r>
  <r>
    <n v="69879602"/>
    <d v="2021-02-20T00:00:00"/>
    <s v="2021-02-20 21:40:18 +0100"/>
    <n v="4028773"/>
    <s v="2022-09-08 22:56:08 +0200"/>
    <s v="needs_id"/>
    <s v="https://www.inaturalist.org/observations/69879602"/>
    <s v="Gonzalo Pizarro, Quito, Pichincha, EC"/>
    <n v="-0.21132166699999999"/>
    <n v="-78.402816670000007"/>
    <m/>
    <m/>
    <s v="Ecuador"/>
    <m/>
    <s v="APIDAE"/>
    <s v="Xylocopini"/>
    <s v="Xylocopa"/>
    <s v="sp."/>
    <s v="Xylocopa cf. viridigastra"/>
    <s v="NYCTAGINACEAE"/>
    <s v="Bougainvillea"/>
    <s v="spectabilis"/>
    <x v="102"/>
    <s v="Alien"/>
    <s v="https://www.inaturalist.org/observations/69879602"/>
    <m/>
  </r>
  <r>
    <n v="31881395"/>
    <d v="2019-08-31T00:00:00"/>
    <s v="2019-08-31 11:12:46 +0200"/>
    <n v="565927"/>
    <s v="2022-07-20 05:49:47 +0200"/>
    <s v="needs_id"/>
    <s v="https://www.inaturalist.org/observations/31881395"/>
    <s v="Quito, Quito, Pichincha, EC"/>
    <n v="-0.1698778"/>
    <n v="-78.553612979999997"/>
    <m/>
    <m/>
    <s v="Ecuador"/>
    <m/>
    <s v="APIDAE"/>
    <s v="Xylocopini"/>
    <s v="Xylocopa"/>
    <s v="sp."/>
    <s v="Xylocopa cf. viridigastra"/>
    <s v="POLYGALACEAE"/>
    <s v="Monnina"/>
    <s v="crassifolia"/>
    <x v="115"/>
    <s v="Native"/>
    <s v="https://www.inaturalist.org/observations/31881395"/>
    <m/>
  </r>
  <r>
    <n v="73054106"/>
    <d v="2021-03-28T00:00:00"/>
    <m/>
    <n v="1428321"/>
    <s v="2022-09-09 00:46:07 +0200"/>
    <s v="needs_id"/>
    <s v="https://www.inaturalist.org/observations/73054106"/>
    <s v="Borja Yerovi, Quito, Ecuador"/>
    <n v="-0.182851345"/>
    <n v="-78.470775320000001"/>
    <m/>
    <m/>
    <s v="Ecuador"/>
    <m/>
    <s v="APIDAE"/>
    <s v="Xylocopini"/>
    <s v="Xylocopa"/>
    <s v="sp."/>
    <s v="Xylocopa cf. viridigastra"/>
    <s v="POLYGALACEAE"/>
    <s v="Monnina"/>
    <s v="phillyreoides"/>
    <x v="177"/>
    <s v="Alien"/>
    <s v="https://www.inaturalist.org/observations/73054106"/>
    <m/>
  </r>
  <r>
    <n v="118443441"/>
    <d v="2022-05-23T00:00:00"/>
    <s v="2022-05-24 00:47:27 +0200"/>
    <n v="5686953"/>
    <s v="2022-09-11 20:59:59 +0200"/>
    <s v="needs_id"/>
    <s v="https://www.inaturalist.org/observations/118443441"/>
    <s v="YaruquÃ­, Ecuador"/>
    <n v="-0.16708763900000001"/>
    <n v="-78.3105908"/>
    <m/>
    <s v="gps"/>
    <s v="Ecuador"/>
    <m/>
    <s v="APIDAE"/>
    <s v="Xylocopini"/>
    <s v="Xylocopa"/>
    <s v="sp."/>
    <s v="Xylocopa cf. viridigastra"/>
    <s v="ROSACEAE"/>
    <s v="Rosa"/>
    <s v="alba"/>
    <x v="120"/>
    <s v="Alien"/>
    <s v="https://www.inaturalist.org/observations/118443441"/>
    <m/>
  </r>
  <r>
    <n v="108439804"/>
    <d v="2022-03-12T00:00:00"/>
    <s v="2022-03-12 17:37:11 +0100"/>
    <n v="2547243"/>
    <s v="2022-09-11 06:01:27 +0200"/>
    <s v="needs_id"/>
    <s v="https://www.inaturalist.org/observations/108439804"/>
    <s v="Corelli, Quito, Pichincha, EC"/>
    <n v="-0.150527833"/>
    <n v="-78.480504999999994"/>
    <m/>
    <m/>
    <s v="Ecuador"/>
    <m/>
    <s v="APIDAE"/>
    <s v="Xylocopini"/>
    <s v="Xylocopa"/>
    <s v="sp."/>
    <s v="Xylocopa cf. viridigastra"/>
    <s v="SOLANACEAE"/>
    <s v="Streptosolen"/>
    <s v="jamesonii"/>
    <x v="178"/>
    <s v="Native"/>
    <s v="https://www.inaturalist.org/observations/108439804"/>
    <m/>
  </r>
  <r>
    <n v="104194978"/>
    <d v="2022-01-02T00:00:00"/>
    <s v="2022-01-02 17:49:00 +0100"/>
    <n v="1428321"/>
    <s v="2022-09-11 05:43:21 +0200"/>
    <s v="needs_id"/>
    <s v="https://www.inaturalist.org/observations/104194978"/>
    <s v="Urbanizacion Los Algarrobos de la ViÃ±a, Quito 170184, Ecuador"/>
    <n v="-0.19784207600000001"/>
    <n v="-78.40386719"/>
    <m/>
    <m/>
    <s v="Ecuador"/>
    <m/>
    <s v="APIDAE"/>
    <s v="Xylocopini"/>
    <s v="Xylocopa"/>
    <s v="sp."/>
    <s v="Xylocopa cf. viridigastra"/>
    <s v="VERBENACEAE"/>
    <s v="Duranta"/>
    <s v="triacantha"/>
    <x v="14"/>
    <s v="Native"/>
    <s v="https://www.inaturalist.org/observations/104194978"/>
    <m/>
  </r>
  <r>
    <n v="71588227"/>
    <d v="2021-03-19T00:00:00"/>
    <s v="2021-03-19 16:58:00 +0100"/>
    <n v="438555"/>
    <s v="2022-09-09 00:10:29 +0200"/>
    <s v="needs_id"/>
    <s v="https://www.inaturalist.org/observations/71588227"/>
    <s v="Quebrada El CapulÃ­, Quito 170146, Ecuador"/>
    <n v="-0.29478374099999999"/>
    <n v="-78.539100950000005"/>
    <m/>
    <m/>
    <s v="Ecuador"/>
    <m/>
    <s v="APIDAE"/>
    <s v="Xylocopini"/>
    <s v="Xylocopa"/>
    <s v="viridigastra"/>
    <s v="Xylocopa cf. viridigastra"/>
    <s v="FABACEAE"/>
    <s v="Dalea"/>
    <s v="coerulea"/>
    <x v="3"/>
    <s v="Native"/>
    <s v="https://www.inaturalist.org/observations/71588227"/>
    <m/>
  </r>
  <r>
    <n v="90387865"/>
    <d v="2021-08-06T00:00:00"/>
    <s v="2021-08-06 18:13:48 +0200"/>
    <n v="4741652"/>
    <s v="2022-09-09 23:01:41 +0200"/>
    <s v="research"/>
    <s v="https://www.inaturalist.org/observations/90387865"/>
    <s v="170184, Ecuador"/>
    <n v="-0.22438097200000001"/>
    <n v="-78.372203970000001"/>
    <m/>
    <s v="gps"/>
    <s v="Ecuador"/>
    <m/>
    <s v="APIDAE"/>
    <s v="Xylocopini"/>
    <s v="Xylocopa"/>
    <s v="viridigastra"/>
    <s v="Xylocopa cf. viridigastra"/>
    <s v="FABACEAE"/>
    <s v="Vicia"/>
    <s v="andicola"/>
    <x v="73"/>
    <s v="Native"/>
    <s v="https://www.inaturalist.org/observations/90387865"/>
    <m/>
  </r>
  <r>
    <n v="111609163"/>
    <d v="2022-04-10T00:00:00"/>
    <s v="2022-04-10 18:12:00 +0200"/>
    <n v="1428321"/>
    <s v="2022-09-11 06:12:54 +0200"/>
    <s v="needs_id"/>
    <s v="https://www.inaturalist.org/observations/111609163"/>
    <s v="Urbanizacion Los Algarrobos de la ViÃ±a, Quito 170184, Ecuador"/>
    <n v="-0.19791435299999999"/>
    <n v="-78.403928879999995"/>
    <m/>
    <m/>
    <s v="Ecuador"/>
    <m/>
    <s v="APIDAE"/>
    <s v="Xylocopini"/>
    <s v="Xylocopa"/>
    <s v="viridigastra"/>
    <s v="Xylocopa cf. viridigastra"/>
    <s v="LAMIACEAE"/>
    <s v="Salvia"/>
    <s v="leucantha"/>
    <x v="87"/>
    <s v="Alien"/>
    <s v="https://www.inaturalist.org/observations/111609163"/>
    <m/>
  </r>
  <r>
    <n v="93805696"/>
    <d v="2021-08-28T00:00:00"/>
    <s v="2021-08-28 20:52:00 +0200"/>
    <n v="1428321"/>
    <s v="2022-09-09 23:32:23 +0200"/>
    <s v="research"/>
    <s v="https://www.inaturalist.org/observations/93805696"/>
    <s v="Urbanizacion Los Algarrobos de la ViÃ±a, Quito 170184, Ecuador"/>
    <n v="-0.19750711900000001"/>
    <n v="-78.404017359999997"/>
    <m/>
    <m/>
    <s v="Ecuador"/>
    <m/>
    <s v="APIDAE"/>
    <s v="Xylocopini"/>
    <s v="Xylocopa"/>
    <s v="viridigastra"/>
    <s v="Xylocopa cf. viridigastra"/>
    <s v="LAMIACEAE"/>
    <s v="Salvia"/>
    <s v="leucantha"/>
    <x v="87"/>
    <s v="Alien"/>
    <s v="https://www.inaturalist.org/observations/93805696"/>
    <m/>
  </r>
  <r>
    <n v="102095284"/>
    <d v="2021-11-28T00:00:00"/>
    <s v="2021-11-28 18:25:55 +0100"/>
    <n v="3982025"/>
    <s v="2022-09-11 05:15:29 +0200"/>
    <s v="research"/>
    <s v="https://www.inaturalist.org/observations/102095284"/>
    <s v="San Pablo, Quito, Pichincha, EC"/>
    <n v="-0.18983833"/>
    <n v="-78.335746670000006"/>
    <m/>
    <m/>
    <s v="Ecuador"/>
    <m/>
    <s v="APIDAE"/>
    <s v="Xylocopini"/>
    <s v="Xylocopa"/>
    <s v="viridigastra"/>
    <s v="Xylocopa cf. viridigastra"/>
    <s v="LAMIACEAE"/>
    <s v="Salvia"/>
    <s v="microphylla"/>
    <x v="10"/>
    <s v="Alien"/>
    <s v="https://www.inaturalist.org/observations/102095284"/>
    <m/>
  </r>
  <r>
    <n v="106468012"/>
    <d v="2022-01-25T00:00:00"/>
    <s v="2022-01-25 14:23:53 +0100"/>
    <n v="128628"/>
    <s v="2022-09-11 05:48:08 +0200"/>
    <s v="research"/>
    <s v="https://www.inaturalist.org/observations/106468012"/>
    <s v="Jose MarÃ­a Anrango, Quito, Pichincha, EC"/>
    <n v="-0.30678833"/>
    <n v="-78.483003330000003"/>
    <m/>
    <m/>
    <s v="Ecuador"/>
    <m/>
    <s v="APIDAE"/>
    <s v="Xylocopini"/>
    <s v="Xylocopa"/>
    <s v="viridigastra"/>
    <s v="Xylocopa cf. viridigastra"/>
    <s v="LAMIACEAE"/>
    <s v="Salvia"/>
    <s v="microphylla"/>
    <x v="10"/>
    <s v="Alien"/>
    <s v="https://www.inaturalist.org/observations/106468012"/>
    <m/>
  </r>
  <r>
    <n v="111667099"/>
    <d v="2022-04-16T00:00:00"/>
    <s v="2022-04-16 18:47:33 +0200"/>
    <n v="5722"/>
    <s v="2022-06-29 23:12:14 +0200"/>
    <s v="needs_id"/>
    <s v="https://www.inaturalist.org/observations/111667099"/>
    <s v="Pichincha, EC"/>
    <n v="-0.27834386500000002"/>
    <n v="-78.220797500000003"/>
    <s v="obscured"/>
    <m/>
    <s v="Ecuador"/>
    <m/>
    <s v="APIDAE"/>
    <s v="Xylocopini"/>
    <s v="Xylocopa"/>
    <s v="viridigastra"/>
    <s v="Xylocopa cf. viridigastra"/>
    <s v="LAMIACEAE"/>
    <s v="Salvia"/>
    <s v="tilifolia"/>
    <x v="175"/>
    <s v="Alien"/>
    <s v="https://www.inaturalist.org/observations/111667099"/>
    <m/>
  </r>
  <r>
    <n v="54179956"/>
    <d v="2020-07-06T00:00:00"/>
    <s v="2020-07-06 19:19:00 +0200"/>
    <n v="1431023"/>
    <s v="2022-07-28 07:29:31 +0200"/>
    <s v="needs_id"/>
    <s v="https://www.inaturalist.org/observations/54179956"/>
    <s v="Quito, Pichincha, Ecuador"/>
    <n v="-0.214817389"/>
    <n v="-78.405901189999994"/>
    <m/>
    <m/>
    <s v="Ecuador"/>
    <m/>
    <s v="BRACONIDAE"/>
    <s v="Aphidiinae*"/>
    <s v="Indet"/>
    <s v="Indet"/>
    <s v="Indet"/>
    <s v="APIACEAE"/>
    <s v="Foeniculum"/>
    <s v="vulgare"/>
    <x v="23"/>
    <s v="Alien"/>
    <s v="https://www.inaturalist.org/observations/54179956"/>
    <m/>
  </r>
  <r>
    <n v="58533060"/>
    <d v="2020-09-04T00:00:00"/>
    <s v="2020-09-04 16:22:05 +0200"/>
    <n v="3552441"/>
    <s v="2022-09-08 01:44:31 +0200"/>
    <s v="needs_id"/>
    <s v="https://www.inaturalist.org/observations/58533060"/>
    <s v="Quito, EC-PI, EC"/>
    <n v="-0.26465329300000001"/>
    <n v="-78.472033629999999"/>
    <m/>
    <s v="gps"/>
    <s v="Ecuador"/>
    <m/>
    <s v="BRACONIDAE"/>
    <s v="Indet"/>
    <s v="Indet"/>
    <s v="Indet"/>
    <s v="Indet"/>
    <s v="INDET"/>
    <s v="Indet"/>
    <s v="Indet"/>
    <x v="1"/>
    <s v="Indet"/>
    <s v="https://www.inaturalist.org/observations/58533060"/>
    <m/>
  </r>
  <r>
    <n v="21097158"/>
    <d v="2019-03-08T00:00:00"/>
    <s v="2019-03-08 15:06:38 +0100"/>
    <n v="5722"/>
    <s v="2022-06-29 23:12:00 +0200"/>
    <s v="needs_id"/>
    <s v="https://www.inaturalist.org/observations/21097158"/>
    <s v="Cayambe, Cayambe, Pichincha, EC"/>
    <n v="-2.3247166999999999E-2"/>
    <n v="-78.170678330000001"/>
    <m/>
    <m/>
    <s v="Ecuador"/>
    <m/>
    <s v="CHRYSIDIDAE"/>
    <s v="Chrysidini"/>
    <s v="Chrysis"/>
    <s v="sp."/>
    <s v="Chrysis sp."/>
    <s v="EUPHORBIACEAE"/>
    <s v="Euphorbia"/>
    <s v="pulcherima"/>
    <x v="66"/>
    <s v="Alien"/>
    <s v="https://www.inaturalist.org/observations/21097158"/>
    <m/>
  </r>
  <r>
    <n v="105105134"/>
    <d v="2022-01-16T00:00:00"/>
    <s v="2022-01-16 21:09:00 +0100"/>
    <n v="1428321"/>
    <s v="2022-09-11 05:46:23 +0200"/>
    <s v="needs_id"/>
    <s v="https://www.inaturalist.org/observations/105105134"/>
    <s v="Quito, Ecuador"/>
    <n v="-0.176949834"/>
    <n v="-78.466764479999995"/>
    <m/>
    <m/>
    <s v="Ecuador"/>
    <m/>
    <s v="COLLETIDAE"/>
    <s v="Caupolicanini"/>
    <s v="Caupolicana"/>
    <s v="niveofasciata"/>
    <s v="Caupolicana niveofasciata"/>
    <s v="FABACEAE"/>
    <s v="Dalea"/>
    <s v="coerulea"/>
    <x v="3"/>
    <s v="Native"/>
    <s v="https://www.inaturalist.org/observations/105105134"/>
    <m/>
  </r>
  <r>
    <n v="36365537"/>
    <d v="2019-11-28T00:00:00"/>
    <s v="2019-11-28 14:47:00 +0100"/>
    <n v="1293100"/>
    <s v="2022-07-26 05:11:19 +0200"/>
    <s v="needs_id"/>
    <s v="https://www.inaturalist.org/observations/36365537"/>
    <s v="San Antonio, Ecuador"/>
    <n v="1.3194862E-2"/>
    <n v="-78.467558940000004"/>
    <m/>
    <m/>
    <s v="Ecuador"/>
    <m/>
    <s v="COLLETIDAE"/>
    <s v="Caupolicanini"/>
    <s v="Caupolicana"/>
    <s v="niveofasciata"/>
    <s v="Caupolicana niveofasciata"/>
    <s v="FABACEAE"/>
    <s v="Dalea"/>
    <s v="coerulea"/>
    <x v="3"/>
    <s v="Native"/>
    <s v="https://www.inaturalist.org/observations/36365537"/>
    <m/>
  </r>
  <r>
    <n v="46306029"/>
    <d v="2020-05-11T00:00:00"/>
    <s v="2020-05-11 19:38:33 +0200"/>
    <n v="1229930"/>
    <s v="2022-07-26 21:00:27 +0200"/>
    <s v="research"/>
    <s v="https://www.inaturalist.org/observations/46306029"/>
    <s v="Calacali, Ecuador"/>
    <n v="2.1452499999999999E-2"/>
    <n v="-78.502123060000002"/>
    <m/>
    <s v="gps"/>
    <s v="Ecuador"/>
    <m/>
    <s v="COLLETIDAE"/>
    <s v="Caupolicanini"/>
    <s v="Caupolicana"/>
    <s v="niveofasciata"/>
    <s v="Caupolicana niveofasciata"/>
    <s v="FABACEAE"/>
    <s v="Dalea"/>
    <s v="coerulea"/>
    <x v="3"/>
    <s v="Native"/>
    <s v="https://www.inaturalist.org/observations/46306029"/>
    <m/>
  </r>
  <r>
    <n v="85859274"/>
    <d v="2021-07-01T00:00:00"/>
    <s v="2021-07-01 18:14:00 +0200"/>
    <n v="1293100"/>
    <s v="2022-09-09 21:13:28 +0200"/>
    <s v="needs_id"/>
    <s v="https://www.inaturalist.org/observations/85859274"/>
    <s v="Distrito Metropolitano de Quito, Ecuador"/>
    <n v="2.1249977E-2"/>
    <n v="-78.501815739999998"/>
    <m/>
    <m/>
    <s v="Ecuador"/>
    <m/>
    <s v="COLLETIDAE"/>
    <s v="Caupolicanini"/>
    <s v="Caupolicana"/>
    <s v="niveofasciata"/>
    <s v="Caupolicana niveofasciata"/>
    <s v="FABACEAE"/>
    <s v="Dalea"/>
    <s v="coerulea"/>
    <x v="3"/>
    <s v="Native"/>
    <s v="https://www.inaturalist.org/observations/85859274"/>
    <m/>
  </r>
  <r>
    <n v="91882157"/>
    <d v="2021-08-19T00:00:00"/>
    <m/>
    <n v="4730287"/>
    <s v="2022-09-09 23:13:18 +0200"/>
    <s v="research"/>
    <s v="https://www.inaturalist.org/observations/91882157"/>
    <s v="3M47+3F5, Malchingui, Ecuador"/>
    <n v="5.3423225999999997E-2"/>
    <n v="-78.336514350000002"/>
    <m/>
    <s v="gps"/>
    <s v="Ecuador"/>
    <m/>
    <s v="COLLETIDAE"/>
    <s v="Caupolicanini"/>
    <s v="Caupolicana"/>
    <s v="niveofasciata"/>
    <s v="Caupolicana niveofasciata"/>
    <s v="FABACEAE"/>
    <s v="Dalea"/>
    <s v="coerulea"/>
    <x v="3"/>
    <s v="Native"/>
    <s v="https://www.inaturalist.org/observations/91882157"/>
    <m/>
  </r>
  <r>
    <n v="87891812"/>
    <d v="2021-07-20T00:00:00"/>
    <s v="2021-07-20 18:47:00 +0200"/>
    <n v="1428321"/>
    <s v="2022-09-09 21:28:13 +0200"/>
    <s v="needs_id"/>
    <s v="https://www.inaturalist.org/observations/87891812"/>
    <s v="Tumbaco, Ecuador"/>
    <n v="-0.197666483"/>
    <n v="-78.403620500000002"/>
    <m/>
    <m/>
    <s v="Ecuador"/>
    <m/>
    <s v="COLLETIDAE"/>
    <s v="Hylaeinae*"/>
    <s v="Hylaeus"/>
    <s v="sp."/>
    <s v="Hylaeus sp."/>
    <s v="ASTERACEAE"/>
    <s v="Baccharis"/>
    <s v="latifolia"/>
    <x v="29"/>
    <s v="Native"/>
    <s v="https://www.inaturalist.org/observations/87891812"/>
    <m/>
  </r>
  <r>
    <n v="97606368"/>
    <d v="2021-10-08T00:00:00"/>
    <s v="2021-10-08 18:18:00 +0200"/>
    <n v="1428321"/>
    <s v="2022-09-11 04:54:06 +0200"/>
    <s v="needs_id"/>
    <s v="https://www.inaturalist.org/observations/97606368"/>
    <s v="Urbanizacion Los Algarrobos de la ViÃ±a, Quito 170184, Ecuador"/>
    <n v="-0.19790117300000001"/>
    <n v="-78.403675719999995"/>
    <m/>
    <m/>
    <s v="Ecuador"/>
    <m/>
    <s v="COLLETIDAE"/>
    <s v="Hylaeinae*"/>
    <s v="Hylaeus"/>
    <s v="sp."/>
    <s v="Hylaeus sp."/>
    <s v="ASTERACEAE"/>
    <s v="Baccharis"/>
    <s v="latifolia"/>
    <x v="29"/>
    <s v="Native"/>
    <s v="https://www.inaturalist.org/observations/97606368"/>
    <m/>
  </r>
  <r>
    <n v="97606371"/>
    <d v="2021-10-08T00:00:00"/>
    <s v="2021-10-08 18:18:00 +0200"/>
    <n v="1428321"/>
    <s v="2022-09-11 04:54:20 +0200"/>
    <s v="needs_id"/>
    <s v="https://www.inaturalist.org/observations/97606371"/>
    <s v="Urbanizacion Los Algarrobos de la ViÃ±a, Quito 170184, Ecuador"/>
    <n v="-0.19790117300000001"/>
    <n v="-78.403675719999995"/>
    <m/>
    <m/>
    <s v="Ecuador"/>
    <m/>
    <s v="COLLETIDAE"/>
    <s v="Hylaeinae*"/>
    <s v="Hylaeus"/>
    <s v="sp."/>
    <s v="Hylaeus sp."/>
    <s v="ASTERACEAE"/>
    <s v="Baccharis"/>
    <s v="latifolia"/>
    <x v="29"/>
    <s v="Native"/>
    <s v="https://www.inaturalist.org/observations/97606371"/>
    <m/>
  </r>
  <r>
    <n v="118237874"/>
    <d v="2022-05-22T00:00:00"/>
    <s v="2022-05-22 20:29:14 +0200"/>
    <n v="5697940"/>
    <s v="2022-09-11 07:08:22 +0200"/>
    <s v="needs_id"/>
    <s v="https://www.inaturalist.org/observations/118237874"/>
    <s v="QM79+PRF, Pifo 170175, Ecuador"/>
    <n v="-0.23595258999999999"/>
    <n v="-78.330742900000004"/>
    <m/>
    <s v="gps"/>
    <s v="Ecuador"/>
    <m/>
    <s v="COLLETIDAE"/>
    <s v="Hylaeinae*"/>
    <s v="Hylaeus"/>
    <s v="sp."/>
    <s v="Hylaeus sp."/>
    <s v="ROSACEAE"/>
    <s v="Rubus"/>
    <s v="glaucus"/>
    <x v="127"/>
    <s v="Native"/>
    <s v="https://www.inaturalist.org/observations/118237874"/>
    <m/>
  </r>
  <r>
    <n v="44836025"/>
    <d v="2020-05-03T00:00:00"/>
    <s v="2020-05-03 20:14:00 +0200"/>
    <n v="1428321"/>
    <s v="2022-07-26 20:38:36 +0200"/>
    <s v="needs_id"/>
    <s v="https://www.inaturalist.org/observations/44836025"/>
    <s v="Distrito Metropolitano de Quito, Ecuador"/>
    <n v="-0.22535134900000001"/>
    <n v="-78.369220589999998"/>
    <m/>
    <m/>
    <s v="Ecuador"/>
    <m/>
    <s v="COLLETIDAE"/>
    <s v="Xeromelissinae*"/>
    <s v="Chilicola"/>
    <s v="sp."/>
    <s v="Chilicola sp."/>
    <s v="ASTERACEAE"/>
    <s v="Baccharis"/>
    <s v="latifolia"/>
    <x v="29"/>
    <s v="Native"/>
    <s v="https://www.inaturalist.org/observations/44836025"/>
    <m/>
  </r>
  <r>
    <n v="33758132"/>
    <d v="2019-10-02T00:00:00"/>
    <s v="2019-10-02 15:49:00 +0200"/>
    <n v="1293100"/>
    <s v="2022-09-11 20:58:59 +0200"/>
    <s v="needs_id"/>
    <s v="https://www.inaturalist.org/observations/33758132"/>
    <s v="Quito, Ecuador"/>
    <n v="1.3109333000000001E-2"/>
    <n v="-78.467152049999996"/>
    <m/>
    <m/>
    <s v="Ecuador"/>
    <m/>
    <s v="CRABRONIDAE"/>
    <s v="Bembicini"/>
    <s v="Bembix"/>
    <s v="sp."/>
    <s v="Bembix sp."/>
    <s v="ASTERACEAE"/>
    <s v="Baccharis"/>
    <s v="latifolia"/>
    <x v="29"/>
    <s v="Native"/>
    <s v="https://www.inaturalist.org/observations/33758132"/>
    <m/>
  </r>
  <r>
    <n v="47231103"/>
    <d v="2020-05-23T00:00:00"/>
    <s v="2020-05-23 18:58:00 +0200"/>
    <n v="1428321"/>
    <s v="2022-07-26 21:53:22 +0200"/>
    <s v="needs_id"/>
    <s v="https://www.inaturalist.org/observations/47231103"/>
    <s v="Distrito Metropolitano de Quito, Ecuador"/>
    <n v="-0.22988366299999999"/>
    <n v="-78.366804340000002"/>
    <m/>
    <m/>
    <s v="Ecuador"/>
    <m/>
    <s v="CRABRONIDAE"/>
    <s v="Cercerini"/>
    <s v="Cerceris"/>
    <s v="sp."/>
    <s v="Cerceris sp."/>
    <s v="ASTERACEAE"/>
    <s v="Baccharis"/>
    <s v="latifolia"/>
    <x v="29"/>
    <s v="Native"/>
    <s v="https://www.inaturalist.org/observations/47231103"/>
    <m/>
  </r>
  <r>
    <n v="56827772"/>
    <d v="2020-03-07T00:00:00"/>
    <s v="2020-03-07 16:04:37 +0100"/>
    <n v="2545653"/>
    <s v="2022-09-08 01:42:27 +0200"/>
    <s v="needs_id"/>
    <s v="https://www.inaturalist.org/observations/56827772"/>
    <s v="CumbayÃ¡"/>
    <n v="-0.21072526499999999"/>
    <n v="-78.441089649999995"/>
    <m/>
    <s v="gps"/>
    <s v="Ecuador"/>
    <m/>
    <s v="CRABRONIDAE"/>
    <s v="Cercerini"/>
    <s v="Cerceris"/>
    <s v="sp."/>
    <s v="Cerceris sp."/>
    <s v="ASTERACEAE"/>
    <s v="Baccharis"/>
    <s v="latifolia"/>
    <x v="29"/>
    <s v="Native"/>
    <s v="https://www.inaturalist.org/observations/56827772"/>
    <m/>
  </r>
  <r>
    <n v="54358860"/>
    <d v="2020-07-23T00:00:00"/>
    <s v="2020-07-23 20:40:22 +0200"/>
    <n v="1929695"/>
    <s v="2022-09-08 01:28:50 +0200"/>
    <s v="needs_id"/>
    <s v="https://www.inaturalist.org/observations/54358860"/>
    <s v="Tumbaco, Ecuador"/>
    <n v="-0.21622227799999999"/>
    <n v="-78.383291889999995"/>
    <m/>
    <s v="gps"/>
    <s v="Ecuador"/>
    <m/>
    <s v="CRABRONIDAE"/>
    <s v="Crabronini"/>
    <s v="Podagritus"/>
    <s v="sp."/>
    <s v="Podagritus sp."/>
    <s v="ASTERACEAE"/>
    <s v="Baccharis"/>
    <s v="latifolia"/>
    <x v="29"/>
    <s v="Native"/>
    <s v="https://www.inaturalist.org/observations/54358860"/>
    <m/>
  </r>
  <r>
    <n v="104558225"/>
    <d v="2022-01-06T00:00:00"/>
    <s v="2022-01-06 20:58:22 +0100"/>
    <n v="5722"/>
    <s v="2022-06-29 23:12:12 +0200"/>
    <s v="needs_id"/>
    <s v="https://www.inaturalist.org/observations/104558225"/>
    <s v="Pichincha, EC"/>
    <n v="-0.231936746"/>
    <n v="-78.302378250000004"/>
    <s v="obscured"/>
    <m/>
    <s v="Ecuador"/>
    <m/>
    <s v="CRABRONIDAE"/>
    <s v="Pemphredonini"/>
    <s v="Microstigmus"/>
    <s v="sp."/>
    <s v="Microstigmus sp."/>
    <s v="APIACEAE"/>
    <s v="Foeniculum"/>
    <s v="vulgare"/>
    <x v="23"/>
    <s v="Alien"/>
    <s v="https://www.inaturalist.org/observations/104558225"/>
    <m/>
  </r>
  <r>
    <n v="72210550"/>
    <d v="2021-03-21T00:00:00"/>
    <s v="2021-03-21 16:59:00 +0100"/>
    <n v="1428321"/>
    <s v="2022-09-09 00:27:35 +0200"/>
    <s v="needs_id"/>
    <s v="https://www.inaturalist.org/observations/72210550"/>
    <s v="Tumbaco, Ecuador"/>
    <n v="-0.221621334"/>
    <n v="-78.375296059999997"/>
    <m/>
    <m/>
    <s v="Ecuador"/>
    <m/>
    <s v="CRABRONIDAE"/>
    <s v="Pemphredonini"/>
    <s v="Stigmus"/>
    <s v="sp."/>
    <s v="Stigmus sp."/>
    <s v="RUTACEAE"/>
    <s v="Ruta"/>
    <s v="graveolens"/>
    <x v="133"/>
    <s v="Alien"/>
    <s v="https://www.inaturalist.org/observations/72210550"/>
    <m/>
  </r>
  <r>
    <n v="80834191"/>
    <d v="2021-05-29T00:00:00"/>
    <s v="2021-05-29 19:59:00 +0200"/>
    <n v="1428321"/>
    <s v="2022-09-09 20:14:27 +0200"/>
    <s v="needs_id"/>
    <s v="https://www.inaturalist.org/observations/80834191"/>
    <s v="Mejia, Ecuador"/>
    <n v="-0.42528245399999998"/>
    <n v="-78.515414649999997"/>
    <m/>
    <m/>
    <s v="Ecuador"/>
    <m/>
    <s v="DIAPRIIDAE"/>
    <s v="Diapriinae*"/>
    <s v="Indet"/>
    <s v="Indet"/>
    <s v="Indet"/>
    <s v="ASTERACEAE"/>
    <s v="Indet"/>
    <s v="Indet"/>
    <x v="1"/>
    <s v="Indet"/>
    <s v="https://www.inaturalist.org/observations/80834191"/>
    <m/>
  </r>
  <r>
    <n v="118313761"/>
    <d v="2022-05-22T00:00:00"/>
    <s v="2022-05-22 23:20:00 +0200"/>
    <n v="5715383"/>
    <s v="2022-09-11 07:19:07 +0200"/>
    <s v="needs_id"/>
    <s v="https://www.inaturalist.org/observations/118313761"/>
    <s v="Cangahua, Ecuador"/>
    <n v="-6.5353684999999995E-2"/>
    <n v="-78.16388603"/>
    <m/>
    <s v="gps"/>
    <s v="Ecuador"/>
    <m/>
    <s v="FORMICIDAE"/>
    <s v="Indet"/>
    <s v="Indet"/>
    <s v="Indet"/>
    <s v="Indet"/>
    <s v="AMARYLLIDACEAE"/>
    <s v="Hippeastrum"/>
    <s v="puniceum"/>
    <x v="179"/>
    <s v="Native"/>
    <s v="https://www.inaturalist.org/observations/118313761"/>
    <m/>
  </r>
  <r>
    <n v="118437090"/>
    <d v="2022-05-19T00:00:00"/>
    <s v="2022-05-19 18:52:04 +0200"/>
    <n v="5696947"/>
    <s v="2022-09-11 20:58:32 +0200"/>
    <s v="needs_id"/>
    <s v="https://www.inaturalist.org/observations/118437090"/>
    <s v="La Morita"/>
    <n v="-0.21812240999999999"/>
    <n v="-78.384933919999995"/>
    <m/>
    <s v="gps"/>
    <s v="Ecuador"/>
    <m/>
    <s v="FORMICIDAE"/>
    <s v="Indet"/>
    <s v="Indet"/>
    <s v="Indet"/>
    <s v="Indet"/>
    <s v="ASPHODELACEAE"/>
    <s v="Hemerocallis"/>
    <s v="lilioasphodelus"/>
    <x v="180"/>
    <s v="Alien"/>
    <s v="https://www.inaturalist.org/observations/118437090"/>
    <m/>
  </r>
  <r>
    <n v="18412029"/>
    <d v="2018-11-15T00:00:00"/>
    <s v="2018-11-15 07:24:46 +0100"/>
    <n v="1256734"/>
    <s v="2022-07-20 03:01:27 +0200"/>
    <s v="research"/>
    <s v="https://www.inaturalist.org/observations/18412029"/>
    <s v="Unnamed Road, Ecuador"/>
    <n v="-0.22729666500000001"/>
    <n v="-78.372459410000005"/>
    <m/>
    <s v="gps"/>
    <s v="Ecuador"/>
    <m/>
    <s v="FORMICIDAE"/>
    <s v="Leptomyrmecini"/>
    <s v="Linepithema"/>
    <s v="humile"/>
    <s v="Linepithema humile"/>
    <s v="ASPHODELACEAE"/>
    <s v="Hemerocallis"/>
    <s v="lilioasphodelus"/>
    <x v="180"/>
    <s v="Alien"/>
    <s v="https://www.inaturalist.org/observations/18412029"/>
    <m/>
  </r>
  <r>
    <n v="18416078"/>
    <d v="2018-11-15T00:00:00"/>
    <s v="2018-11-15 16:54:00 +0100"/>
    <n v="1263922"/>
    <s v="2022-07-20 03:05:10 +0200"/>
    <s v="research"/>
    <s v="https://www.inaturalist.org/observations/18416078"/>
    <s v="Unnamed Road, Ecuador"/>
    <n v="-0.227222219"/>
    <n v="-78.372497559999999"/>
    <m/>
    <s v="gps"/>
    <s v="Ecuador"/>
    <m/>
    <s v="FORMICIDAE"/>
    <s v="Leptomyrmecini"/>
    <s v="Linepithema"/>
    <s v="humile"/>
    <s v="Linepithema humile"/>
    <s v="ASPHODELACEAE"/>
    <s v="Hemerocallis"/>
    <s v="lilioasphodelus"/>
    <x v="180"/>
    <s v="Alien"/>
    <s v="https://www.inaturalist.org/observations/18416078"/>
    <m/>
  </r>
  <r>
    <n v="72205586"/>
    <d v="2021-03-20T00:00:00"/>
    <s v="2021-03-20 17:13:00 +0100"/>
    <n v="1428321"/>
    <s v="2022-09-09 00:15:08 +0200"/>
    <s v="needs_id"/>
    <s v="https://www.inaturalist.org/observations/72205586"/>
    <s v="Bellavista, Quito, Ecuador"/>
    <n v="-0.178434064"/>
    <n v="-78.466649919999995"/>
    <m/>
    <m/>
    <s v="Ecuador"/>
    <m/>
    <s v="FORMICIDAE"/>
    <s v="Leptomyrmecini"/>
    <s v="Linepithema"/>
    <s v="humile"/>
    <s v="Linepithema humile"/>
    <s v="ASTERACEAE"/>
    <s v="Baccharis"/>
    <s v="latifolia"/>
    <x v="29"/>
    <s v="Native"/>
    <s v="https://www.inaturalist.org/observations/72205586"/>
    <m/>
  </r>
  <r>
    <n v="96951491"/>
    <d v="2021-10-02T00:00:00"/>
    <s v="2021-10-02 18:23:00 +0200"/>
    <n v="1428321"/>
    <s v="2022-09-11 00:40:56 +0200"/>
    <s v="needs_id"/>
    <s v="https://www.inaturalist.org/observations/96951491"/>
    <s v="Urbanizacion Los Algarrobos de la ViÃ±a, Quito 170184, Ecuador"/>
    <n v="-0.19876228000000001"/>
    <n v="-78.403314440000003"/>
    <m/>
    <m/>
    <s v="Ecuador"/>
    <m/>
    <s v="FORMICIDAE"/>
    <s v="Leptomyrmecini"/>
    <s v="Linepithema"/>
    <s v="humile"/>
    <s v="Linepithema humile"/>
    <s v="ASTERACEAE"/>
    <s v="Baccharis"/>
    <s v="latifolia"/>
    <x v="29"/>
    <s v="Native"/>
    <s v="https://www.inaturalist.org/observations/96951491"/>
    <m/>
  </r>
  <r>
    <n v="66156271"/>
    <d v="2020-12-05T00:00:00"/>
    <s v="2020-12-05 12:48:00 -05:00"/>
    <m/>
    <m/>
    <s v="needs_id"/>
    <s v="https://www.inaturalist.org/observations/66156271"/>
    <s v="Vasco de Contreras, Quito, Pichincha, EC"/>
    <n v="-0.174399"/>
    <n v="-78.495451000000003"/>
    <m/>
    <m/>
    <s v="Ecuador"/>
    <m/>
    <s v="FORMICIDAE"/>
    <s v="Leptomyrmecini"/>
    <s v="Linepithema"/>
    <s v="humile"/>
    <s v="Linepithema humile"/>
    <s v="ASTERACEAE"/>
    <s v="Dahlia"/>
    <s v="pinnata"/>
    <x v="35"/>
    <s v="Alien"/>
    <s v="https://www.inaturalist.org/observations/66156271"/>
    <m/>
  </r>
  <r>
    <n v="62723664"/>
    <d v="2020-10-15T00:00:00"/>
    <s v="2020-10-15 23:34:31 +0200"/>
    <n v="1455171"/>
    <s v="2022-09-08 02:39:01 +0200"/>
    <s v="research"/>
    <s v="https://www.inaturalist.org/observations/62723664"/>
    <s v="Eloy Alfaro, Quito, Pichincha, EC"/>
    <n v="-1.7438833000000001E-2"/>
    <n v="-78.436303330000001"/>
    <m/>
    <m/>
    <s v="Ecuador"/>
    <m/>
    <s v="FORMICIDAE"/>
    <s v="Leptomyrmecini"/>
    <s v="Linepithema"/>
    <s v="humile"/>
    <s v="Linepithema humile"/>
    <s v="EUPHORBIACEAE"/>
    <s v="Croton"/>
    <s v="elegans"/>
    <x v="181"/>
    <s v="Endemic"/>
    <s v="https://www.inaturalist.org/observations/62723664"/>
    <m/>
  </r>
  <r>
    <n v="71340716"/>
    <d v="2021-03-15T00:00:00"/>
    <s v="2021-03-16 00:01:00 +0100"/>
    <n v="3999525"/>
    <s v="2022-09-08 23:53:09 +0200"/>
    <s v="needs_id"/>
    <s v="https://www.inaturalist.org/observations/71340716"/>
    <s v="Tumbaco"/>
    <n v="-0.21288509899999999"/>
    <n v="-78.379635890000003"/>
    <m/>
    <s v="gps"/>
    <s v="Ecuador"/>
    <m/>
    <s v="FORMICIDAE"/>
    <s v="Leptomyrmecini"/>
    <s v="Linepithema"/>
    <s v="humile"/>
    <s v="Linepithema humile"/>
    <s v="EUPHORBIACEAE"/>
    <s v="Euphorbia"/>
    <s v="pulcherrima"/>
    <x v="66"/>
    <s v="Alien"/>
    <s v="https://www.inaturalist.org/observations/71340716"/>
    <m/>
  </r>
  <r>
    <n v="114745640"/>
    <d v="2022-05-01T00:00:00"/>
    <s v="2022-05-01 19:00:02 +0200"/>
    <n v="2589226"/>
    <s v="2022-09-11 06:50:30 +0200"/>
    <s v="needs_id"/>
    <s v="https://www.inaturalist.org/observations/114745640"/>
    <s v="ZoolÃ³gico de Guayllabamba, Quito, Pichincha, EC"/>
    <n v="-7.1592483999999998E-2"/>
    <n v="-78.357859360000006"/>
    <m/>
    <m/>
    <s v="Ecuador"/>
    <m/>
    <s v="FORMICIDAE"/>
    <s v="Leptomyrmecini"/>
    <s v="Linepithema"/>
    <s v="humile"/>
    <s v="Linepithema humile"/>
    <s v="FABACEAE"/>
    <s v="Phaseolus"/>
    <s v="coccineus"/>
    <x v="5"/>
    <s v="Native"/>
    <s v="https://www.inaturalist.org/observations/114745640"/>
    <m/>
  </r>
  <r>
    <n v="36116714"/>
    <d v="2019-11-26T00:00:00"/>
    <m/>
    <n v="2440103"/>
    <s v="2022-07-26 04:49:18 +0200"/>
    <s v="research"/>
    <s v="https://www.inaturalist.org/observations/36116714"/>
    <s v="CADET-UCE"/>
    <n v="-0.22856950000000001"/>
    <n v="-78.371624499999996"/>
    <m/>
    <m/>
    <s v="Ecuador"/>
    <m/>
    <s v="FORMICIDAE"/>
    <s v="Leptomyrmecini"/>
    <s v="Linepithema"/>
    <s v="humile"/>
    <s v="Linepithema humile"/>
    <s v="INDET"/>
    <s v="Indet"/>
    <s v="Indet"/>
    <x v="1"/>
    <s v="Indet"/>
    <s v="https://www.inaturalist.org/observations/36116714"/>
    <m/>
  </r>
  <r>
    <n v="66886316"/>
    <d v="2020-12-08T00:00:00"/>
    <s v="2020-12-08 17:18:23 +0100"/>
    <n v="3871212"/>
    <s v="2022-09-08 03:46:17 +0200"/>
    <s v="needs_id"/>
    <s v="https://www.inaturalist.org/observations/66886316"/>
    <s v="La Esperanza, Quito, Pichincha, EC"/>
    <n v="-0.103808833"/>
    <n v="-78.489679960000004"/>
    <m/>
    <m/>
    <s v="Ecuador"/>
    <m/>
    <s v="FORMICIDAE"/>
    <s v="Leptomyrmecini"/>
    <s v="Linepithema"/>
    <s v="humile"/>
    <s v="Linepithema humile"/>
    <s v="INDET"/>
    <s v="Indet"/>
    <s v="Indet"/>
    <x v="1"/>
    <s v="Indet"/>
    <s v="https://www.inaturalist.org/observations/66886316"/>
    <m/>
  </r>
  <r>
    <n v="93586827"/>
    <d v="2021-09-04T00:00:00"/>
    <s v="2021-09-04 15:27:16 +0200"/>
    <n v="4760451"/>
    <s v="2022-09-09 23:30:16 +0200"/>
    <s v="needs_id"/>
    <s v="https://www.inaturalist.org/observations/93586827"/>
    <s v="Quito 170812, Ecuador"/>
    <n v="-0.26210297199999999"/>
    <n v="-78.482382970000003"/>
    <m/>
    <s v="gps"/>
    <s v="Ecuador"/>
    <m/>
    <s v="FORMICIDAE"/>
    <s v="Leptomyrmecini"/>
    <s v="Linepithema"/>
    <s v="humile"/>
    <s v="Linepithema humile"/>
    <s v="INDET"/>
    <s v="Indet"/>
    <s v="Indet"/>
    <x v="1"/>
    <s v="Indet"/>
    <s v="https://www.inaturalist.org/observations/93586827"/>
    <m/>
  </r>
  <r>
    <n v="97057230"/>
    <d v="2021-09-20T00:00:00"/>
    <s v="2021-09-20 23:55:00 +0200"/>
    <n v="1428321"/>
    <s v="2022-09-11 04:50:37 +0200"/>
    <s v="needs_id"/>
    <s v="https://www.inaturalist.org/observations/97057230"/>
    <s v="Urbanizacion Los Algarrobos de la ViÃ±a, Quito 170184, Ecuador"/>
    <n v="-0.197493735"/>
    <n v="-78.404064219999995"/>
    <m/>
    <m/>
    <s v="Ecuador"/>
    <m/>
    <s v="FORMICIDAE"/>
    <s v="Leptomyrmecini"/>
    <s v="Linepithema"/>
    <s v="humile"/>
    <s v="Linepithema humile"/>
    <s v="INDET"/>
    <s v="Indet"/>
    <s v="Indet"/>
    <x v="1"/>
    <s v="Indet"/>
    <s v="https://www.inaturalist.org/observations/97057230"/>
    <m/>
  </r>
  <r>
    <n v="95626968"/>
    <d v="2021-09-20T00:00:00"/>
    <s v="2021-09-21 05:28:43 +0200"/>
    <n v="1341635"/>
    <s v="2022-09-11 00:32:09 +0200"/>
    <s v="needs_id"/>
    <s v="https://www.inaturalist.org/observations/95626968"/>
    <s v="San Isidro de Puengasi, Quito 170145, Ecuador"/>
    <n v="-0.25247069999999999"/>
    <n v="-78.496271899999996"/>
    <m/>
    <s v="gps"/>
    <s v="Ecuador"/>
    <m/>
    <s v="FORMICIDAE"/>
    <s v="Leptomyrmecini"/>
    <s v="Linepithema"/>
    <s v="humile"/>
    <s v="Linepithema humile"/>
    <s v="LAMIACEAE"/>
    <s v="Minthostachys"/>
    <s v="mollis"/>
    <x v="83"/>
    <s v="Native"/>
    <s v="https://www.inaturalist.org/observations/95626968"/>
    <m/>
  </r>
  <r>
    <n v="97211224"/>
    <d v="2021-09-30T00:00:00"/>
    <s v="2021-09-30 21:24:00 +0200"/>
    <n v="1428321"/>
    <s v="2022-09-11 04:52:28 +0200"/>
    <s v="needs_id"/>
    <s v="https://www.inaturalist.org/observations/97211224"/>
    <s v="Urbanizacion Los Algarrobos de la ViÃ±a, Quito 170184, Ecuador"/>
    <n v="-0.19750000000000001"/>
    <n v="-78.404444440000006"/>
    <m/>
    <m/>
    <s v="Ecuador"/>
    <m/>
    <s v="FORMICIDAE"/>
    <s v="Leptomyrmecini"/>
    <s v="Linepithema"/>
    <s v="humile"/>
    <s v="Linepithema humile"/>
    <s v="RUTACEAE"/>
    <s v="Citrus"/>
    <s v="medica"/>
    <x v="131"/>
    <s v="Alien"/>
    <s v="https://www.inaturalist.org/observations/97211224"/>
    <m/>
  </r>
  <r>
    <n v="64537264"/>
    <d v="2020-11-09T00:00:00"/>
    <s v="2020-11-09 19:10:00 +0100"/>
    <n v="3791410"/>
    <s v="2022-09-08 03:15:14 +0200"/>
    <s v="needs_id"/>
    <s v="https://www.inaturalist.org/observations/64537264"/>
    <s v="Quito, Ecuador"/>
    <n v="-0.16836335899999999"/>
    <n v="-78.429726810000005"/>
    <m/>
    <m/>
    <s v="Ecuador"/>
    <m/>
    <s v="FORMICIDAE"/>
    <s v="Leptomyrmecini"/>
    <s v="Linepithema"/>
    <s v="humile"/>
    <s v="Linepithema humile"/>
    <s v="SOLANACEAE"/>
    <s v="Datura"/>
    <s v="stramonium"/>
    <x v="182"/>
    <s v="Native"/>
    <s v="https://www.inaturalist.org/observations/64537264"/>
    <m/>
  </r>
  <r>
    <n v="98050659"/>
    <d v="2021-10-09T00:00:00"/>
    <s v="2021-10-09 16:41:00 +0200"/>
    <n v="1428321"/>
    <s v="2022-09-11 04:54:35 +0200"/>
    <s v="needs_id"/>
    <s v="https://www.inaturalist.org/observations/98050659"/>
    <s v="Quito, Ecuador"/>
    <n v="-0.18711823899999999"/>
    <n v="-78.376342249999993"/>
    <m/>
    <m/>
    <s v="Ecuador"/>
    <m/>
    <s v="FORMICIDAE"/>
    <s v="Leptomyrmecini"/>
    <s v="Linepithema"/>
    <s v="humile"/>
    <s v="Linepithema humile"/>
    <s v="VERBENACEAE"/>
    <s v="Lantana"/>
    <s v="camara"/>
    <x v="15"/>
    <s v="Alien"/>
    <s v="https://www.inaturalist.org/observations/98050659"/>
    <m/>
  </r>
  <r>
    <n v="54179933"/>
    <d v="2020-07-06T00:00:00"/>
    <s v="2020-07-06 18:57:00 +0200"/>
    <n v="1431023"/>
    <s v="2022-07-26 22:34:42 +0200"/>
    <s v="needs_id"/>
    <s v="https://www.inaturalist.org/observations/54179933"/>
    <s v="Quito, Pichincha, Ecuador"/>
    <n v="-0.214793028"/>
    <n v="-78.406009190000006"/>
    <m/>
    <m/>
    <s v="Ecuador"/>
    <m/>
    <s v="FORMICIDAE"/>
    <s v="Myrmelachistini"/>
    <s v="Brachymyrmex"/>
    <s v="sp."/>
    <s v="Brachymyrmex sp."/>
    <s v="EUPHORBIACEAE"/>
    <s v="Euphorbia"/>
    <s v="milii"/>
    <x v="183"/>
    <s v="Alien"/>
    <s v="https://www.inaturalist.org/observations/54179933"/>
    <m/>
  </r>
  <r>
    <n v="42130470"/>
    <d v="2020-04-02T00:00:00"/>
    <m/>
    <n v="2544588"/>
    <s v="2022-07-26 20:22:31 +0200"/>
    <s v="research"/>
    <s v="https://www.inaturalist.org/observations/42130470"/>
    <s v="California Bonanza, Quito 170138, Ecuador"/>
    <n v="-0.136952452"/>
    <n v="-78.480761150000006"/>
    <m/>
    <m/>
    <s v="Ecuador"/>
    <m/>
    <s v="FORMICIDAE"/>
    <s v="Solenopsidini"/>
    <s v="Monomorium"/>
    <s v="sp."/>
    <s v="Monomorium sp."/>
    <s v="ASTERACEAE"/>
    <s v="Argyranthemum"/>
    <s v="frutescens"/>
    <x v="28"/>
    <s v="Alien"/>
    <s v="https://www.inaturalist.org/observations/42130470"/>
    <m/>
  </r>
  <r>
    <n v="45442240"/>
    <d v="2020-05-09T00:00:00"/>
    <s v="2020-05-09 16:05:00 +0200"/>
    <n v="1428321"/>
    <s v="2022-07-26 20:56:04 +0200"/>
    <s v="needs_id"/>
    <s v="https://www.inaturalist.org/observations/45442240"/>
    <s v="Distrito Metropolitano de Quito, Ecuador"/>
    <n v="-0.240164822"/>
    <n v="-78.365451730000004"/>
    <m/>
    <m/>
    <s v="Ecuador"/>
    <m/>
    <s v="HALICTIDAE"/>
    <s v="Augochlorini"/>
    <s v="Augochlora"/>
    <s v="sp."/>
    <s v="Augochlora sp."/>
    <s v="ASTERACEAE"/>
    <s v="Bidens"/>
    <s v="pilosa"/>
    <x v="32"/>
    <s v="Native"/>
    <s v="https://www.inaturalist.org/observations/45442240"/>
    <m/>
  </r>
  <r>
    <n v="39977954"/>
    <d v="2020-03-14T00:00:00"/>
    <s v="2020-03-14 18:22:59 +0100"/>
    <n v="5722"/>
    <s v="2022-06-29 23:12:05 +0200"/>
    <s v="needs_id"/>
    <s v="https://www.inaturalist.org/observations/39977954"/>
    <s v="Quito, Pichincha, EC"/>
    <n v="-0.20448833"/>
    <n v="-78.348166669999998"/>
    <m/>
    <m/>
    <s v="Ecuador"/>
    <m/>
    <s v="HALICTIDAE"/>
    <s v="Augochlorini"/>
    <s v="Augochlora"/>
    <s v="sp."/>
    <s v="Augochlora sp."/>
    <s v="ASTERACEAE"/>
    <s v="Cirsium"/>
    <s v="vulgare"/>
    <x v="34"/>
    <s v="Alien"/>
    <s v="https://www.inaturalist.org/observations/39977954"/>
    <m/>
  </r>
  <r>
    <n v="29002456"/>
    <d v="2019-07-17T00:00:00"/>
    <s v="2019-07-17 17:53:31 +0200"/>
    <n v="1733123"/>
    <s v="2022-07-20 05:04:46 +0200"/>
    <s v="needs_id"/>
    <s v="https://www.inaturalist.org/observations/29002456"/>
    <s v="Unnamed Road, 170184, Ecuador"/>
    <n v="-0.229396667"/>
    <n v="-78.371899999999997"/>
    <m/>
    <s v="gps"/>
    <s v="Ecuador"/>
    <m/>
    <s v="HALICTIDAE"/>
    <s v="Augochlorini"/>
    <s v="Augochlora"/>
    <s v="sp."/>
    <s v="Augochlora sp."/>
    <s v="ASTERACEAE"/>
    <s v="Taraxacum"/>
    <s v="officinale"/>
    <x v="47"/>
    <s v="Alien"/>
    <s v="https://www.inaturalist.org/observations/29002456"/>
    <m/>
  </r>
  <r>
    <n v="79844162"/>
    <d v="2021-05-22T00:00:00"/>
    <s v="2021-05-22 17:53:00 +0200"/>
    <n v="1428321"/>
    <s v="2022-09-09 20:05:37 +0200"/>
    <s v="needs_id"/>
    <s v="https://www.inaturalist.org/observations/79844162"/>
    <s v="Urbanizacion Los Algarrobos de la ViÃ±a, Quito 170184, Ecuador"/>
    <n v="-0.198724753"/>
    <n v="-78.403625570000003"/>
    <m/>
    <m/>
    <s v="Ecuador"/>
    <m/>
    <s v="HALICTIDAE"/>
    <s v="Augochlorini"/>
    <s v="Augochlora"/>
    <s v="sp."/>
    <s v="Augochlora sp."/>
    <s v="LAMIACEAE"/>
    <s v="Salvia"/>
    <s v="leucantha"/>
    <x v="87"/>
    <s v="Alien"/>
    <s v="https://www.inaturalist.org/observations/79844162"/>
    <m/>
  </r>
  <r>
    <n v="48292517"/>
    <d v="2020-05-23T00:00:00"/>
    <s v="2020-05-23 18:29:00 +0200"/>
    <n v="2547984"/>
    <s v="2022-07-26 21:59:32 +0200"/>
    <s v="needs_id"/>
    <s v="https://www.inaturalist.org/observations/48292517"/>
    <s v="Tumbaco, Ecuador"/>
    <n v="-0.23522214999999999"/>
    <n v="-78.399701829999998"/>
    <m/>
    <m/>
    <s v="Ecuador"/>
    <m/>
    <s v="HALICTIDAE"/>
    <s v="Augochlorini"/>
    <s v="Augochlora"/>
    <s v="sp."/>
    <s v="Augochlora sp."/>
    <s v="MALVACEAE"/>
    <s v="Sida"/>
    <s v="poeppigiana"/>
    <x v="97"/>
    <s v="Native"/>
    <s v="https://www.inaturalist.org/observations/48292517"/>
    <m/>
  </r>
  <r>
    <n v="67465672"/>
    <d v="2021-01-02T00:00:00"/>
    <s v="2021-01-02 18:45:47 +0100"/>
    <n v="1773118"/>
    <s v="2022-09-08 03:50:44 +0200"/>
    <s v="needs_id"/>
    <s v="https://www.inaturalist.org/observations/67465672"/>
    <s v="170902, Ecuador"/>
    <n v="-0.19255575799999999"/>
    <n v="-78.431282490000001"/>
    <m/>
    <s v="gps"/>
    <s v="Ecuador"/>
    <m/>
    <s v="HALICTIDAE"/>
    <s v="Augochlorini"/>
    <s v="Augochlora"/>
    <s v="sp."/>
    <s v="Augochlora sp."/>
    <s v="SOLANACEAE"/>
    <s v="Solanum"/>
    <s v="sp."/>
    <x v="141"/>
    <s v="Native"/>
    <s v="https://www.inaturalist.org/observations/67465672"/>
    <m/>
  </r>
  <r>
    <n v="94528159"/>
    <d v="2021-09-09T00:00:00"/>
    <s v="2021-09-09 14:05:00 +0200"/>
    <n v="4764116"/>
    <s v="2022-09-09 23:53:00 +0200"/>
    <s v="needs_id"/>
    <s v="https://www.inaturalist.org/observations/94528159"/>
    <s v="El Rosario, Quito, Ecuador"/>
    <n v="-0.12610764299999999"/>
    <n v="-78.491940310000004"/>
    <m/>
    <m/>
    <s v="Ecuador"/>
    <m/>
    <s v="HALICTIDAE"/>
    <s v="Augochlorini"/>
    <s v="Indet"/>
    <s v="Indet"/>
    <s v="Indet"/>
    <s v="ASTERACEAE"/>
    <s v="Bellis"/>
    <s v="perennis"/>
    <x v="184"/>
    <s v="Alien"/>
    <s v="https://www.inaturalist.org/observations/94528159"/>
    <m/>
  </r>
  <r>
    <n v="118543046"/>
    <d v="2022-05-23T00:00:00"/>
    <s v="2022-05-23 19:44:00 +0200"/>
    <n v="5700491"/>
    <s v="2022-09-11 21:12:17 +0200"/>
    <s v="needs_id"/>
    <s v="https://www.inaturalist.org/observations/118543046"/>
    <s v="Tumbaco, Pichincha, EC"/>
    <n v="-0.228921667"/>
    <n v="-78.371703330000003"/>
    <m/>
    <m/>
    <s v="Ecuador"/>
    <m/>
    <s v="HALICTIDAE"/>
    <s v="Augochlorini"/>
    <s v="Indet"/>
    <s v="Indet"/>
    <s v="Indet"/>
    <s v="ASTERACEAE"/>
    <s v="Bidens"/>
    <s v="pilosa"/>
    <x v="32"/>
    <s v="Native"/>
    <s v="https://www.inaturalist.org/observations/118543046"/>
    <m/>
  </r>
  <r>
    <n v="36499262"/>
    <d v="2019-12-08T00:00:00"/>
    <s v="2019-12-08 19:39:54 +0100"/>
    <n v="1434379"/>
    <s v="2022-07-26 05:21:49 +0200"/>
    <s v="needs_id"/>
    <s v="https://www.inaturalist.org/observations/36499262"/>
    <s v="MejÃ­a, Pichincha, EC"/>
    <n v="-0.39055000000000001"/>
    <n v="-78.514908329999997"/>
    <m/>
    <m/>
    <s v="Ecuador"/>
    <m/>
    <s v="HALICTIDAE"/>
    <s v="Augochlorini"/>
    <s v="Indet"/>
    <s v="Indet"/>
    <s v="Indet"/>
    <s v="ASTERACEAE"/>
    <s v="Hypochaeris"/>
    <s v="radicata"/>
    <x v="40"/>
    <s v="Alien"/>
    <s v="https://www.inaturalist.org/observations/36499262"/>
    <m/>
  </r>
  <r>
    <n v="36524775"/>
    <d v="2019-11-23T00:00:00"/>
    <m/>
    <n v="2250328"/>
    <s v="2022-07-26 05:25:53 +0200"/>
    <s v="needs_id"/>
    <s v="https://www.inaturalist.org/observations/36524775"/>
    <s v="Distrito Metropolitano de Quito, Ecuador"/>
    <n v="2.6688697000000001E-2"/>
    <n v="-78.482988599999999"/>
    <m/>
    <m/>
    <s v="Ecuador"/>
    <m/>
    <s v="HALICTIDAE"/>
    <s v="Augochlorini"/>
    <s v="Indet"/>
    <s v="Indet"/>
    <s v="Indet"/>
    <s v="ASTERACEAE"/>
    <s v="Hypochaeris"/>
    <s v="radicata"/>
    <x v="40"/>
    <s v="Alien"/>
    <s v="https://www.inaturalist.org/observations/36524775"/>
    <m/>
  </r>
  <r>
    <n v="68734018"/>
    <d v="2021-01-28T00:00:00"/>
    <s v="2021-01-28 16:26:52 +0100"/>
    <n v="1335798"/>
    <s v="2022-09-08 03:55:51 +0200"/>
    <s v="needs_id"/>
    <s v="https://www.inaturalist.org/observations/68734018"/>
    <s v="Quito, EC-PI, EC"/>
    <n v="-0.20519000000000001"/>
    <n v="-78.529446669999999"/>
    <m/>
    <m/>
    <s v="Ecuador"/>
    <m/>
    <s v="HALICTIDAE"/>
    <s v="Augochlorini"/>
    <s v="Indet"/>
    <s v="Indet"/>
    <s v="Indet"/>
    <s v="ASTERACEAE"/>
    <s v="Hypochaeris"/>
    <s v="sessiliflora"/>
    <x v="185"/>
    <s v="Native"/>
    <s v="https://www.inaturalist.org/observations/68734018"/>
    <m/>
  </r>
  <r>
    <n v="107601854"/>
    <d v="2022-02-20T00:00:00"/>
    <s v="2022-02-20 01:34:00 +0100"/>
    <n v="3551290"/>
    <s v="2022-09-11 05:57:11 +0200"/>
    <s v="needs_id"/>
    <s v="https://www.inaturalist.org/observations/107601854"/>
    <s v="Los Dos Puentes, Quito 170141, Ecuador"/>
    <n v="-0.26266329999999999"/>
    <n v="-78.5215149"/>
    <m/>
    <m/>
    <s v="Ecuador"/>
    <m/>
    <s v="HALICTIDAE"/>
    <s v="Augochlorini"/>
    <s v="Indet"/>
    <s v="Indet"/>
    <s v="Indet"/>
    <s v="ASTERACEAE"/>
    <s v="Indet"/>
    <s v="Indet"/>
    <x v="1"/>
    <s v="Indet"/>
    <s v="https://www.inaturalist.org/observations/107601854"/>
    <m/>
  </r>
  <r>
    <n v="56531432"/>
    <d v="2020-08-15T00:00:00"/>
    <s v="2020-08-15 17:45:42 +0200"/>
    <n v="2271522"/>
    <s v="2022-09-08 01:42:12 +0200"/>
    <s v="needs_id"/>
    <s v="https://www.inaturalist.org/observations/56531432"/>
    <s v="Unnamed Road, Quito 170120, Ecuador"/>
    <n v="-9.3055555999999998E-2"/>
    <n v="-78.463175000000007"/>
    <m/>
    <s v="gps"/>
    <s v="Ecuador"/>
    <m/>
    <s v="HALICTIDAE"/>
    <s v="Augochlorini"/>
    <s v="Indet"/>
    <s v="Indet"/>
    <s v="Indet"/>
    <s v="ASTERACEAE"/>
    <s v="Indet"/>
    <s v="Indet"/>
    <x v="1"/>
    <s v="Indet"/>
    <s v="https://www.inaturalist.org/observations/56531432"/>
    <m/>
  </r>
  <r>
    <n v="108086246"/>
    <d v="2022-03-06T00:00:00"/>
    <s v="2022-03-06 17:58:34 +0100"/>
    <n v="3982025"/>
    <s v="2022-09-11 05:58:02 +0200"/>
    <s v="needs_id"/>
    <s v="https://www.inaturalist.org/observations/108086246"/>
    <s v="San Pablo, Quito, Pichincha, EC"/>
    <n v="-0.18926999999999999"/>
    <n v="-78.336158330000004"/>
    <m/>
    <m/>
    <s v="Ecuador"/>
    <m/>
    <s v="HALICTIDAE"/>
    <s v="Augochlorini"/>
    <s v="Indet"/>
    <s v="Indet"/>
    <s v="Indet"/>
    <s v="ASTERACEAE"/>
    <s v="Taraxacum"/>
    <s v="officinale"/>
    <x v="47"/>
    <s v="Alien"/>
    <s v="https://www.inaturalist.org/observations/108086246"/>
    <m/>
  </r>
  <r>
    <n v="118128518"/>
    <d v="2022-05-22T00:00:00"/>
    <s v="2022-05-22 07:26:00 +0200"/>
    <n v="5700012"/>
    <s v="2022-09-11 07:06:08 +0200"/>
    <s v="needs_id"/>
    <s v="https://www.inaturalist.org/observations/118128518"/>
    <s v="Malchingui"/>
    <n v="4.6127284999999997E-2"/>
    <n v="-78.350087669999994"/>
    <m/>
    <s v="gps"/>
    <s v="Ecuador"/>
    <m/>
    <s v="HALICTIDAE"/>
    <s v="Augochlorini"/>
    <s v="Indet"/>
    <s v="Indet"/>
    <s v="Indet"/>
    <s v="ASTERACEAE"/>
    <s v="Taraxacum"/>
    <s v="officinale"/>
    <x v="47"/>
    <s v="Alien"/>
    <s v="https://www.inaturalist.org/observations/118128518"/>
    <m/>
  </r>
  <r>
    <n v="69984825"/>
    <d v="2021-02-18T00:00:00"/>
    <s v="2021-02-18 15:01:00 +0100"/>
    <n v="4024453"/>
    <s v="2022-09-08 22:57:57 +0200"/>
    <s v="needs_id"/>
    <s v="https://www.inaturalist.org/observations/69984825"/>
    <s v="Distrito Metropolitano de Quito, Ecuador"/>
    <n v="-0.37146874699999999"/>
    <n v="-78.474791289999999"/>
    <m/>
    <m/>
    <s v="Ecuador"/>
    <m/>
    <s v="HALICTIDAE"/>
    <s v="Augochlorini"/>
    <s v="Indet"/>
    <s v="Indet"/>
    <s v="Indet"/>
    <s v="ASTERACEAE"/>
    <s v="Taraxacum"/>
    <s v="officinale"/>
    <x v="47"/>
    <s v="Alien"/>
    <s v="https://www.inaturalist.org/observations/69984825"/>
    <m/>
  </r>
  <r>
    <n v="77070910"/>
    <d v="2021-05-03T00:00:00"/>
    <s v="2021-05-03 21:14:22 +0200"/>
    <n v="4340582"/>
    <s v="2022-09-09 19:35:31 +0200"/>
    <s v="needs_id"/>
    <s v="https://www.inaturalist.org/observations/77070910"/>
    <s v="Quito, EC-PI, EC"/>
    <n v="-0.183810312"/>
    <n v="-78.499706110000005"/>
    <m/>
    <m/>
    <s v="Ecuador"/>
    <m/>
    <s v="HALICTIDAE"/>
    <s v="Augochlorini"/>
    <s v="Indet"/>
    <s v="Indet"/>
    <s v="Indet"/>
    <s v="ASTERACEAE"/>
    <s v="Taraxacum"/>
    <s v="officinale"/>
    <x v="47"/>
    <s v="Alien"/>
    <s v="https://www.inaturalist.org/observations/77070910"/>
    <m/>
  </r>
  <r>
    <n v="41822843"/>
    <d v="2020-04-10T00:00:00"/>
    <s v="2020-04-10 14:57:48 +0200"/>
    <n v="9380"/>
    <s v="2022-07-26 20:18:41 +0200"/>
    <s v="needs_id"/>
    <s v="https://www.inaturalist.org/observations/41822843"/>
    <s v="Ãngel Rojas, Quito, Pichincha, EC"/>
    <n v="-0.20666999999999999"/>
    <n v="-78.449669999999998"/>
    <m/>
    <m/>
    <s v="Ecuador"/>
    <m/>
    <s v="HALICTIDAE"/>
    <s v="Augochlorini"/>
    <s v="Indet"/>
    <s v="Indet"/>
    <s v="Indet"/>
    <s v="BRASSICACEAE"/>
    <s v="Brassica"/>
    <s v="oleraceae "/>
    <x v="54"/>
    <s v="Alien"/>
    <s v="https://www.inaturalist.org/observations/41822843"/>
    <m/>
  </r>
  <r>
    <n v="41958848"/>
    <d v="2020-03-07T00:00:00"/>
    <s v="2020-03-07 16:13:00 +0100"/>
    <n v="2186844"/>
    <s v="2022-07-26 20:20:43 +0200"/>
    <s v="needs_id"/>
    <s v="https://www.inaturalist.org/observations/41958848"/>
    <s v="Pomasqui, Quito, Ecuador"/>
    <n v="-4.0092000000000003E-2"/>
    <n v="-78.454927999999995"/>
    <m/>
    <m/>
    <s v="Ecuador"/>
    <m/>
    <s v="HALICTIDAE"/>
    <s v="Augochlorini"/>
    <s v="Indet"/>
    <s v="Indet"/>
    <s v="Indet"/>
    <s v="COMMELINACAEA"/>
    <s v="Tradescantia"/>
    <s v="zebrina"/>
    <x v="186"/>
    <s v="Alien"/>
    <s v="https://www.inaturalist.org/observations/41958848"/>
    <m/>
  </r>
  <r>
    <n v="53052470"/>
    <d v="2020-07-13T00:00:00"/>
    <s v="2020-07-13 17:38:47 +0200"/>
    <n v="2585465"/>
    <s v="2022-07-26 22:33:21 +0200"/>
    <s v="needs_id"/>
    <s v="https://www.inaturalist.org/observations/53052470"/>
    <s v="Quito"/>
    <n v="-0.20795833"/>
    <n v="-78.405091670000004"/>
    <m/>
    <m/>
    <s v="Ecuador"/>
    <m/>
    <s v="HALICTIDAE"/>
    <s v="Augochlorini"/>
    <s v="Indet"/>
    <s v="Indet"/>
    <s v="Indet"/>
    <s v="FABACEAE"/>
    <s v="Senna"/>
    <s v="multiglandulosa"/>
    <x v="187"/>
    <s v="Native"/>
    <s v="https://www.inaturalist.org/observations/53052470"/>
    <m/>
  </r>
  <r>
    <n v="67009765"/>
    <d v="2020-12-24T00:00:00"/>
    <s v="2020-12-24 17:13:03 +0100"/>
    <n v="3878709"/>
    <s v="2022-09-08 03:48:05 +0200"/>
    <s v="needs_id"/>
    <s v="https://www.inaturalist.org/observations/67009765"/>
    <s v="San Juan de Pastocalle, Ecuador"/>
    <n v="-0.61121111100000003"/>
    <n v="-78.622799999999998"/>
    <m/>
    <s v="gps"/>
    <s v="Ecuador"/>
    <m/>
    <s v="HALICTIDAE"/>
    <s v="Augochlorini"/>
    <s v="Indet"/>
    <s v="Indet"/>
    <s v="Indet"/>
    <s v="GERANIACEAE"/>
    <s v="Pelargonium"/>
    <s v="hortorum"/>
    <x v="163"/>
    <s v="Alien"/>
    <s v="https://www.inaturalist.org/observations/67009765"/>
    <m/>
  </r>
  <r>
    <n v="111609172"/>
    <d v="2022-04-10T00:00:00"/>
    <s v="2022-04-10 18:19:00 +0200"/>
    <n v="1428321"/>
    <s v="2022-09-11 06:11:59 +0200"/>
    <s v="needs_id"/>
    <s v="https://www.inaturalist.org/observations/111609172"/>
    <s v="Urbanizacion Los Algarrobos de la ViÃ±a, Quito 170184, Ecuador"/>
    <n v="-0.19791435299999999"/>
    <n v="-78.403928879999995"/>
    <m/>
    <m/>
    <s v="Ecuador"/>
    <m/>
    <s v="HALICTIDAE"/>
    <s v="Augochlorini"/>
    <s v="Indet"/>
    <s v="Indet"/>
    <s v="Indet"/>
    <s v="LAMIACEAE"/>
    <s v="Salvia"/>
    <s v="leucantha"/>
    <x v="87"/>
    <s v="Alien"/>
    <s v="https://www.inaturalist.org/observations/111609172"/>
    <m/>
  </r>
  <r>
    <n v="95114783"/>
    <d v="2021-09-09T00:00:00"/>
    <s v="2021-09-09 18:03:00 +0200"/>
    <n v="1428321"/>
    <s v="2022-09-09 23:55:36 +0200"/>
    <s v="needs_id"/>
    <s v="https://www.inaturalist.org/observations/95114783"/>
    <s v="Urbanizacion Los Algarrobos de la ViÃ±a, Quito 170184, Ecuador"/>
    <n v="-0.19761828100000001"/>
    <n v="-78.403977159999997"/>
    <m/>
    <m/>
    <s v="Ecuador"/>
    <m/>
    <s v="HALICTIDAE"/>
    <s v="Augochlorini"/>
    <s v="Indet"/>
    <s v="Indet"/>
    <s v="Indet"/>
    <s v="LAMIACEAE"/>
    <s v="Salvia"/>
    <s v="leucantha"/>
    <x v="87"/>
    <s v="Alien"/>
    <s v="https://www.inaturalist.org/observations/95114783"/>
    <m/>
  </r>
  <r>
    <n v="93805860"/>
    <d v="2021-08-31T00:00:00"/>
    <s v="2021-08-31 19:41:00 +0200"/>
    <n v="1428321"/>
    <s v="2022-09-09 23:32:41 +0200"/>
    <s v="needs_id"/>
    <s v="https://www.inaturalist.org/observations/93805860"/>
    <s v="Urbanizacion Los Algarrobos de la ViÃ±a, Quito 170184, Ecuador"/>
    <n v="-0.19740782200000001"/>
    <n v="-78.404073280000006"/>
    <m/>
    <m/>
    <s v="Ecuador"/>
    <m/>
    <s v="HALICTIDAE"/>
    <s v="Augochlorini"/>
    <s v="Indet"/>
    <s v="Indet"/>
    <s v="Indet"/>
    <s v="NYCTAGINACEAE"/>
    <s v="Bougainvillea"/>
    <s v="glabra"/>
    <x v="101"/>
    <s v="Alien"/>
    <s v="https://www.inaturalist.org/observations/93805860"/>
    <m/>
  </r>
  <r>
    <n v="70682557"/>
    <d v="2021-03-06T00:00:00"/>
    <s v="2021-03-06 19:53:17 +0100"/>
    <n v="4028773"/>
    <s v="2022-09-08 23:46:46 +0200"/>
    <s v="needs_id"/>
    <s v="https://www.inaturalist.org/observations/70682557"/>
    <s v="Gonzalo Pizarro, Tumbaco, Pichincha, EC"/>
    <n v="-0.2112"/>
    <n v="-78.402763329999999"/>
    <m/>
    <m/>
    <s v="Ecuador"/>
    <m/>
    <s v="HALICTIDAE"/>
    <s v="Augochlorini"/>
    <s v="Indet"/>
    <s v="Indet"/>
    <s v="Indet"/>
    <s v="NYCTAGINACEAE"/>
    <s v="Bougainvillea"/>
    <s v="spectabilis"/>
    <x v="102"/>
    <s v="Alien"/>
    <s v="https://www.inaturalist.org/observations/70682557"/>
    <m/>
  </r>
  <r>
    <n v="118387480"/>
    <d v="2022-05-23T00:00:00"/>
    <s v="2022-05-23 17:43:13 +0200"/>
    <n v="5707410"/>
    <s v="2022-09-11 20:52:56 +0200"/>
    <s v="needs_id"/>
    <s v="https://www.inaturalist.org/observations/118387480"/>
    <s v="Quito 170160, Ecuador"/>
    <n v="-0.12015382300000001"/>
    <n v="-78.299031150000005"/>
    <m/>
    <s v="gps"/>
    <s v="Ecuador"/>
    <m/>
    <s v="HALICTIDAE"/>
    <s v="Augochlorini"/>
    <s v="Indet"/>
    <s v="Indet"/>
    <s v="Indet"/>
    <s v="PLANTAGINACEAE"/>
    <s v="Veronica"/>
    <s v="persica"/>
    <x v="188"/>
    <s v="Alien"/>
    <s v="https://www.inaturalist.org/observations/118387480"/>
    <m/>
  </r>
  <r>
    <n v="71500034"/>
    <d v="2021-03-18T00:00:00"/>
    <s v="2021-03-18 18:05:00 +0100"/>
    <n v="3276872"/>
    <s v="2022-09-09 00:09:00 +0200"/>
    <s v="needs_id"/>
    <s v="https://www.inaturalist.org/observations/71500034"/>
    <s v="Tumbaco, Ecuador"/>
    <n v="-0.20872760000000001"/>
    <n v="-78.392787200000001"/>
    <m/>
    <m/>
    <s v="Ecuador"/>
    <m/>
    <s v="HALICTIDAE"/>
    <s v="Augochlorini"/>
    <s v="Indet"/>
    <s v="Indet"/>
    <s v="Indet"/>
    <s v="RUTACEAE"/>
    <s v="Citrus"/>
    <s v="medica"/>
    <x v="131"/>
    <s v="Alien"/>
    <s v="https://www.inaturalist.org/observations/71500034"/>
    <m/>
  </r>
  <r>
    <n v="72210542"/>
    <d v="2021-03-21T00:00:00"/>
    <s v="2021-03-21 16:56:00 +0100"/>
    <n v="1428321"/>
    <s v="2022-09-09 00:26:54 +0200"/>
    <s v="needs_id"/>
    <s v="https://www.inaturalist.org/observations/72210542"/>
    <s v="Tumbaco, Ecuador"/>
    <n v="-0.221621334"/>
    <n v="-78.375296059999997"/>
    <m/>
    <m/>
    <s v="Ecuador"/>
    <m/>
    <s v="HALICTIDAE"/>
    <s v="Augochlorini"/>
    <s v="Indet"/>
    <s v="Indet"/>
    <s v="Indet"/>
    <s v="RUTACEAE"/>
    <s v="Ruta"/>
    <s v="graveolens"/>
    <x v="133"/>
    <s v="Alien"/>
    <s v="https://www.inaturalist.org/observations/72210542"/>
    <m/>
  </r>
  <r>
    <n v="92905237"/>
    <d v="2021-08-28T00:00:00"/>
    <s v="2021-08-28 18:25:10 +0200"/>
    <n v="1122647"/>
    <s v="2022-09-09 23:26:30 +0200"/>
    <s v="needs_id"/>
    <s v="https://www.inaturalist.org/observations/92905237"/>
    <s v="San Jose de Minas, Ecuador"/>
    <n v="0.173043534"/>
    <n v="-78.409172060000003"/>
    <m/>
    <s v="gps"/>
    <s v="Ecuador"/>
    <m/>
    <s v="HALICTIDAE"/>
    <s v="Augochlorini"/>
    <s v="Indet"/>
    <s v="Indet"/>
    <s v="Indet"/>
    <s v="RUTACEAE"/>
    <s v="Ruta"/>
    <s v="graveolens"/>
    <x v="133"/>
    <s v="Alien"/>
    <s v="https://www.inaturalist.org/observations/92905237"/>
    <m/>
  </r>
  <r>
    <n v="112713545"/>
    <d v="2022-04-22T00:00:00"/>
    <s v="2022-04-22 17:40:00 +0200"/>
    <n v="3976016"/>
    <s v="2022-09-11 06:24:10 +0200"/>
    <s v="needs_id"/>
    <s v="https://www.inaturalist.org/observations/112713545"/>
    <s v="Quito, Ecuador"/>
    <n v="-0.17833333300000001"/>
    <n v="-78.383333329999999"/>
    <m/>
    <m/>
    <s v="Ecuador"/>
    <m/>
    <s v="HALICTIDAE"/>
    <s v="Augochlorini"/>
    <s v="Indet"/>
    <s v="Indet"/>
    <s v="Indet"/>
    <s v="SOLANACEAE"/>
    <s v="Lycianthes"/>
    <s v="lycioides"/>
    <x v="167"/>
    <s v="Native"/>
    <s v="https://www.inaturalist.org/observations/112713545"/>
    <m/>
  </r>
  <r>
    <n v="37095492"/>
    <d v="2019-11-10T00:00:00"/>
    <s v="2019-11-10 18:12:36 +0100"/>
    <n v="1386514"/>
    <s v="2022-07-26 06:11:31 +0200"/>
    <s v="needs_id"/>
    <s v="https://www.inaturalist.org/observations/37095492"/>
    <s v="Rafael Burbano, Quito, Pichincha, EC"/>
    <n v="-0.17155333"/>
    <n v="-78.361091669999993"/>
    <m/>
    <m/>
    <s v="Ecuador"/>
    <m/>
    <s v="HALICTIDAE"/>
    <s v="Augochlorini"/>
    <s v="Indet"/>
    <s v="Indet"/>
    <s v="Indet"/>
    <s v="SOLANACEAE"/>
    <s v="Lycianthes"/>
    <s v="lycioides"/>
    <x v="167"/>
    <s v="Native"/>
    <s v="https://www.inaturalist.org/observations/37095492"/>
    <m/>
  </r>
  <r>
    <n v="52732930"/>
    <d v="2020-07-11T00:00:00"/>
    <s v="2020-07-11 20:35:35 +0200"/>
    <n v="5722"/>
    <s v="2022-07-26 22:28:58 +0200"/>
    <s v="needs_id"/>
    <s v="https://www.inaturalist.org/observations/52732930"/>
    <s v="Pichincha, EC"/>
    <n v="-0.391766646"/>
    <n v="-78.307884740000006"/>
    <s v="obscured"/>
    <m/>
    <s v="Ecuador"/>
    <m/>
    <s v="HALICTIDAE"/>
    <s v="Augochlorini"/>
    <s v="Indet"/>
    <s v="Indet"/>
    <s v="Indet"/>
    <s v="SOLANACEAE"/>
    <s v="Nicandra"/>
    <s v="physalodes"/>
    <x v="137"/>
    <s v="Alien"/>
    <s v="https://www.inaturalist.org/observations/52732930"/>
    <m/>
  </r>
  <r>
    <n v="118473086"/>
    <d v="2022-05-23T00:00:00"/>
    <s v="2022-05-23 20:13:23 +0200"/>
    <n v="5686067"/>
    <s v="2022-09-11 21:10:43 +0200"/>
    <s v="needs_id"/>
    <s v="https://www.inaturalist.org/observations/118473086"/>
    <s v="Yaruqui, Ecuador"/>
    <n v="-0.183185972"/>
    <n v="-78.293336969999999"/>
    <m/>
    <s v="gps"/>
    <s v="Ecuador"/>
    <m/>
    <s v="HALICTIDAE"/>
    <s v="Augochlorini"/>
    <s v="Neocorynura"/>
    <s v="sp1."/>
    <s v="Neocorynura sp1."/>
    <s v="ASTERACEAE"/>
    <s v="Gnaphalium"/>
    <s v="elegans"/>
    <x v="189"/>
    <s v="Native"/>
    <s v="https://www.inaturalist.org/observations/118473086"/>
    <m/>
  </r>
  <r>
    <n v="108381410"/>
    <d v="2022-03-11T00:00:00"/>
    <s v="2022-03-11 16:32:09 +0100"/>
    <n v="2579118"/>
    <s v="2022-09-11 06:01:02 +0200"/>
    <s v="needs_id"/>
    <s v="https://www.inaturalist.org/observations/108381410"/>
    <s v="Parque Metropolitano del Sur"/>
    <n v="-0.34198800099999999"/>
    <n v="-78.519228769999998"/>
    <m/>
    <m/>
    <s v="Ecuador"/>
    <m/>
    <s v="HALICTIDAE"/>
    <s v="Augochlorini"/>
    <s v="Neocorynura"/>
    <s v="sp1."/>
    <s v="Neocorynura sp1."/>
    <s v="ASTERACEAE"/>
    <s v="Hypochaeris"/>
    <s v="radicata"/>
    <x v="40"/>
    <s v="Alien"/>
    <s v="https://www.inaturalist.org/observations/108381410"/>
    <m/>
  </r>
  <r>
    <n v="36578594"/>
    <d v="2019-12-10T00:00:00"/>
    <s v="2019-12-11 04:29:00 +0100"/>
    <n v="1430426"/>
    <s v="2022-07-26 05:39:36 +0200"/>
    <s v="needs_id"/>
    <s v="https://www.inaturalist.org/observations/36578594"/>
    <s v="Unnamed Road, Quito, Ecuador"/>
    <n v="-0.17591599999999999"/>
    <n v="-78.468195699999995"/>
    <m/>
    <m/>
    <s v="Ecuador"/>
    <m/>
    <s v="HALICTIDAE"/>
    <s v="Augochlorini"/>
    <s v="Neocorynura"/>
    <s v="sp1."/>
    <s v="Neocorynura sp1."/>
    <s v="ASTERACEAE"/>
    <s v="Taraxacum"/>
    <s v="officinale"/>
    <x v="47"/>
    <s v="Alien"/>
    <s v="https://www.inaturalist.org/observations/36578594"/>
    <m/>
  </r>
  <r>
    <n v="38001350"/>
    <d v="2020-01-26T00:00:00"/>
    <s v="2020-01-26 16:48:00 +0100"/>
    <n v="1699"/>
    <s v="2022-07-26 06:08:09 +0200"/>
    <s v="needs_id"/>
    <s v="https://www.inaturalist.org/observations/38001350"/>
    <s v="San Gabriel, Quito 170147, Ecuador"/>
    <n v="-0.17907699999999999"/>
    <n v="-78.501296999999994"/>
    <m/>
    <m/>
    <s v="Ecuador"/>
    <m/>
    <s v="HALICTIDAE"/>
    <s v="Augochlorini"/>
    <s v="Neocorynura"/>
    <s v="sp2."/>
    <s v="Neocorynura sp2."/>
    <s v="ASTERACEAE"/>
    <s v="Baccharis"/>
    <s v="latifolia"/>
    <x v="29"/>
    <s v="Native"/>
    <s v="https://www.inaturalist.org/observations/38001350"/>
    <m/>
  </r>
  <r>
    <n v="50777928"/>
    <d v="2020-06-23T00:00:00"/>
    <s v="2020-06-23 16:30:00 +0200"/>
    <n v="2667738"/>
    <s v="2022-07-26 22:22:02 +0200"/>
    <s v="needs_id"/>
    <s v="https://www.inaturalist.org/observations/50777928"/>
    <s v="Metropolitan District of Quito, Ecuador"/>
    <n v="-0.19176499999999999"/>
    <n v="-78.520304999999993"/>
    <m/>
    <m/>
    <s v="Ecuador"/>
    <m/>
    <s v="HALICTIDAE"/>
    <s v="Augochlorini"/>
    <s v="Neocorynura"/>
    <s v="sp2."/>
    <s v="Neocorynura sp2."/>
    <s v="ASTERACEAE"/>
    <s v="Bidens"/>
    <s v="andicola"/>
    <x v="31"/>
    <s v="Native"/>
    <s v="https://www.inaturalist.org/observations/50777928"/>
    <m/>
  </r>
  <r>
    <n v="67830759"/>
    <d v="2021-01-09T00:00:00"/>
    <s v="2021-01-09 18:30:31 +0100"/>
    <n v="1929695"/>
    <s v="2022-09-08 03:52:56 +0200"/>
    <s v="needs_id"/>
    <s v="https://www.inaturalist.org/observations/67830759"/>
    <s v="Pifo, Ecuador"/>
    <n v="-0.26708700000000002"/>
    <n v="-78.339595779999996"/>
    <m/>
    <s v="gps"/>
    <s v="Ecuador"/>
    <m/>
    <s v="HALICTIDAE"/>
    <s v="Augochlorini"/>
    <s v="Neocorynura"/>
    <s v="sp2."/>
    <s v="Neocorynura sp2."/>
    <s v="ASTERACEAE"/>
    <s v="Bidens"/>
    <s v="andicola "/>
    <x v="31"/>
    <s v="Native"/>
    <s v="https://www.inaturalist.org/observations/67830759"/>
    <m/>
  </r>
  <r>
    <n v="67835746"/>
    <d v="2021-01-07T00:00:00"/>
    <s v="2021-01-07 16:58:00 +0100"/>
    <n v="1929695"/>
    <s v="2022-09-08 03:53:22 +0200"/>
    <s v="needs_id"/>
    <s v="https://www.inaturalist.org/observations/67835746"/>
    <s v="Distrito Metropolitano de Quito, Ecuador"/>
    <n v="-0.25400854899999997"/>
    <n v="-78.336034159999997"/>
    <m/>
    <m/>
    <s v="Ecuador"/>
    <m/>
    <s v="HALICTIDAE"/>
    <s v="Augochlorini"/>
    <s v="Neocorynura"/>
    <s v="sp2."/>
    <s v="Neocorynura sp2."/>
    <s v="ASTERACEAE"/>
    <s v="Bidens"/>
    <s v="andicola "/>
    <x v="31"/>
    <s v="Native"/>
    <s v="https://www.inaturalist.org/observations/67835746"/>
    <m/>
  </r>
  <r>
    <n v="21096886"/>
    <d v="2019-03-07T00:00:00"/>
    <s v="2019-03-07 18:22:42 +0100"/>
    <n v="5722"/>
    <s v="2022-07-20 03:38:55 +0200"/>
    <s v="needs_id"/>
    <s v="https://www.inaturalist.org/observations/21096886"/>
    <s v="Cayambe, Cayambe, Pichincha, EC"/>
    <n v="8.9986167000000006E-2"/>
    <n v="-78.113394499999998"/>
    <m/>
    <m/>
    <s v="Ecuador"/>
    <m/>
    <s v="HALICTIDAE"/>
    <s v="Augochlorini"/>
    <s v="Neocorynura"/>
    <s v="sp2."/>
    <s v="Neocorynura sp2."/>
    <s v="ASTERACEAE"/>
    <s v="Hypochaeris"/>
    <s v="radicata"/>
    <x v="40"/>
    <s v="Alien"/>
    <s v="https://www.inaturalist.org/observations/21096886"/>
    <m/>
  </r>
  <r>
    <n v="50777927"/>
    <d v="2020-06-23T00:00:00"/>
    <s v="2020-06-23 16:25:00 +0200"/>
    <n v="2667738"/>
    <s v="2022-07-26 22:21:46 +0200"/>
    <s v="needs_id"/>
    <s v="https://www.inaturalist.org/observations/50777927"/>
    <s v="Metropolitan District of Quito, Ecuador"/>
    <n v="-0.192032127"/>
    <n v="-78.520317079999998"/>
    <m/>
    <m/>
    <s v="Ecuador"/>
    <m/>
    <s v="HALICTIDAE"/>
    <s v="Augochlorini"/>
    <s v="Neocorynura"/>
    <s v="sp2."/>
    <s v="Neocorynura sp2."/>
    <s v="ASTERACEAE"/>
    <s v="Hypochaeris"/>
    <s v="radicata"/>
    <x v="40"/>
    <s v="Alien"/>
    <s v="https://www.inaturalist.org/observations/50777927"/>
    <m/>
  </r>
  <r>
    <n v="50777940"/>
    <d v="2020-06-23T00:00:00"/>
    <s v="2020-06-23 16:35:00 +0200"/>
    <n v="2667738"/>
    <s v="2022-09-08 01:20:37 +0200"/>
    <s v="needs_id"/>
    <s v="https://www.inaturalist.org/observations/50777940"/>
    <s v="Metropolitan District of Quito, Ecuador"/>
    <n v="-0.19208333299999999"/>
    <n v="-78.520373329999998"/>
    <m/>
    <m/>
    <s v="Ecuador"/>
    <m/>
    <s v="HALICTIDAE"/>
    <s v="Augochlorini"/>
    <s v="Neocorynura"/>
    <s v="sp2."/>
    <s v="Neocorynura sp2."/>
    <s v="ASTERACEAE"/>
    <s v="Hypochaeris"/>
    <s v="radicata"/>
    <x v="40"/>
    <s v="Alien"/>
    <s v="https://www.inaturalist.org/observations/50777940"/>
    <m/>
  </r>
  <r>
    <n v="67284876"/>
    <d v="2020-12-29T00:00:00"/>
    <s v="2020-12-29 16:52:45 +0100"/>
    <n v="1677527"/>
    <s v="2022-09-08 03:48:08 +0200"/>
    <s v="needs_id"/>
    <s v="https://www.inaturalist.org/observations/67284876"/>
    <s v="Pifo, Ecuador"/>
    <n v="-0.221502639"/>
    <n v="-78.351409320000002"/>
    <m/>
    <s v="gps"/>
    <s v="Ecuador"/>
    <m/>
    <s v="HALICTIDAE"/>
    <s v="Augochlorini"/>
    <s v="Neocorynura"/>
    <s v="sp2."/>
    <s v="Neocorynura sp2."/>
    <s v="ASTERACEAE"/>
    <s v="Hypochaeris"/>
    <s v="radicata"/>
    <x v="40"/>
    <s v="Alien"/>
    <s v="https://www.inaturalist.org/observations/67284876"/>
    <m/>
  </r>
  <r>
    <n v="70148140"/>
    <d v="2021-02-15T00:00:00"/>
    <s v="2021-02-15 16:51:00 +0100"/>
    <n v="3999725"/>
    <s v="2022-09-08 23:34:44 +0200"/>
    <s v="needs_id"/>
    <s v="https://www.inaturalist.org/observations/70148140"/>
    <s v="Buena Esperanza, Ecuador"/>
    <n v="-3.106662E-2"/>
    <n v="-78.177626029999999"/>
    <m/>
    <m/>
    <s v="Ecuador"/>
    <m/>
    <s v="HALICTIDAE"/>
    <s v="Augochlorini"/>
    <s v="Neocorynura"/>
    <s v="sp2."/>
    <s v="Neocorynura sp2."/>
    <s v="ASTERACEAE"/>
    <s v="Hypochaeris"/>
    <s v="radicata"/>
    <x v="40"/>
    <s v="Alien"/>
    <s v="https://www.inaturalist.org/observations/70148140"/>
    <m/>
  </r>
  <r>
    <n v="124666403"/>
    <d v="2022-07-03T00:00:00"/>
    <s v="2022-07-03 18:48:58 +0200"/>
    <n v="4251129"/>
    <s v="2022-09-11 21:27:37 +0200"/>
    <s v="needs_id"/>
    <s v="https://www.inaturalist.org/observations/124666403"/>
    <s v="2GG8+6P4, Quito, Ecuador"/>
    <n v="2.7777777999999999E-2"/>
    <n v="-78.483888890000003"/>
    <m/>
    <s v="gps"/>
    <s v="Ecuador"/>
    <m/>
    <s v="HALICTIDAE"/>
    <s v="Augochlorini"/>
    <s v="Neocorynura"/>
    <s v="sp2."/>
    <s v="Neocorynura sp2."/>
    <s v="ASTERACEAE"/>
    <s v="Indet"/>
    <s v="Indet"/>
    <x v="1"/>
    <s v="Indet"/>
    <s v="https://www.inaturalist.org/observations/124666403"/>
    <m/>
  </r>
  <r>
    <n v="124668874"/>
    <d v="2022-07-03T00:00:00"/>
    <s v="2022-07-03 18:44:00 +0200"/>
    <n v="1428321"/>
    <s v="2022-07-16 07:16:33 +0200"/>
    <s v="needs_id"/>
    <s v="https://www.inaturalist.org/observations/124668874"/>
    <s v="Distrito Metropolitano de Quito, Ecuador"/>
    <n v="2.8737822E-2"/>
    <n v="-78.484592539999994"/>
    <m/>
    <m/>
    <s v="Ecuador"/>
    <m/>
    <s v="HALICTIDAE"/>
    <s v="Augochlorini"/>
    <s v="Neocorynura"/>
    <s v="sp2."/>
    <s v="Neocorynura sp2."/>
    <s v="ASTERACEAE"/>
    <s v="Indet"/>
    <s v="Indet"/>
    <x v="1"/>
    <s v="Indet"/>
    <s v="https://www.inaturalist.org/observations/124668874"/>
    <m/>
  </r>
  <r>
    <n v="31594625"/>
    <d v="2019-01-20T00:00:00"/>
    <s v="2019-01-20 17:22:48 +0100"/>
    <n v="2162943"/>
    <s v="2022-07-20 05:49:37 +0200"/>
    <s v="needs_id"/>
    <s v="https://www.inaturalist.org/observations/31594625"/>
    <s v="Ayora, Ecuador"/>
    <n v="6.8504099999999998E-2"/>
    <n v="-78.129897799999995"/>
    <m/>
    <m/>
    <s v="Ecuador"/>
    <m/>
    <s v="HALICTIDAE"/>
    <s v="Augochlorini"/>
    <s v="Neocorynura"/>
    <s v="sp2."/>
    <s v="Neocorynura sp2."/>
    <s v="ASTERACEAE"/>
    <s v="Indet"/>
    <s v="Indet"/>
    <x v="1"/>
    <s v="Indet"/>
    <s v="https://www.inaturalist.org/observations/31594625"/>
    <m/>
  </r>
  <r>
    <n v="38026399"/>
    <d v="2020-01-06T00:00:00"/>
    <s v="2020-01-06 16:13:22 +0100"/>
    <n v="2425690"/>
    <s v="2022-07-26 06:07:34 +0200"/>
    <s v="needs_id"/>
    <s v="https://www.inaturalist.org/observations/38026399"/>
    <s v="Avenida Universitaria, Quito, Pichincha, EC"/>
    <n v="-0.23222166999999999"/>
    <n v="-78.366883329999993"/>
    <m/>
    <m/>
    <s v="Ecuador"/>
    <m/>
    <s v="HALICTIDAE"/>
    <s v="Augochlorini"/>
    <s v="Neocorynura"/>
    <s v="sp2."/>
    <s v="Neocorynura sp2."/>
    <s v="ASTERACEAE"/>
    <s v="Sonchus"/>
    <s v="oleraceus"/>
    <x v="190"/>
    <s v="Alien"/>
    <s v="https://www.inaturalist.org/observations/38026399"/>
    <m/>
  </r>
  <r>
    <n v="38617967"/>
    <d v="2020-01-06T00:00:00"/>
    <s v="2020-01-06 16:13:22 +0100"/>
    <n v="2425690"/>
    <s v="2022-07-26 06:25:04 +0200"/>
    <s v="needs_id"/>
    <s v="https://www.inaturalist.org/observations/38617967"/>
    <s v="Avenida Universitaria, Quito, Pichincha, EC"/>
    <n v="-0.23222166999999999"/>
    <n v="-78.366883329999993"/>
    <m/>
    <m/>
    <s v="Ecuador"/>
    <m/>
    <s v="HALICTIDAE"/>
    <s v="Augochlorini"/>
    <s v="Neocorynura"/>
    <s v="sp2."/>
    <s v="Neocorynura sp2."/>
    <s v="ASTERACEAE"/>
    <s v="Sonchus"/>
    <s v="oleraceus"/>
    <x v="190"/>
    <s v="Alien"/>
    <s v="https://www.inaturalist.org/observations/38617967"/>
    <m/>
  </r>
  <r>
    <n v="26006238"/>
    <d v="2019-05-29T00:00:00"/>
    <s v="2019-05-29 18:29:07 +0200"/>
    <n v="1368344"/>
    <s v="2022-07-20 04:46:47 +0200"/>
    <s v="needs_id"/>
    <s v="https://www.inaturalist.org/observations/26006238"/>
    <s v="Puembo, Ecuador"/>
    <n v="-0.18970577399999999"/>
    <n v="-78.352600100000004"/>
    <m/>
    <s v="gps"/>
    <s v="Ecuador"/>
    <m/>
    <s v="HALICTIDAE"/>
    <s v="Augochlorini"/>
    <s v="Neocorynura"/>
    <s v="sp2."/>
    <s v="Neocorynura sp2."/>
    <s v="ASTERACEAE"/>
    <s v="Taraxacum"/>
    <s v="officinale"/>
    <x v="47"/>
    <s v="Alien"/>
    <s v="https://www.inaturalist.org/observations/26006238"/>
    <m/>
  </r>
  <r>
    <n v="36146498"/>
    <d v="2019-11-21T00:00:00"/>
    <s v="2019-11-21 19:34:00 +0100"/>
    <n v="2440106"/>
    <s v="2022-07-26 04:59:25 +0200"/>
    <s v="needs_id"/>
    <s v="https://www.inaturalist.org/observations/36146498"/>
    <s v="Quito, EC-PI, EC"/>
    <n v="-0.22923906099999999"/>
    <n v="-78.371742249999997"/>
    <m/>
    <m/>
    <s v="Ecuador"/>
    <m/>
    <s v="HALICTIDAE"/>
    <s v="Augochlorini"/>
    <s v="Neocorynura"/>
    <s v="sp2."/>
    <s v="Neocorynura sp2."/>
    <s v="ASTERACEAE"/>
    <s v="Taraxacum"/>
    <s v="officinale"/>
    <x v="47"/>
    <s v="Alien"/>
    <s v="https://www.inaturalist.org/observations/36146498"/>
    <m/>
  </r>
  <r>
    <n v="38593228"/>
    <d v="2020-01-29T00:00:00"/>
    <s v="2020-01-30 04:20:00 +0100"/>
    <n v="2425703"/>
    <s v="2022-07-26 06:21:23 +0200"/>
    <s v="needs_id"/>
    <s v="https://www.inaturalist.org/observations/38593228"/>
    <s v="Distrito Metropolitano de Quito, Ecuador"/>
    <n v="-0.23055172400000001"/>
    <n v="-78.369591970000002"/>
    <m/>
    <m/>
    <s v="Ecuador"/>
    <m/>
    <s v="HALICTIDAE"/>
    <s v="Augochlorini"/>
    <s v="Neocorynura"/>
    <s v="sp2."/>
    <s v="Neocorynura sp2."/>
    <s v="ASTERACEAE"/>
    <s v="Taraxacum"/>
    <s v="officinale"/>
    <x v="47"/>
    <s v="Alien"/>
    <s v="https://www.inaturalist.org/observations/38593228"/>
    <m/>
  </r>
  <r>
    <n v="21097344"/>
    <d v="2019-03-08T00:00:00"/>
    <s v="2019-03-08 15:30:21 +0100"/>
    <n v="5722"/>
    <s v="2022-07-20 03:40:22 +0200"/>
    <s v="needs_id"/>
    <s v="https://www.inaturalist.org/observations/21097344"/>
    <s v="Cayambe, Cayambe, Pichincha, EC"/>
    <n v="-2.2252833E-2"/>
    <n v="-78.17022"/>
    <m/>
    <m/>
    <s v="Ecuador"/>
    <m/>
    <s v="HALICTIDAE"/>
    <s v="Augochlorini"/>
    <s v="Neocorynura"/>
    <s v="sp2."/>
    <s v="Neocorynura sp3."/>
    <s v="ASTERACEAE"/>
    <s v="Bidens"/>
    <s v="andicola "/>
    <x v="31"/>
    <s v="Native"/>
    <s v="https://www.inaturalist.org/observations/21097344"/>
    <m/>
  </r>
  <r>
    <n v="40521406"/>
    <d v="2020-03-21T00:00:00"/>
    <m/>
    <n v="2545280"/>
    <s v="2022-07-26 20:10:11 +0200"/>
    <s v="needs_id"/>
    <s v="https://www.inaturalist.org/observations/40521406"/>
    <s v="CerrÃ³ Ungui"/>
    <n v="-0.23749400000000001"/>
    <n v="-78.556443000000002"/>
    <m/>
    <m/>
    <s v="Ecuador"/>
    <m/>
    <s v="HALICTIDAE"/>
    <s v="Augochlorini"/>
    <s v="Neocorynura"/>
    <s v="sp2."/>
    <s v="Neocorynura sp3."/>
    <s v="ASTERACEAE"/>
    <s v="Bidens"/>
    <s v="andicola "/>
    <x v="31"/>
    <s v="Native"/>
    <s v="https://www.inaturalist.org/observations/40521406"/>
    <m/>
  </r>
  <r>
    <n v="19449868"/>
    <d v="2019-01-05T00:00:00"/>
    <s v="2019-01-05 21:31:32 +0100"/>
    <n v="5722"/>
    <s v="2022-06-29 23:11:55 +0200"/>
    <s v="needs_id"/>
    <s v="https://www.inaturalist.org/observations/19449868"/>
    <s v="RuiseÃ±or, Quito, Pichincha, EC"/>
    <n v="-0.18734954300000001"/>
    <n v="-78.421907050000002"/>
    <m/>
    <m/>
    <s v="Ecuador"/>
    <m/>
    <s v="HALICTIDAE"/>
    <s v="Augochlorini"/>
    <s v="Pseudaugochlora"/>
    <s v="sp."/>
    <s v="Pseudaugochlora sp."/>
    <s v="LAMIACEAE"/>
    <s v="Salvia"/>
    <s v="leucantha"/>
    <x v="87"/>
    <s v="Alien"/>
    <s v="https://www.inaturalist.org/observations/19449868"/>
    <m/>
  </r>
  <r>
    <n v="95116875"/>
    <d v="2021-09-16T00:00:00"/>
    <s v="2021-09-16 17:29:00 +0200"/>
    <n v="1428321"/>
    <s v="2022-09-09 23:59:53 +0200"/>
    <s v="needs_id"/>
    <s v="https://www.inaturalist.org/observations/95116875"/>
    <s v="Urbanizacion Los Algarrobos de la ViÃ±a, Quito 170184, Ecuador"/>
    <n v="-0.197435892"/>
    <n v="-78.404088470000005"/>
    <m/>
    <m/>
    <s v="Ecuador"/>
    <m/>
    <s v="HALICTIDAE"/>
    <s v="Augochlorini"/>
    <s v="Pseudaugochlora"/>
    <s v="sp."/>
    <s v="Pseudaugochlora sp."/>
    <s v="LAMIACEAE"/>
    <s v="Salvia"/>
    <s v="leucantha"/>
    <x v="87"/>
    <s v="Alien"/>
    <s v="https://www.inaturalist.org/observations/95116875"/>
    <m/>
  </r>
  <r>
    <n v="39842450"/>
    <d v="2020-03-08T00:00:00"/>
    <s v="2020-03-08 17:12:00 +0100"/>
    <n v="903650"/>
    <s v="2022-07-26 06:29:21 +0200"/>
    <s v="needs_id"/>
    <s v="https://www.inaturalist.org/observations/39842450"/>
    <s v="Tumbaco, Ecuador"/>
    <n v="-0.21069099999999999"/>
    <n v="-78.3955986"/>
    <m/>
    <m/>
    <s v="Ecuador"/>
    <m/>
    <s v="HALICTIDAE"/>
    <s v="Augochlorini"/>
    <s v="Pseudaugochlora"/>
    <s v="sp."/>
    <s v="Pseudaugochlora sp."/>
    <s v="LAMIACEAE"/>
    <s v="Salvia"/>
    <s v="microphylla"/>
    <x v="10"/>
    <s v="Alien"/>
    <s v="https://www.inaturalist.org/observations/39842450"/>
    <m/>
  </r>
  <r>
    <n v="54659001"/>
    <d v="2020-07-28T00:00:00"/>
    <s v="2020-07-28 19:32:00 +0200"/>
    <n v="2566160"/>
    <s v="2022-09-08 01:35:35 +0200"/>
    <s v="needs_id"/>
    <s v="https://www.inaturalist.org/observations/54659001"/>
    <s v="Quito, EC-PI, EC"/>
    <n v="-0.22382244000000001"/>
    <n v="-78.441449890000001"/>
    <m/>
    <m/>
    <s v="Ecuador"/>
    <m/>
    <s v="HALICTIDAE"/>
    <s v="Augochlorini"/>
    <s v="Pseudaugochlora"/>
    <s v="sp."/>
    <s v="Pseudaugochlora sp."/>
    <s v="ROSACEAE"/>
    <s v="Rubus"/>
    <s v="glaucus"/>
    <x v="127"/>
    <s v="Native"/>
    <s v="https://www.inaturalist.org/observations/54659001"/>
    <m/>
  </r>
  <r>
    <n v="70419474"/>
    <d v="2021-02-24T00:00:00"/>
    <s v="2021-02-25 00:45:00 +0100"/>
    <n v="4000278"/>
    <s v="2022-09-08 23:41:15 +0200"/>
    <s v="needs_id"/>
    <s v="https://www.inaturalist.org/observations/70419474"/>
    <s v="CalderÃ³n, Quito, Ecuador"/>
    <n v="-0.109885308"/>
    <n v="-78.397184269999997"/>
    <m/>
    <m/>
    <s v="Ecuador"/>
    <m/>
    <s v="HALICTIDAE"/>
    <s v="Halictini"/>
    <s v="Agapostemon"/>
    <s v="nasutus"/>
    <s v="Agapostemon cf. nasutus"/>
    <s v="APIACEAE"/>
    <s v="Coriandrum"/>
    <s v="sativum"/>
    <x v="22"/>
    <s v="Alien"/>
    <s v="https://www.inaturalist.org/observations/70419474"/>
    <m/>
  </r>
  <r>
    <n v="18010589"/>
    <d v="2018-10-31T00:00:00"/>
    <m/>
    <n v="1271846"/>
    <s v="2022-07-20 01:54:58 +0200"/>
    <s v="needs_id"/>
    <s v="https://www.inaturalist.org/observations/18010589"/>
    <s v="Unnamed Road, Quito 170184, Ecuador"/>
    <n v="-0.22603352600000001"/>
    <n v="-78.372323179999995"/>
    <m/>
    <s v="gps"/>
    <s v="Ecuador"/>
    <m/>
    <s v="HALICTIDAE"/>
    <s v="Halictini"/>
    <s v="Agapostemon"/>
    <s v="nasutus"/>
    <s v="Agapostemon cf. nasutus"/>
    <s v="ASTERACEAE"/>
    <s v="Argyranthemum"/>
    <s v="frutescens"/>
    <x v="28"/>
    <s v="Alien"/>
    <s v="https://www.inaturalist.org/observations/18010589"/>
    <m/>
  </r>
  <r>
    <n v="18392154"/>
    <d v="2018-11-14T00:00:00"/>
    <s v="2018-11-14 05:47:05 +0100"/>
    <n v="1271895"/>
    <s v="2022-07-20 02:26:29 +0200"/>
    <s v="needs_id"/>
    <s v="https://www.inaturalist.org/observations/18392154"/>
    <s v="Unnamed Road, Quito 170184, Ecuador"/>
    <n v="-0.22582867400000001"/>
    <n v="-78.372482430000005"/>
    <m/>
    <s v="gps"/>
    <s v="Ecuador"/>
    <m/>
    <s v="HALICTIDAE"/>
    <s v="Halictini"/>
    <s v="Agapostemon"/>
    <s v="nasutus"/>
    <s v="Agapostemon cf. nasutus"/>
    <s v="ASTERACEAE"/>
    <s v="Argyranthemum"/>
    <s v="frutescens"/>
    <x v="28"/>
    <s v="Alien"/>
    <s v="https://www.inaturalist.org/observations/18392154"/>
    <m/>
  </r>
  <r>
    <n v="88011387"/>
    <d v="2021-07-21T00:00:00"/>
    <s v="2021-07-21 17:45:00 +0200"/>
    <n v="1428321"/>
    <s v="2022-09-09 21:29:47 +0200"/>
    <s v="needs_id"/>
    <s v="https://www.inaturalist.org/observations/88011387"/>
    <s v="Tumbaco, Ecuador"/>
    <n v="-0.19802146700000001"/>
    <n v="-78.403411090000006"/>
    <m/>
    <m/>
    <s v="Ecuador"/>
    <m/>
    <s v="HALICTIDAE"/>
    <s v="Halictini"/>
    <s v="Agapostemon"/>
    <s v="nasutus"/>
    <s v="Agapostemon cf. nasutus"/>
    <s v="ASTERACEAE"/>
    <s v="Baccharis"/>
    <s v="latifolia"/>
    <x v="29"/>
    <s v="Native"/>
    <s v="https://www.inaturalist.org/observations/88011387"/>
    <m/>
  </r>
  <r>
    <n v="88011406"/>
    <d v="2021-07-21T00:00:00"/>
    <s v="2021-07-21 17:55:00 +0200"/>
    <n v="1428321"/>
    <s v="2022-09-09 21:29:22 +0200"/>
    <s v="research"/>
    <s v="https://www.inaturalist.org/observations/88011406"/>
    <s v="Tumbaco, Ecuador"/>
    <n v="-0.19809120399999999"/>
    <n v="-78.403341359999999"/>
    <m/>
    <m/>
    <s v="Ecuador"/>
    <m/>
    <s v="HALICTIDAE"/>
    <s v="Halictini"/>
    <s v="Agapostemon"/>
    <s v="nasutus"/>
    <s v="Agapostemon cf. nasutus"/>
    <s v="ASTERACEAE"/>
    <s v="Baccharis"/>
    <s v="latifolia"/>
    <x v="29"/>
    <s v="Native"/>
    <s v="https://www.inaturalist.org/observations/88011406"/>
    <m/>
  </r>
  <r>
    <n v="88498005"/>
    <d v="2021-07-24T00:00:00"/>
    <s v="2021-07-24 21:00:00 +0200"/>
    <n v="1428321"/>
    <s v="2022-09-09 22:51:01 +0200"/>
    <s v="needs_id"/>
    <s v="https://www.inaturalist.org/observations/88498005"/>
    <s v="Quito, EC-PI, EC"/>
    <n v="-0.19809968"/>
    <n v="-78.403227709999996"/>
    <m/>
    <m/>
    <s v="Ecuador"/>
    <m/>
    <s v="HALICTIDAE"/>
    <s v="Halictini"/>
    <s v="Agapostemon"/>
    <s v="nasutus"/>
    <s v="Agapostemon cf. nasutus"/>
    <s v="ASTERACEAE"/>
    <s v="Baccharis"/>
    <s v="latifolia"/>
    <x v="29"/>
    <s v="Native"/>
    <s v="https://www.inaturalist.org/observations/88498005"/>
    <m/>
  </r>
  <r>
    <n v="88498021"/>
    <d v="2021-07-24T00:00:00"/>
    <s v="2021-07-24 21:10:00 +0200"/>
    <n v="1428321"/>
    <s v="2022-09-09 22:51:11 +0200"/>
    <s v="needs_id"/>
    <s v="https://www.inaturalist.org/observations/88498021"/>
    <s v="Tumbaco, Ecuador"/>
    <n v="-0.19809431499999999"/>
    <n v="-78.403345720000004"/>
    <m/>
    <m/>
    <s v="Ecuador"/>
    <m/>
    <s v="HALICTIDAE"/>
    <s v="Halictini"/>
    <s v="Agapostemon"/>
    <s v="nasutus"/>
    <s v="Agapostemon cf. nasutus"/>
    <s v="ASTERACEAE"/>
    <s v="Baccharis"/>
    <s v="latifolia"/>
    <x v="29"/>
    <s v="Native"/>
    <s v="https://www.inaturalist.org/observations/88498021"/>
    <m/>
  </r>
  <r>
    <n v="88498024"/>
    <d v="2021-07-24T00:00:00"/>
    <s v="2021-07-24 21:11:00 +0200"/>
    <n v="1428321"/>
    <s v="2022-09-09 22:51:10 +0200"/>
    <s v="needs_id"/>
    <s v="https://www.inaturalist.org/observations/88498024"/>
    <s v="Tumbaco, Ecuador"/>
    <n v="-0.19809431499999999"/>
    <n v="-78.403345720000004"/>
    <m/>
    <m/>
    <s v="Ecuador"/>
    <m/>
    <s v="HALICTIDAE"/>
    <s v="Halictini"/>
    <s v="Agapostemon"/>
    <s v="nasutus"/>
    <s v="Agapostemon cf. nasutus"/>
    <s v="ASTERACEAE"/>
    <s v="Baccharis"/>
    <s v="latifolia"/>
    <x v="29"/>
    <s v="Native"/>
    <s v="https://www.inaturalist.org/observations/88498024"/>
    <m/>
  </r>
  <r>
    <n v="48135809"/>
    <d v="2020-06-01T00:00:00"/>
    <s v="2020-06-01 18:32:11 +0200"/>
    <n v="3104693"/>
    <s v="2022-07-26 21:58:29 +0200"/>
    <s v="needs_id"/>
    <s v="https://www.inaturalist.org/observations/48135809"/>
    <s v="Julio Larrea, Quito, Pichincha, EC"/>
    <n v="-0.13743306299999999"/>
    <n v="-78.498432019999996"/>
    <m/>
    <m/>
    <s v="Ecuador"/>
    <m/>
    <s v="HALICTIDAE"/>
    <s v="Halictini"/>
    <s v="Agapostemon"/>
    <s v="nasutus"/>
    <s v="Agapostemon cf. nasutus"/>
    <s v="ASTERACEAE"/>
    <s v="Bidens"/>
    <s v="andicola"/>
    <x v="31"/>
    <s v="Native"/>
    <s v="https://www.inaturalist.org/observations/48135809"/>
    <m/>
  </r>
  <r>
    <n v="86754243"/>
    <d v="2021-07-11T00:00:00"/>
    <s v="2021-07-11 19:08:00 +0200"/>
    <n v="1428321"/>
    <s v="2022-09-09 21:23:06 +0200"/>
    <s v="research"/>
    <s v="https://www.inaturalist.org/observations/86754243"/>
    <s v="Tumbaco, Ecuador"/>
    <n v="-0.198065031"/>
    <n v="-78.403289040000004"/>
    <m/>
    <m/>
    <s v="Ecuador"/>
    <m/>
    <s v="HALICTIDAE"/>
    <s v="Halictini"/>
    <s v="Agapostemon"/>
    <s v="nasutus"/>
    <s v="Agapostemon cf. nasutus"/>
    <s v="ASTERACEAE"/>
    <s v="Bidens"/>
    <s v="pilosa"/>
    <x v="32"/>
    <s v="Native"/>
    <s v="https://www.inaturalist.org/observations/86754243"/>
    <m/>
  </r>
  <r>
    <n v="87887800"/>
    <d v="2021-07-20T00:00:00"/>
    <s v="2021-07-20 18:03:00 +0200"/>
    <n v="1428321"/>
    <s v="2022-09-09 21:27:13 +0200"/>
    <s v="research"/>
    <s v="https://www.inaturalist.org/observations/87887800"/>
    <s v="Tumbaco, Ecuador"/>
    <n v="-0.198034133"/>
    <n v="-78.40334704"/>
    <m/>
    <m/>
    <s v="Ecuador"/>
    <m/>
    <s v="HALICTIDAE"/>
    <s v="Halictini"/>
    <s v="Agapostemon"/>
    <s v="nasutus"/>
    <s v="Agapostemon cf. nasutus"/>
    <s v="ASTERACEAE"/>
    <s v="Bidens"/>
    <s v="pilosa"/>
    <x v="32"/>
    <s v="Native"/>
    <s v="https://www.inaturalist.org/observations/87887800"/>
    <m/>
  </r>
  <r>
    <n v="28718038"/>
    <d v="2019-06-21T00:00:00"/>
    <m/>
    <n v="1732908"/>
    <s v="2022-07-20 04:59:33 +0200"/>
    <s v="needs_id"/>
    <s v="https://www.inaturalist.org/observations/28718038"/>
    <s v="Distrito Metropolitano de Quito, Ecuador"/>
    <n v="-0.22941593099999999"/>
    <n v="-78.371426240000005"/>
    <m/>
    <m/>
    <s v="Ecuador"/>
    <m/>
    <s v="HALICTIDAE"/>
    <s v="Halictini"/>
    <s v="Agapostemon"/>
    <s v="nasutus"/>
    <s v="Agapostemon cf. nasutus"/>
    <s v="ASTERACEAE"/>
    <s v="Dahlia"/>
    <s v="pinnata"/>
    <x v="35"/>
    <s v="Alien"/>
    <s v="https://www.inaturalist.org/observations/28718038"/>
    <m/>
  </r>
  <r>
    <n v="67733874"/>
    <d v="2021-01-06T00:00:00"/>
    <s v="2021-01-07 03:53:00 +0100"/>
    <n v="3455261"/>
    <s v="2022-09-08 04:05:22 +0200"/>
    <s v="needs_id"/>
    <s v="https://www.inaturalist.org/observations/67733874"/>
    <s v="Mejia, Ecuador"/>
    <n v="-0.38702429999999999"/>
    <n v="-78.520349899999999"/>
    <m/>
    <m/>
    <s v="Ecuador"/>
    <m/>
    <s v="HALICTIDAE"/>
    <s v="Halictini"/>
    <s v="Agapostemon"/>
    <s v="nasutus"/>
    <s v="Agapostemon cf. nasutus"/>
    <s v="HELIOTROPIACEAE"/>
    <s v="Heliotropium"/>
    <s v="arborescens"/>
    <x v="79"/>
    <s v="Alien"/>
    <s v="https://www.inaturalist.org/observations/67733874"/>
    <m/>
  </r>
  <r>
    <n v="86750244"/>
    <d v="2021-07-11T00:00:00"/>
    <s v="2021-07-11 18:36:00 +0200"/>
    <n v="1428321"/>
    <s v="2022-09-09 21:23:22 +0200"/>
    <s v="research"/>
    <s v="https://www.inaturalist.org/observations/86750244"/>
    <s v="Urbanizacion Los Algarrobos de la ViÃ±a, Quito 170184, Ecuador"/>
    <n v="-0.19804542999999999"/>
    <n v="-78.403695510000006"/>
    <m/>
    <m/>
    <s v="Ecuador"/>
    <m/>
    <s v="HALICTIDAE"/>
    <s v="Halictini"/>
    <s v="Agapostemon"/>
    <s v="nasutus"/>
    <s v="Agapostemon cf. nasutus"/>
    <s v="INDET"/>
    <s v="Indet"/>
    <s v="Indet"/>
    <x v="1"/>
    <s v="Indet"/>
    <s v="https://www.inaturalist.org/observations/86750244"/>
    <m/>
  </r>
  <r>
    <n v="103664734"/>
    <d v="2021-12-25T00:00:00"/>
    <s v="2021-12-25 18:52:00 +0100"/>
    <n v="1428321"/>
    <s v="2022-09-11 05:30:40 +0200"/>
    <s v="needs_id"/>
    <s v="https://www.inaturalist.org/observations/103664734"/>
    <s v="Urb ViÃ±a del Rio, Quito 170184, Ecuador"/>
    <n v="-0.197956838"/>
    <n v="-78.403487459999994"/>
    <m/>
    <m/>
    <s v="Ecuador"/>
    <m/>
    <s v="HALICTIDAE"/>
    <s v="Halictini"/>
    <s v="Agapostemon"/>
    <s v="nasutus"/>
    <s v="Agapostemon cf. nasutus"/>
    <s v="MALVACEAE"/>
    <s v="Indet"/>
    <s v="Indet"/>
    <x v="1"/>
    <s v="Indet"/>
    <s v="https://www.inaturalist.org/observations/103664734"/>
    <m/>
  </r>
  <r>
    <n v="119741680"/>
    <d v="2022-05-29T00:00:00"/>
    <s v="2022-05-29 19:44:40 +0200"/>
    <n v="4991540"/>
    <s v="2022-09-11 21:15:00 +0200"/>
    <s v="needs_id"/>
    <s v="https://www.inaturalist.org/observations/119741680"/>
    <s v="ChaquiÃ±an Ecologico"/>
    <n v="-0.19972526099999999"/>
    <n v="-78.431589939999995"/>
    <m/>
    <s v="gps"/>
    <s v="Ecuador"/>
    <m/>
    <s v="HALICTIDAE"/>
    <s v="Halictini"/>
    <s v="Agapostemon"/>
    <s v="nasutus"/>
    <s v="Agapostemon cf. nasutus"/>
    <s v="MALVACEAE"/>
    <s v="Sida"/>
    <s v="poeppigiana"/>
    <x v="97"/>
    <s v="Native"/>
    <s v="https://www.inaturalist.org/observations/119741680"/>
    <m/>
  </r>
  <r>
    <n v="19627054"/>
    <d v="2018-12-23T00:00:00"/>
    <s v="2018-12-23 17:04:38 +0100"/>
    <n v="1242555"/>
    <s v="2022-07-20 03:19:12 +0200"/>
    <s v="needs_id"/>
    <s v="https://www.inaturalist.org/observations/19627054"/>
    <s v="Via Lactea, Quito, Pichincha, EC"/>
    <n v="-0.19770499999999999"/>
    <n v="-78.428129999999996"/>
    <m/>
    <m/>
    <s v="Ecuador"/>
    <m/>
    <s v="HALICTIDAE"/>
    <s v="Halictini"/>
    <s v="Agapostemon"/>
    <s v="nasutus"/>
    <s v="Agapostemon cf. nasutus"/>
    <s v="MALVACEAE"/>
    <s v="Sida"/>
    <s v="poeppigiana"/>
    <x v="97"/>
    <s v="Native"/>
    <s v="https://www.inaturalist.org/observations/19627054"/>
    <m/>
  </r>
  <r>
    <n v="36574635"/>
    <d v="2019-12-11T00:00:00"/>
    <s v="2019-12-11 19:25:00 +0100"/>
    <n v="2213786"/>
    <s v="2022-07-26 05:33:57 +0200"/>
    <s v="needs_id"/>
    <s v="https://www.inaturalist.org/observations/36574635"/>
    <s v="Quito, Pichincha, Ecuador"/>
    <n v="-0.20622569299999999"/>
    <n v="-78.423202509999996"/>
    <m/>
    <m/>
    <s v="Ecuador"/>
    <m/>
    <s v="HALICTIDAE"/>
    <s v="Halictini"/>
    <s v="Agapostemon"/>
    <s v="nasutus"/>
    <s v="Agapostemon cf. nasutus"/>
    <s v="MALVACEAE"/>
    <s v="Sida"/>
    <s v="poeppigiana"/>
    <x v="97"/>
    <s v="Native"/>
    <s v="https://www.inaturalist.org/observations/36574635"/>
    <m/>
  </r>
  <r>
    <n v="44437621"/>
    <d v="2020-04-25T00:00:00"/>
    <s v="2020-04-25 18:13:00 +0200"/>
    <n v="2547984"/>
    <s v="2022-07-20 04:21:57 +0200"/>
    <s v="research"/>
    <s v="https://www.inaturalist.org/observations/44437621"/>
    <s v="Tumbaco, Ecuador"/>
    <n v="-0.23557277300000001"/>
    <n v="-78.399145070000003"/>
    <m/>
    <m/>
    <s v="Ecuador"/>
    <m/>
    <s v="HALICTIDAE"/>
    <s v="Halictini"/>
    <s v="Agapostemon"/>
    <s v="nasutus"/>
    <s v="Agapostemon cf. nasutus"/>
    <s v="MALVACEAE"/>
    <s v="Sida"/>
    <s v="poeppigiana"/>
    <x v="97"/>
    <s v="Native"/>
    <s v="https://www.inaturalist.org/observations/44437621"/>
    <m/>
  </r>
  <r>
    <n v="70085110"/>
    <d v="2021-02-21T00:00:00"/>
    <s v="2021-02-21 17:44:00 +0100"/>
    <n v="3276872"/>
    <s v="2022-09-08 23:21:42 +0200"/>
    <s v="needs_id"/>
    <s v="https://www.inaturalist.org/observations/70085110"/>
    <s v="Distrito Metropolitano de Quito, Ecuador"/>
    <n v="-0.19166620000000001"/>
    <n v="-78.377927200000002"/>
    <m/>
    <m/>
    <s v="Ecuador"/>
    <m/>
    <s v="HALICTIDAE"/>
    <s v="Halictini"/>
    <s v="Agapostemon"/>
    <s v="nasutus"/>
    <s v="Agapostemon cf. nasutus"/>
    <s v="MALVACEAE"/>
    <s v="Sida"/>
    <s v="poeppigiana"/>
    <x v="97"/>
    <s v="Native"/>
    <s v="https://www.inaturalist.org/observations/70085110"/>
    <m/>
  </r>
  <r>
    <n v="26640807"/>
    <d v="2019-05-29T00:00:00"/>
    <s v="2019-05-29 21:51:00 +0200"/>
    <n v="1713705"/>
    <s v="2022-07-20 04:48:03 +0200"/>
    <s v="needs_id"/>
    <s v="https://www.inaturalist.org/observations/26640807"/>
    <s v="170184, Ecuador"/>
    <n v="-0.228896762"/>
    <n v="-78.370932449999998"/>
    <m/>
    <s v="gps"/>
    <s v="Ecuador"/>
    <m/>
    <s v="HALICTIDAE"/>
    <s v="Halictini"/>
    <s v="Agapostemon"/>
    <s v="nasutus"/>
    <s v="Agapostemon cf. nasutus"/>
    <s v="PLANTAGINACEAE"/>
    <s v="Hebe"/>
    <s v="speciosa"/>
    <x v="112"/>
    <s v="Alien"/>
    <s v="https://www.inaturalist.org/observations/26640807"/>
    <m/>
  </r>
  <r>
    <n v="88496370"/>
    <d v="2021-07-24T00:00:00"/>
    <s v="2021-07-24 20:41:00 +0200"/>
    <n v="1428321"/>
    <s v="2022-09-09 22:51:33 +0200"/>
    <s v="needs_id"/>
    <s v="https://www.inaturalist.org/observations/88496370"/>
    <s v="Tumbaco, Ecuador"/>
    <n v="-0.19812312300000001"/>
    <n v="-78.403265300000001"/>
    <m/>
    <m/>
    <s v="Ecuador"/>
    <m/>
    <s v="HALICTIDAE"/>
    <s v="Halictini"/>
    <s v="Agapostemon"/>
    <s v="sp."/>
    <s v="Agapostemon cf. nasutus"/>
    <s v="ASTERACEAE"/>
    <s v="Baccharis"/>
    <s v="latifolia"/>
    <x v="29"/>
    <s v="Native"/>
    <s v="https://www.inaturalist.org/observations/88496370"/>
    <m/>
  </r>
  <r>
    <n v="54486482"/>
    <d v="2020-07-26T00:00:00"/>
    <s v="2020-07-26 19:25:00 +0200"/>
    <n v="1428321"/>
    <s v="2022-09-08 16:22:37 +0200"/>
    <s v="needs_id"/>
    <s v="https://www.inaturalist.org/observations/54486482"/>
    <s v="Distrito Metropolitano de Quito, Ecuador"/>
    <n v="-0.24704359200000001"/>
    <n v="-78.414014210000005"/>
    <m/>
    <m/>
    <s v="Ecuador"/>
    <m/>
    <s v="HALICTIDAE"/>
    <s v="Halictini"/>
    <s v="Agapostemon"/>
    <s v="sp."/>
    <s v="Agapostemon cf. nasutus"/>
    <s v="ASTERACEAE"/>
    <s v="Bidens"/>
    <s v="andicola"/>
    <x v="31"/>
    <s v="Native"/>
    <s v="https://www.inaturalist.org/observations/54486482"/>
    <m/>
  </r>
  <r>
    <n v="18380610"/>
    <d v="2018-11-13T00:00:00"/>
    <s v="2018-11-13 08:35:00 +0100"/>
    <n v="1256214"/>
    <s v="2022-07-20 02:09:48 +0200"/>
    <s v="needs_id"/>
    <s v="https://www.inaturalist.org/observations/18380610"/>
    <s v="Unnamed Road, 170184, Ecuador"/>
    <n v="-0.22853064300000001"/>
    <n v="-78.371631170000001"/>
    <m/>
    <s v="gps"/>
    <s v="Ecuador"/>
    <m/>
    <s v="HALICTIDAE"/>
    <s v="Halictini"/>
    <s v="Agapostemon"/>
    <s v="sp."/>
    <s v="Agapostemon cf. nasutus"/>
    <s v="ASTERACEAE"/>
    <s v="Bidens"/>
    <s v="pilosa"/>
    <x v="32"/>
    <s v="Native"/>
    <s v="https://www.inaturalist.org/observations/18380610"/>
    <m/>
  </r>
  <r>
    <n v="70168264"/>
    <d v="2021-02-25T00:00:00"/>
    <s v="2021-02-25 20:37:51 +0100"/>
    <n v="3999357"/>
    <s v="2022-09-08 23:35:11 +0200"/>
    <s v="needs_id"/>
    <s v="https://www.inaturalist.org/observations/70168264"/>
    <s v="AmaguaÃ±a, Ecuador"/>
    <n v="-0.38809088400000002"/>
    <n v="-78.510045559999995"/>
    <m/>
    <s v="gps"/>
    <s v="Ecuador"/>
    <m/>
    <s v="HALICTIDAE"/>
    <s v="Halictini"/>
    <s v="Agapostemon"/>
    <s v="sp."/>
    <s v="Agapostemon cf. nasutus"/>
    <s v="ASTERACEAE"/>
    <s v="Bidens"/>
    <s v="pilosa"/>
    <x v="32"/>
    <s v="Native"/>
    <s v="https://www.inaturalist.org/observations/70168264"/>
    <m/>
  </r>
  <r>
    <n v="100865106"/>
    <d v="2021-10-13T00:00:00"/>
    <s v="2021-10-13 17:24:05 +0200"/>
    <n v="3517522"/>
    <s v="2022-09-11 05:07:21 +0200"/>
    <s v="needs_id"/>
    <s v="https://www.inaturalist.org/observations/100865106"/>
    <s v="Conocoto, Quito, Ecuador"/>
    <n v="-0.29296400900000003"/>
    <n v="-78.473604730000005"/>
    <m/>
    <s v="gps"/>
    <s v="Ecuador"/>
    <m/>
    <s v="HALICTIDAE"/>
    <s v="Halictini"/>
    <s v="Agapostemon"/>
    <s v="sp."/>
    <s v="Agapostemon cf. nasutus"/>
    <s v="ASTERACEAE"/>
    <s v="Hypochaeris"/>
    <s v="radicata"/>
    <x v="40"/>
    <s v="Alien"/>
    <s v="https://www.inaturalist.org/observations/100865106"/>
    <m/>
  </r>
  <r>
    <n v="124064067"/>
    <d v="2022-06-29T00:00:00"/>
    <s v="2022-06-29 11:43:00 -05:00"/>
    <m/>
    <m/>
    <s v="needs_id"/>
    <s v="https://www.inaturalist.org/observations/124064067"/>
    <s v="Yaruquí, Barrio La Isla"/>
    <n v="-0.21246699999999999"/>
    <n v="-78.332153000000005"/>
    <m/>
    <m/>
    <s v="Ecuador"/>
    <m/>
    <s v="HALICTIDAE"/>
    <s v="Halictini"/>
    <s v="Agapostemon"/>
    <s v="sp."/>
    <s v="Agapostemon cf. nasutus"/>
    <s v="ASTERACEAE"/>
    <s v="Hypochaeris"/>
    <s v="radicata"/>
    <x v="40"/>
    <s v="Alien"/>
    <s v="https://www.inaturalist.org/observations/124064067"/>
    <m/>
  </r>
  <r>
    <n v="50777926"/>
    <d v="2020-06-22T00:00:00"/>
    <s v="2020-06-22 18:46:00 +0200"/>
    <n v="2667738"/>
    <s v="2022-09-08 01:20:15 +0200"/>
    <s v="needs_id"/>
    <s v="https://www.inaturalist.org/observations/50777926"/>
    <s v="Miraflores, Quito, Ecuador"/>
    <n v="-0.19208872099999999"/>
    <n v="-78.519716259999996"/>
    <m/>
    <m/>
    <s v="Ecuador"/>
    <m/>
    <s v="HALICTIDAE"/>
    <s v="Halictini"/>
    <s v="Agapostemon"/>
    <s v="sp."/>
    <s v="Agapostemon cf. nasutus"/>
    <s v="ASTERACEAE"/>
    <s v="Hypochaeris"/>
    <s v="radicata"/>
    <x v="40"/>
    <s v="Alien"/>
    <s v="https://www.inaturalist.org/observations/50777926"/>
    <m/>
  </r>
  <r>
    <n v="64523967"/>
    <d v="2020-11-09T00:00:00"/>
    <s v="2020-11-09 16:22:00 +0100"/>
    <n v="3788469"/>
    <s v="2022-09-08 03:13:45 +0200"/>
    <s v="needs_id"/>
    <s v="https://www.inaturalist.org/observations/64523967"/>
    <s v="Lloa"/>
    <n v="-0.24999986199999999"/>
    <n v="-78.583333229999994"/>
    <m/>
    <s v="gps"/>
    <s v="Ecuador"/>
    <m/>
    <s v="HALICTIDAE"/>
    <s v="Halictini"/>
    <s v="Agapostemon"/>
    <s v="sp."/>
    <s v="Agapostemon cf. nasutus"/>
    <s v="ASTERACEAE"/>
    <s v="Hypochaeris"/>
    <s v="radicata"/>
    <x v="40"/>
    <s v="Alien"/>
    <s v="https://www.inaturalist.org/observations/64523967"/>
    <m/>
  </r>
  <r>
    <n v="66796898"/>
    <d v="2020-11-22T00:00:00"/>
    <s v="2020-11-22 15:39:59 +0100"/>
    <n v="1449511"/>
    <s v="2022-09-08 03:45:03 +0200"/>
    <s v="needs_id"/>
    <s v="https://www.inaturalist.org/observations/66796898"/>
    <s v="Pedregal, Quito, Pichincha, EC"/>
    <n v="-0.18074999999999999"/>
    <n v="-78.49700833"/>
    <m/>
    <m/>
    <s v="Ecuador"/>
    <m/>
    <s v="HALICTIDAE"/>
    <s v="Halictini"/>
    <s v="Agapostemon"/>
    <s v="sp."/>
    <s v="Agapostemon cf. nasutus"/>
    <s v="ASTERACEAE"/>
    <s v="Hypochaeris"/>
    <s v="radicata"/>
    <x v="40"/>
    <s v="Alien"/>
    <s v="https://www.inaturalist.org/observations/66796898"/>
    <m/>
  </r>
  <r>
    <n v="92456081"/>
    <d v="2021-08-14T00:00:00"/>
    <m/>
    <n v="4747581"/>
    <s v="2022-09-09 23:15:25 +0200"/>
    <s v="needs_id"/>
    <s v="https://www.inaturalist.org/observations/92456081"/>
    <s v="Calderon Quito"/>
    <n v="-9.6048999999999995E-2"/>
    <n v="-78.424032999999994"/>
    <m/>
    <m/>
    <s v="Ecuador"/>
    <m/>
    <s v="HALICTIDAE"/>
    <s v="Halictini"/>
    <s v="Agapostemon"/>
    <s v="sp."/>
    <s v="Agapostemon cf. nasutus"/>
    <s v="CUCURBITACEAE"/>
    <s v="Cucurbita"/>
    <s v="ficifolia"/>
    <x v="61"/>
    <s v="Alien"/>
    <s v="https://www.inaturalist.org/observations/92456081"/>
    <m/>
  </r>
  <r>
    <n v="88607254"/>
    <d v="2021-07-25T00:00:00"/>
    <s v="2021-07-25 18:14:40 +0200"/>
    <n v="4652516"/>
    <s v="2022-09-09 22:48:30 +0200"/>
    <s v="needs_id"/>
    <s v="https://www.inaturalist.org/observations/88607254"/>
    <s v="Puembo, Ecuador"/>
    <n v="-0.18143111100000001"/>
    <n v="-78.358169000000004"/>
    <m/>
    <s v="gps"/>
    <s v="Ecuador"/>
    <m/>
    <s v="HALICTIDAE"/>
    <s v="Halictini"/>
    <s v="Agapostemon"/>
    <s v="sp."/>
    <s v="Agapostemon cf. nasutus"/>
    <s v="MALVACEAE"/>
    <s v="Malva"/>
    <s v="sp."/>
    <x v="191"/>
    <s v="Indet"/>
    <s v="https://www.inaturalist.org/observations/88607254"/>
    <m/>
  </r>
  <r>
    <n v="71456734"/>
    <d v="2021-03-06T00:00:00"/>
    <s v="2021-03-06 20:56:43 +0100"/>
    <n v="3989729"/>
    <s v="2022-09-09 00:07:58 +0200"/>
    <s v="needs_id"/>
    <s v="https://www.inaturalist.org/observations/71456734"/>
    <s v="Quito 170105, Ecuador"/>
    <n v="-0.164850686"/>
    <n v="-78.488616719999996"/>
    <m/>
    <s v="gps"/>
    <s v="Ecuador"/>
    <m/>
    <s v="HALICTIDAE"/>
    <s v="Halictini"/>
    <s v="Agapostemon"/>
    <s v="sp."/>
    <s v="Agapostemon cf. nasutus"/>
    <s v="MALVACEAE"/>
    <s v="Sida"/>
    <s v="poeppigiana"/>
    <x v="97"/>
    <s v="Native"/>
    <s v="https://www.inaturalist.org/observations/71456734"/>
    <m/>
  </r>
  <r>
    <n v="117927069"/>
    <d v="2022-05-20T00:00:00"/>
    <s v="2022-05-20 22:15:00 +0200"/>
    <n v="5703816"/>
    <s v="2022-08-01 07:35:37 +0200"/>
    <s v="needs_id"/>
    <s v="https://www.inaturalist.org/observations/117927069"/>
    <s v="QHVX+66H, Quito 170184, Ecuador"/>
    <n v="-0.207532787"/>
    <n v="-78.401293719999998"/>
    <m/>
    <s v="gps"/>
    <s v="Ecuador"/>
    <m/>
    <s v="HALICTIDAE"/>
    <s v="Halictini"/>
    <s v="Agapostemon"/>
    <s v="sp."/>
    <s v="Agapostemon cf. nasutus"/>
    <s v="RUTACEAE"/>
    <s v="Citrus"/>
    <s v="medica"/>
    <x v="131"/>
    <s v="Alien"/>
    <s v="https://www.inaturalist.org/observations/117927069"/>
    <m/>
  </r>
  <r>
    <n v="123858620"/>
    <d v="2022-06-28T00:00:00"/>
    <s v="2022-06-28 18:11:25 +0200"/>
    <n v="2551815"/>
    <s v="2022-09-11 21:27:30 +0200"/>
    <s v="needs_id"/>
    <s v="https://www.inaturalist.org/observations/123858620"/>
    <s v="QHQ3+Q5V, Quito 170157, Ecuador"/>
    <n v="-0.18838259900000001"/>
    <n v="-78.472407459999999"/>
    <m/>
    <s v="gps"/>
    <s v="Ecuador"/>
    <m/>
    <s v="HALICTIDAE"/>
    <s v="Halictini"/>
    <s v="Caenohalictus"/>
    <s v="sp."/>
    <s v="Caenohalictus sp."/>
    <s v="APIACEAE"/>
    <s v="Foeniculum"/>
    <s v="vulgare"/>
    <x v="23"/>
    <s v="Alien"/>
    <s v="https://www.inaturalist.org/observations/123858620"/>
    <m/>
  </r>
  <r>
    <n v="108265648"/>
    <d v="2022-03-09T00:00:00"/>
    <s v="2022-03-09 12:01:00 +0100"/>
    <n v="2570780"/>
    <s v="2022-09-11 06:00:16 +0200"/>
    <s v="needs_id"/>
    <s v="https://www.inaturalist.org/observations/108265648"/>
    <s v="zona1, Quito, Ecuador"/>
    <n v="-0.16784903000000001"/>
    <n v="-78.482379870000003"/>
    <m/>
    <m/>
    <s v="Ecuador"/>
    <m/>
    <s v="HALICTIDAE"/>
    <s v="Halictini"/>
    <s v="Caenohalictus"/>
    <s v="sp."/>
    <s v="Caenohalictus sp."/>
    <s v="ASTERACEAE"/>
    <s v="Argyranthemum"/>
    <s v="frutescens"/>
    <x v="28"/>
    <s v="Alien"/>
    <s v="https://www.inaturalist.org/observations/108265648"/>
    <m/>
  </r>
  <r>
    <n v="29196848"/>
    <d v="2019-07-19T00:00:00"/>
    <s v="2019-07-19 21:00:17 +0200"/>
    <n v="1229930"/>
    <s v="2022-07-20 05:07:49 +0200"/>
    <s v="needs_id"/>
    <s v="https://www.inaturalist.org/observations/29196848"/>
    <s v="La Carolina, Quito, Ecuador"/>
    <n v="-0.18611472900000001"/>
    <n v="-78.485328670000001"/>
    <m/>
    <s v="gps"/>
    <s v="Ecuador"/>
    <m/>
    <s v="HALICTIDAE"/>
    <s v="Halictini"/>
    <s v="Caenohalictus"/>
    <s v="sp."/>
    <s v="Caenohalictus sp."/>
    <s v="ASTERACEAE"/>
    <s v="Galinsoga"/>
    <s v="parviflora"/>
    <x v="36"/>
    <s v="Native"/>
    <s v="https://www.inaturalist.org/observations/29196848"/>
    <m/>
  </r>
  <r>
    <n v="108821008"/>
    <d v="2022-03-17T00:00:00"/>
    <s v="2022-03-17 13:41:00 +0100"/>
    <n v="2570780"/>
    <s v="2022-09-11 06:02:13 +0200"/>
    <s v="needs_id"/>
    <s v="https://www.inaturalist.org/observations/108821008"/>
    <s v="zona1, Quito, Ecuador"/>
    <n v="-0.16783662299999999"/>
    <n v="-78.482377319999998"/>
    <m/>
    <m/>
    <s v="Ecuador"/>
    <m/>
    <s v="HALICTIDAE"/>
    <s v="Halictini"/>
    <s v="Caenohalictus"/>
    <s v="sp."/>
    <s v="Caenohalictus sp."/>
    <s v="ASTERACEAE"/>
    <s v="Hypochaeris"/>
    <s v="radicata"/>
    <x v="40"/>
    <s v="Alien"/>
    <s v="https://www.inaturalist.org/observations/108821008"/>
    <m/>
  </r>
  <r>
    <n v="108847905"/>
    <d v="2022-03-03T00:00:00"/>
    <s v="2022-03-03 15:41:23 +0100"/>
    <n v="4487682"/>
    <s v="2022-09-11 06:05:18 +0200"/>
    <s v="needs_id"/>
    <s v="https://www.inaturalist.org/observations/108847905"/>
    <s v="Tocachi"/>
    <n v="4.5964339999999999E-2"/>
    <n v="-78.304556500000004"/>
    <m/>
    <s v="gps"/>
    <s v="Ecuador"/>
    <m/>
    <s v="HALICTIDAE"/>
    <s v="Halictini"/>
    <s v="Caenohalictus"/>
    <s v="sp."/>
    <s v="Caenohalictus sp."/>
    <s v="ASTERACEAE"/>
    <s v="Indet"/>
    <s v="Indet"/>
    <x v="1"/>
    <s v="Indet"/>
    <s v="https://www.inaturalist.org/observations/108847905"/>
    <m/>
  </r>
  <r>
    <n v="115918699"/>
    <d v="2022-05-07T00:00:00"/>
    <s v="2022-05-07 17:11:46 +0200"/>
    <n v="4991600"/>
    <s v="2022-09-11 06:53:08 +0200"/>
    <s v="needs_id"/>
    <s v="https://www.inaturalist.org/observations/115918699"/>
    <s v="Avenida RumiÃ±ahui, MejÃ­a, Pichincha, EC"/>
    <n v="-0.46627999999999997"/>
    <n v="-78.590958330000007"/>
    <m/>
    <m/>
    <s v="Ecuador"/>
    <m/>
    <s v="HALICTIDAE"/>
    <s v="Halictini"/>
    <s v="Caenohalictus"/>
    <s v="sp."/>
    <s v="Caenohalictus sp."/>
    <s v="ASTERACEAE"/>
    <s v="Taraxacum"/>
    <s v="officinale"/>
    <x v="47"/>
    <s v="Alien"/>
    <s v="https://www.inaturalist.org/observations/115918699"/>
    <m/>
  </r>
  <r>
    <n v="39031574"/>
    <d v="2020-02-19T00:00:00"/>
    <s v="2020-02-19 20:07:00 +0100"/>
    <n v="1428321"/>
    <s v="2022-07-26 06:25:34 +0200"/>
    <s v="needs_id"/>
    <s v="https://www.inaturalist.org/observations/39031574"/>
    <s v="El Carmen N 1, Quito, Ecuador"/>
    <n v="-0.119166667"/>
    <n v="-78.445833329999999"/>
    <m/>
    <m/>
    <s v="Ecuador"/>
    <m/>
    <s v="HALICTIDAE"/>
    <s v="Halictini"/>
    <s v="Caenohalictus"/>
    <s v="sp."/>
    <s v="Caenohalictus sp."/>
    <s v="FABACEAE"/>
    <s v="Phaseolus"/>
    <s v="coccineus"/>
    <x v="5"/>
    <s v="Native"/>
    <s v="https://www.inaturalist.org/observations/39031574"/>
    <m/>
  </r>
  <r>
    <n v="40153060"/>
    <d v="2020-03-15T00:00:00"/>
    <s v="2020-03-15 16:51:53 +0100"/>
    <n v="1889186"/>
    <s v="2022-07-26 20:09:08 +0200"/>
    <s v="needs_id"/>
    <s v="https://www.inaturalist.org/observations/40153060"/>
    <s v="Unnamed Road, Ecuador"/>
    <n v="1.4621639000000001E-2"/>
    <n v="-78.233408749999995"/>
    <m/>
    <s v="gps"/>
    <s v="Ecuador"/>
    <m/>
    <s v="HALICTIDAE"/>
    <s v="Halictini"/>
    <s v="Caenohalictus"/>
    <s v="sp."/>
    <s v="Caenohalictus sp."/>
    <s v="MYRTACEAE"/>
    <s v="Callistemon"/>
    <s v="viminalis "/>
    <x v="98"/>
    <s v="Alien"/>
    <s v="https://www.inaturalist.org/observations/40153060"/>
    <m/>
  </r>
  <r>
    <n v="47450326"/>
    <d v="2020-03-15T00:00:00"/>
    <s v="2020-03-15 17:52:33 +0100"/>
    <n v="1889186"/>
    <s v="2022-09-08 01:08:20 +0200"/>
    <s v="needs_id"/>
    <s v="https://www.inaturalist.org/observations/47450326"/>
    <s v="Unnamed Road, Ecuador"/>
    <n v="1.4609333E-2"/>
    <n v="-78.233412079999994"/>
    <m/>
    <s v="gps"/>
    <s v="Ecuador"/>
    <m/>
    <s v="HALICTIDAE"/>
    <s v="Halictini"/>
    <s v="Caenohalictus"/>
    <s v="sp."/>
    <s v="Caenohalictus sp."/>
    <s v="MYRTACEAE"/>
    <s v="Callistemon"/>
    <s v="viminalis "/>
    <x v="98"/>
    <s v="Alien"/>
    <s v="https://www.inaturalist.org/observations/47450326"/>
    <m/>
  </r>
  <r>
    <n v="88496372"/>
    <d v="2021-07-24T00:00:00"/>
    <s v="2021-07-24 20:41:00 +0200"/>
    <n v="1428321"/>
    <s v="2022-09-09 22:51:26 +0200"/>
    <s v="needs_id"/>
    <s v="https://www.inaturalist.org/observations/88496372"/>
    <s v="Tumbaco, Ecuador"/>
    <n v="-0.19812312300000001"/>
    <n v="-78.403265300000001"/>
    <m/>
    <m/>
    <s v="Ecuador"/>
    <m/>
    <s v="HALICTIDAE"/>
    <s v="Halictini"/>
    <s v="Indet"/>
    <s v="Indet"/>
    <s v="Indet"/>
    <s v="ASTERACEAE"/>
    <s v="Baccharis"/>
    <s v="latifolia"/>
    <x v="29"/>
    <s v="Native"/>
    <s v="https://www.inaturalist.org/observations/88496372"/>
    <m/>
  </r>
  <r>
    <n v="88498009"/>
    <d v="2021-07-24T00:00:00"/>
    <s v="2021-07-24 21:00:00 +0200"/>
    <n v="1428321"/>
    <s v="2022-09-09 22:51:17 +0200"/>
    <s v="needs_id"/>
    <s v="https://www.inaturalist.org/observations/88498009"/>
    <s v="Quito, EC-PI, EC"/>
    <n v="-0.19809968"/>
    <n v="-78.403227709999996"/>
    <m/>
    <m/>
    <s v="Ecuador"/>
    <m/>
    <s v="HALICTIDAE"/>
    <s v="Halictini"/>
    <s v="Indet"/>
    <s v="Indet"/>
    <s v="Indet"/>
    <s v="ASTERACEAE"/>
    <s v="Baccharis"/>
    <s v="latifolia"/>
    <x v="29"/>
    <s v="Native"/>
    <s v="https://www.inaturalist.org/observations/88498009"/>
    <m/>
  </r>
  <r>
    <n v="29189138"/>
    <d v="2019-07-20T00:00:00"/>
    <s v="2019-07-20 16:46:29 +0200"/>
    <n v="1229930"/>
    <s v="2022-07-20 05:07:27 +0200"/>
    <s v="needs_id"/>
    <s v="https://www.inaturalist.org/observations/29189138"/>
    <s v="San Antonio, Ecuador"/>
    <n v="1.7241943999999999E-2"/>
    <n v="-78.465515139999994"/>
    <m/>
    <s v="gps"/>
    <s v="Ecuador"/>
    <m/>
    <s v="HALICTIDAE"/>
    <s v="Halictini"/>
    <s v="Indet"/>
    <s v="Indet"/>
    <s v="Indet"/>
    <s v="ASTERACEAE"/>
    <s v="Dahlia"/>
    <s v="pinnata"/>
    <x v="35"/>
    <s v="Alien"/>
    <s v="https://www.inaturalist.org/observations/29189138"/>
    <m/>
  </r>
  <r>
    <n v="39212900"/>
    <d v="2020-02-03T00:00:00"/>
    <s v="2020-02-03 09:51:00 -05:00"/>
    <m/>
    <m/>
    <s v="needs_id"/>
    <s v="https://www.inaturalist.org/observations/39212900"/>
    <s v="170175, Ecuador"/>
    <n v="-0.21221100000000001"/>
    <n v="-78.332756000000003"/>
    <m/>
    <m/>
    <s v="Ecuador"/>
    <m/>
    <s v="HALICTIDAE"/>
    <s v="Halictini"/>
    <s v="Lasioglossum"/>
    <s v="sp."/>
    <s v="Lasioglossum sp."/>
    <s v="APIACEAE"/>
    <s v="Coriandrum"/>
    <s v="sativum"/>
    <x v="22"/>
    <s v="Alien"/>
    <s v="https://www.inaturalist.org/observations/39212900"/>
    <m/>
  </r>
  <r>
    <n v="104558319"/>
    <d v="2022-01-06T00:00:00"/>
    <s v="2022-01-06 20:59:53 +0100"/>
    <n v="5722"/>
    <s v="2022-09-11 05:45:34 +0200"/>
    <s v="needs_id"/>
    <s v="https://www.inaturalist.org/observations/104558319"/>
    <s v="Pichincha, EC"/>
    <n v="-0.338426057"/>
    <n v="-78.288008649999995"/>
    <s v="obscured"/>
    <m/>
    <s v="Ecuador"/>
    <m/>
    <s v="HALICTIDAE"/>
    <s v="Halictini"/>
    <s v="Lasioglossum"/>
    <s v="sp."/>
    <s v="Lasioglossum sp."/>
    <s v="APIACEAE"/>
    <s v="Foeniculum"/>
    <s v="vulgare"/>
    <x v="23"/>
    <s v="Alien"/>
    <s v="https://www.inaturalist.org/observations/104558319"/>
    <m/>
  </r>
  <r>
    <n v="28627570"/>
    <d v="2019-06-30T00:00:00"/>
    <m/>
    <n v="1428321"/>
    <s v="2022-07-20 05:01:12 +0200"/>
    <s v="needs_id"/>
    <s v="https://www.inaturalist.org/observations/28627570"/>
    <s v="Tumbaco, Ecuador"/>
    <n v="-0.22138888900000001"/>
    <n v="-78.375555559999995"/>
    <m/>
    <m/>
    <s v="Ecuador"/>
    <m/>
    <s v="HALICTIDAE"/>
    <s v="Halictini"/>
    <s v="Lasioglossum"/>
    <s v="sp."/>
    <s v="Lasioglossum sp."/>
    <s v="ASTERACEAE"/>
    <s v="Argyranthemum"/>
    <s v="frutescens"/>
    <x v="28"/>
    <s v="Alien"/>
    <s v="https://www.inaturalist.org/observations/28627570"/>
    <m/>
  </r>
  <r>
    <n v="42072177"/>
    <d v="2020-02-21T00:00:00"/>
    <s v="2020-02-21 17:45:00 +0100"/>
    <n v="1428321"/>
    <s v="2022-07-26 20:23:29 +0200"/>
    <s v="needs_id"/>
    <s v="https://www.inaturalist.org/observations/42072177"/>
    <s v="Tumbaco, Ecuador"/>
    <n v="-0.22138888900000001"/>
    <n v="-78.375277780000005"/>
    <m/>
    <m/>
    <s v="Ecuador"/>
    <m/>
    <s v="HALICTIDAE"/>
    <s v="Halictini"/>
    <s v="Lasioglossum"/>
    <s v="sp."/>
    <s v="Lasioglossum sp."/>
    <s v="ASTERACEAE"/>
    <s v="Argyranthemum"/>
    <s v="frutescens"/>
    <x v="28"/>
    <s v="Alien"/>
    <s v="https://www.inaturalist.org/observations/42072177"/>
    <m/>
  </r>
  <r>
    <n v="42423505"/>
    <d v="2020-04-16T00:00:00"/>
    <s v="2020-04-17 04:37:00 +0200"/>
    <n v="1428321"/>
    <s v="2022-07-26 20:29:42 +0200"/>
    <s v="needs_id"/>
    <s v="https://www.inaturalist.org/observations/42423505"/>
    <s v="Tumbaco, Ecuador"/>
    <n v="-0.22149983300000001"/>
    <n v="-78.375467709999995"/>
    <m/>
    <m/>
    <s v="Ecuador"/>
    <m/>
    <s v="HALICTIDAE"/>
    <s v="Halictini"/>
    <s v="Lasioglossum"/>
    <s v="sp."/>
    <s v="Lasioglossum sp."/>
    <s v="ASTERACEAE"/>
    <s v="Argyranthemum"/>
    <s v="frutescens"/>
    <x v="28"/>
    <s v="Alien"/>
    <s v="https://www.inaturalist.org/observations/42423505"/>
    <m/>
  </r>
  <r>
    <n v="69509001"/>
    <d v="2021-02-11T00:00:00"/>
    <s v="2021-02-11 18:38:00 +0100"/>
    <n v="1428321"/>
    <s v="2022-09-08 22:51:08 +0200"/>
    <s v="needs_id"/>
    <s v="https://www.inaturalist.org/observations/69509001"/>
    <s v="Tumbaco, Ecuador"/>
    <n v="-0.22144699200000001"/>
    <n v="-78.375379199999998"/>
    <m/>
    <m/>
    <s v="Ecuador"/>
    <m/>
    <s v="HALICTIDAE"/>
    <s v="Halictini"/>
    <s v="Lasioglossum"/>
    <s v="sp."/>
    <s v="Lasioglossum sp."/>
    <s v="ASTERACEAE"/>
    <s v="Argyranthemum"/>
    <s v="frutescens"/>
    <x v="28"/>
    <s v="Alien"/>
    <s v="https://www.inaturalist.org/observations/69509001"/>
    <m/>
  </r>
  <r>
    <n v="92024662"/>
    <d v="2021-08-21T00:00:00"/>
    <s v="2021-08-22 00:02:00 +0200"/>
    <n v="4855929"/>
    <s v="2022-09-09 23:14:17 +0200"/>
    <s v="needs_id"/>
    <s v="https://www.inaturalist.org/observations/92024662"/>
    <s v="Tumbaco, Ecuador"/>
    <n v="-0.21069099999999999"/>
    <n v="-78.3955986"/>
    <m/>
    <m/>
    <s v="Ecuador"/>
    <m/>
    <s v="HALICTIDAE"/>
    <s v="Halictini"/>
    <s v="Lasioglossum"/>
    <s v="sp."/>
    <s v="Lasioglossum sp."/>
    <s v="ASTERACEAE"/>
    <s v="Argyranthemum"/>
    <s v="frutescens"/>
    <x v="28"/>
    <s v="Alien"/>
    <s v="https://www.inaturalist.org/observations/92024662"/>
    <m/>
  </r>
  <r>
    <n v="72206531"/>
    <d v="2021-03-20T00:00:00"/>
    <s v="2021-03-20 18:03:00 +0100"/>
    <n v="1428321"/>
    <s v="2022-09-09 00:15:52 +0200"/>
    <s v="needs_id"/>
    <s v="https://www.inaturalist.org/observations/72206531"/>
    <s v="Bellavista, Quito, Ecuador"/>
    <n v="-0.178721615"/>
    <n v="-78.468416610000006"/>
    <m/>
    <m/>
    <s v="Ecuador"/>
    <m/>
    <s v="HALICTIDAE"/>
    <s v="Halictini"/>
    <s v="Lasioglossum"/>
    <s v="sp."/>
    <s v="Lasioglossum sp."/>
    <s v="ASTERACEAE"/>
    <s v="Baccharis"/>
    <s v="latifolia"/>
    <x v="29"/>
    <s v="Native"/>
    <s v="https://www.inaturalist.org/observations/72206531"/>
    <m/>
  </r>
  <r>
    <n v="79849543"/>
    <d v="2021-05-22T00:00:00"/>
    <s v="2021-05-22 19:23:00 +0200"/>
    <n v="1428321"/>
    <s v="2022-09-09 20:11:57 +0200"/>
    <s v="needs_id"/>
    <s v="https://www.inaturalist.org/observations/79849543"/>
    <s v="CumbayÃ¡, Quito, Ecuador"/>
    <n v="-0.206601284"/>
    <n v="-78.423829609999999"/>
    <m/>
    <m/>
    <s v="Ecuador"/>
    <m/>
    <s v="HALICTIDAE"/>
    <s v="Halictini"/>
    <s v="Lasioglossum"/>
    <s v="sp."/>
    <s v="Lasioglossum sp."/>
    <s v="ASTERACEAE"/>
    <s v="Baccharis"/>
    <s v="latifolia"/>
    <x v="29"/>
    <s v="Native"/>
    <s v="https://www.inaturalist.org/observations/79849543"/>
    <m/>
  </r>
  <r>
    <n v="79849546"/>
    <d v="2021-05-22T00:00:00"/>
    <s v="2021-05-22 19:24:00 +0200"/>
    <n v="1428321"/>
    <s v="2022-09-09 20:12:11 +0200"/>
    <s v="needs_id"/>
    <s v="https://www.inaturalist.org/observations/79849546"/>
    <s v="CumbayÃ¡, Quito, Ecuador"/>
    <n v="-0.206601284"/>
    <n v="-78.423829609999999"/>
    <m/>
    <m/>
    <s v="Ecuador"/>
    <m/>
    <s v="HALICTIDAE"/>
    <s v="Halictini"/>
    <s v="Lasioglossum"/>
    <s v="sp."/>
    <s v="Lasioglossum sp."/>
    <s v="ASTERACEAE"/>
    <s v="Baccharis"/>
    <s v="latifolia"/>
    <x v="29"/>
    <s v="Native"/>
    <s v="https://www.inaturalist.org/observations/79849546"/>
    <m/>
  </r>
  <r>
    <n v="79849551"/>
    <d v="2021-05-22T00:00:00"/>
    <s v="2021-05-22 19:24:00 +0200"/>
    <n v="1428321"/>
    <s v="2022-09-09 20:12:50 +0200"/>
    <s v="needs_id"/>
    <s v="https://www.inaturalist.org/observations/79849551"/>
    <s v="CumbayÃ¡, Quito, Ecuador"/>
    <n v="-0.206601284"/>
    <n v="-78.423829609999999"/>
    <m/>
    <m/>
    <s v="Ecuador"/>
    <m/>
    <s v="HALICTIDAE"/>
    <s v="Halictini"/>
    <s v="Lasioglossum"/>
    <s v="sp."/>
    <s v="Lasioglossum sp."/>
    <s v="ASTERACEAE"/>
    <s v="Baccharis"/>
    <s v="latifolia"/>
    <x v="29"/>
    <s v="Native"/>
    <s v="https://www.inaturalist.org/observations/79849551"/>
    <m/>
  </r>
  <r>
    <n v="96951506"/>
    <d v="2021-10-02T00:00:00"/>
    <s v="2021-10-02 18:24:00 +0200"/>
    <n v="1428321"/>
    <s v="2022-09-11 00:41:43 +0200"/>
    <s v="needs_id"/>
    <s v="https://www.inaturalist.org/observations/96951506"/>
    <s v="Urbanizacion Los Algarrobos de la ViÃ±a, Quito 170184, Ecuador"/>
    <n v="-0.19877064699999999"/>
    <n v="-78.4033199"/>
    <m/>
    <m/>
    <s v="Ecuador"/>
    <m/>
    <s v="HALICTIDAE"/>
    <s v="Halictini"/>
    <s v="Lasioglossum"/>
    <s v="sp."/>
    <s v="Lasioglossum sp."/>
    <s v="ASTERACEAE"/>
    <s v="Baccharis"/>
    <s v="latifolia"/>
    <x v="29"/>
    <s v="Native"/>
    <s v="https://www.inaturalist.org/observations/96951506"/>
    <m/>
  </r>
  <r>
    <n v="18412483"/>
    <d v="2018-11-15T00:00:00"/>
    <s v="2018-11-15 07:44:18 +0100"/>
    <n v="1256214"/>
    <s v="2022-07-20 03:01:53 +0200"/>
    <s v="research"/>
    <s v="https://www.inaturalist.org/observations/18412483"/>
    <s v="Unnamed Road, Ecuador"/>
    <n v="-0.22840323900000001"/>
    <n v="-78.371487329999994"/>
    <m/>
    <s v="gps"/>
    <s v="Ecuador"/>
    <m/>
    <s v="HALICTIDAE"/>
    <s v="Halictini"/>
    <s v="Lasioglossum"/>
    <s v="sp."/>
    <s v="Lasioglossum sp."/>
    <s v="ASTERACEAE"/>
    <s v="Calendula"/>
    <s v="officinalis"/>
    <x v="33"/>
    <s v="Alien"/>
    <s v="https://www.inaturalist.org/observations/18412483"/>
    <m/>
  </r>
  <r>
    <n v="27240350"/>
    <d v="2019-06-15T00:00:00"/>
    <m/>
    <n v="1293100"/>
    <s v="2022-07-20 04:50:52 +0200"/>
    <s v="needs_id"/>
    <s v="https://www.inaturalist.org/observations/27240350"/>
    <s v="Distrito Metropolitano de Quito, Ecuador"/>
    <n v="1.7374842000000001E-2"/>
    <n v="-78.465652059999996"/>
    <m/>
    <m/>
    <s v="Ecuador"/>
    <m/>
    <s v="HALICTIDAE"/>
    <s v="Halictini"/>
    <s v="Lasioglossum"/>
    <s v="sp."/>
    <s v="Lasioglossum sp."/>
    <s v="ASTERACEAE"/>
    <s v="Dahlia"/>
    <s v="pinnata"/>
    <x v="35"/>
    <s v="Alien"/>
    <s v="https://www.inaturalist.org/observations/27240350"/>
    <m/>
  </r>
  <r>
    <n v="18008979"/>
    <d v="2018-10-12T00:00:00"/>
    <m/>
    <n v="1271765"/>
    <s v="2022-07-15 08:45:53 +0200"/>
    <s v="needs_id"/>
    <s v="https://www.inaturalist.org/observations/18008979"/>
    <s v="Unnamed Road, 170184, Ecuador"/>
    <n v="-0.22929351100000001"/>
    <n v="-78.371913219999996"/>
    <m/>
    <s v="gps"/>
    <s v="Ecuador"/>
    <m/>
    <s v="HALICTIDAE"/>
    <s v="Halictini"/>
    <s v="Lasioglossum"/>
    <s v="sp."/>
    <s v="Lasioglossum sp."/>
    <s v="ASTERACEAE"/>
    <s v="Gazania"/>
    <s v="rigens"/>
    <x v="37"/>
    <s v="Alien"/>
    <s v="https://www.inaturalist.org/observations/18008979"/>
    <m/>
  </r>
  <r>
    <n v="108821003"/>
    <d v="2022-03-17T00:00:00"/>
    <s v="2022-03-17 14:02:00 +0100"/>
    <n v="2570780"/>
    <s v="2022-09-11 06:02:00 +0200"/>
    <s v="needs_id"/>
    <s v="https://www.inaturalist.org/observations/108821003"/>
    <s v="zona1, Quito, Ecuador"/>
    <n v="-0.16788888399999999"/>
    <n v="-78.482387709999998"/>
    <m/>
    <m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108821003"/>
    <m/>
  </r>
  <r>
    <n v="35857790"/>
    <d v="2019-11-19T00:00:00"/>
    <s v="2019-11-19 16:17:42 +0100"/>
    <n v="2321610"/>
    <s v="2022-07-26 04:34:50 +0200"/>
    <s v="needs_id"/>
    <s v="https://www.inaturalist.org/observations/35857790"/>
    <s v="171103, Ecuador"/>
    <n v="-0.31376826800000002"/>
    <n v="-78.443260190000004"/>
    <m/>
    <s v="gps"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35857790"/>
    <m/>
  </r>
  <r>
    <n v="37989556"/>
    <d v="2020-01-26T00:00:00"/>
    <s v="2020-01-26 16:51:10 +0100"/>
    <n v="5722"/>
    <s v="2022-06-29 23:12:03 +0200"/>
    <s v="needs_id"/>
    <s v="https://www.inaturalist.org/observations/37989556"/>
    <s v="Quito, Pichincha, EC"/>
    <n v="-0.20125499999999999"/>
    <n v="-78.350661669999994"/>
    <m/>
    <m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37989556"/>
    <m/>
  </r>
  <r>
    <n v="64609099"/>
    <d v="2020-11-10T00:00:00"/>
    <s v="2020-11-10 15:17:37 +0100"/>
    <n v="3792957"/>
    <s v="2022-09-08 03:22:37 +0200"/>
    <s v="needs_id"/>
    <s v="https://www.inaturalist.org/observations/64609099"/>
    <s v="Oe20G Y N82, Quito 170134, Ecuador"/>
    <n v="-9.0531221999999995E-2"/>
    <n v="-78.525897079999993"/>
    <m/>
    <s v="gps"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64609099"/>
    <m/>
  </r>
  <r>
    <n v="76159015"/>
    <d v="2021-05-01T00:00:00"/>
    <s v="2021-05-01 17:02:24 +0200"/>
    <n v="691259"/>
    <s v="2022-09-09 01:18:32 +0200"/>
    <s v="needs_id"/>
    <s v="https://www.inaturalist.org/observations/76159015"/>
    <s v="PanamÃ¡, Quito, Pichincha, EC"/>
    <n v="-0.208766593"/>
    <n v="-78.508343569999994"/>
    <m/>
    <m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76159015"/>
    <m/>
  </r>
  <r>
    <n v="94562926"/>
    <d v="2021-08-18T00:00:00"/>
    <s v="2021-08-18 19:00:29 +0200"/>
    <n v="4741652"/>
    <s v="2022-09-09 23:53:19 +0200"/>
    <s v="needs_id"/>
    <s v="https://www.inaturalist.org/observations/94562926"/>
    <s v="RF2V+JC3, Quito 170129, Ecuador"/>
    <n v="-0.198438"/>
    <n v="-78.506585970000003"/>
    <m/>
    <s v="gps"/>
    <s v="Ecuador"/>
    <m/>
    <s v="HALICTIDAE"/>
    <s v="Halictini"/>
    <s v="Lasioglossum"/>
    <s v="sp."/>
    <s v="Lasioglossum sp."/>
    <s v="ASTERACEAE"/>
    <s v="Hypochaeris"/>
    <s v="radicata"/>
    <x v="40"/>
    <s v="Alien"/>
    <s v="https://www.inaturalist.org/observations/94562926"/>
    <m/>
  </r>
  <r>
    <n v="106570464"/>
    <d v="2022-02-11T00:00:00"/>
    <s v="2022-02-11 20:04:55 +0100"/>
    <n v="3976016"/>
    <s v="2022-06-04 03:39:38 +0200"/>
    <s v="needs_id"/>
    <s v="https://www.inaturalist.org/observations/106570464"/>
    <s v="Tababela, Ecuador"/>
    <n v="-0.18959193399999999"/>
    <n v="-78.336191810000003"/>
    <m/>
    <s v="gps"/>
    <s v="Ecuador"/>
    <m/>
    <s v="HALICTIDAE"/>
    <s v="Halictini"/>
    <s v="Lasioglossum"/>
    <s v="sp."/>
    <s v="Lasioglossum sp."/>
    <s v="ASTERACEAE"/>
    <s v="Smallanthus"/>
    <s v="sonchifolius"/>
    <x v="192"/>
    <s v="Native"/>
    <s v="https://www.inaturalist.org/observations/106570464"/>
    <m/>
  </r>
  <r>
    <n v="89016299"/>
    <d v="2021-06-20T00:00:00"/>
    <s v="2021-06-20 20:13:00 +0200"/>
    <n v="4667463"/>
    <s v="2022-09-09 22:45:50 +0200"/>
    <s v="needs_id"/>
    <s v="https://www.inaturalist.org/observations/89016299"/>
    <s v="De las Orquideas 111, Quito 170184, Ecuador"/>
    <n v="-0.2237624"/>
    <n v="-78.396635799999999"/>
    <m/>
    <m/>
    <s v="Ecuador"/>
    <m/>
    <s v="HALICTIDAE"/>
    <s v="Halictini"/>
    <s v="Lasioglossum"/>
    <s v="sp."/>
    <s v="Lasioglossum sp."/>
    <s v="ASTERACEAE"/>
    <s v="Tanacetum"/>
    <s v="parthenium"/>
    <x v="45"/>
    <s v="Alien"/>
    <s v="https://www.inaturalist.org/observations/89016299"/>
    <m/>
  </r>
  <r>
    <n v="115764210"/>
    <d v="2022-05-06T00:00:00"/>
    <s v="2022-05-06 17:31:50 +0200"/>
    <n v="5328035"/>
    <s v="2022-09-11 06:52:59 +0200"/>
    <s v="needs_id"/>
    <s v="https://www.inaturalist.org/observations/115764210"/>
    <s v="RH63+QCH, Quito 170157, Ecuador"/>
    <n v="-0.187428073"/>
    <n v="-78.446970399999998"/>
    <m/>
    <s v="gps"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115764210"/>
    <m/>
  </r>
  <r>
    <n v="18412455"/>
    <d v="2018-11-15T00:00:00"/>
    <s v="2018-11-15 10:25:22 +0100"/>
    <n v="1263922"/>
    <s v="2022-07-20 03:01:14 +0200"/>
    <s v="needs_id"/>
    <s v="https://www.inaturalist.org/observations/18412455"/>
    <s v="Unnamed Road, 170184, Ecuador"/>
    <n v="-0.228481083"/>
    <n v="-78.371562179999998"/>
    <m/>
    <m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18412455"/>
    <m/>
  </r>
  <r>
    <n v="18413304"/>
    <d v="2018-11-14T00:00:00"/>
    <s v="2018-11-14 06:20:34 +0100"/>
    <n v="1271878"/>
    <s v="2022-07-20 03:03:08 +0200"/>
    <s v="needs_id"/>
    <s v="https://www.inaturalist.org/observations/18413304"/>
    <s v="Quito, EC-PI, EC"/>
    <n v="-0.226086646"/>
    <n v="-78.372467040000004"/>
    <m/>
    <s v="gps"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18413304"/>
    <m/>
  </r>
  <r>
    <n v="29521292"/>
    <d v="2019-07-02T00:00:00"/>
    <s v="2019-07-02 16:25:55 +0200"/>
    <n v="1735239"/>
    <s v="2022-07-20 05:32:04 +0200"/>
    <s v="needs_id"/>
    <s v="https://www.inaturalist.org/observations/29521292"/>
    <s v="170184, Ecuador"/>
    <n v="-0.22846997699999999"/>
    <n v="-78.371780279999996"/>
    <m/>
    <m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29521292"/>
    <m/>
  </r>
  <r>
    <n v="40295947"/>
    <d v="2020-03-20T00:00:00"/>
    <s v="2020-03-20 16:44:33 +0100"/>
    <n v="1929695"/>
    <s v="2022-07-26 20:09:37 +0200"/>
    <s v="needs_id"/>
    <s v="https://www.inaturalist.org/observations/40295947"/>
    <s v="Quito, EC-PI, EC"/>
    <n v="-0.21595377800000001"/>
    <n v="-78.333549189999999"/>
    <m/>
    <s v="gps"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40295947"/>
    <m/>
  </r>
  <r>
    <n v="81728255"/>
    <d v="2021-06-05T00:00:00"/>
    <s v="2021-06-05 11:53:00 -05:00"/>
    <m/>
    <m/>
    <s v="needs_id"/>
    <s v="https://www.inaturalist.org/observations/81728255"/>
    <s v="Avenida de los Granados, Quito, Pichincha, EC"/>
    <n v="-0.16592799999999999"/>
    <n v="-78.469537000000003"/>
    <m/>
    <m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81728255"/>
    <m/>
  </r>
  <r>
    <n v="96951535"/>
    <d v="2021-10-02T00:00:00"/>
    <s v="2021-10-02 18:35:00 +0200"/>
    <n v="1428321"/>
    <s v="2022-09-11 00:42:48 +0200"/>
    <s v="needs_id"/>
    <s v="https://www.inaturalist.org/observations/96951535"/>
    <s v="Urb ViÃ±a del Rio, Quito 170184, Ecuador"/>
    <n v="-0.198062032"/>
    <n v="-78.403397679999998"/>
    <m/>
    <m/>
    <s v="Ecuador"/>
    <m/>
    <s v="HALICTIDAE"/>
    <s v="Halictini"/>
    <s v="Lasioglossum"/>
    <s v="sp."/>
    <s v="Lasioglossum sp."/>
    <s v="ASTERACEAE"/>
    <s v="Taraxacum"/>
    <s v="officinale"/>
    <x v="47"/>
    <s v="Alien"/>
    <s v="https://www.inaturalist.org/observations/96951535"/>
    <m/>
  </r>
  <r>
    <n v="49737044"/>
    <d v="2020-05-09T00:00:00"/>
    <s v="2020-05-09 23:58:00 +0200"/>
    <n v="2270422"/>
    <s v="2022-07-26 22:15:20 +0200"/>
    <s v="needs_id"/>
    <s v="https://www.inaturalist.org/observations/49737044"/>
    <s v="Bellavista, Quito, Ecuador"/>
    <n v="-0.186469048"/>
    <n v="-78.47553662"/>
    <m/>
    <m/>
    <s v="Ecuador"/>
    <m/>
    <s v="HALICTIDAE"/>
    <s v="Halictini"/>
    <s v="Lasioglossum"/>
    <s v="sp."/>
    <s v="Lasioglossum sp."/>
    <s v="BRASSICACEAE"/>
    <s v="Brassica"/>
    <s v="oleracea"/>
    <x v="54"/>
    <s v="Alien"/>
    <s v="https://www.inaturalist.org/observations/49737044"/>
    <m/>
  </r>
  <r>
    <n v="18385848"/>
    <d v="2018-11-13T00:00:00"/>
    <m/>
    <n v="1269730"/>
    <s v="2022-07-20 02:06:41 +0200"/>
    <s v="needs_id"/>
    <s v="https://www.inaturalist.org/observations/18385848"/>
    <s v="LA MORITA TUMBACO UCE"/>
    <n v="-0.22811500000000001"/>
    <n v="-78.371313999999998"/>
    <m/>
    <m/>
    <s v="Ecuador"/>
    <m/>
    <s v="HALICTIDAE"/>
    <s v="Halictini"/>
    <s v="Lasioglossum"/>
    <s v="sp."/>
    <s v="Lasioglossum sp."/>
    <s v="BRASSICACEAE"/>
    <s v="Raphanus"/>
    <s v="sativus"/>
    <x v="2"/>
    <s v="Alien"/>
    <s v="https://www.inaturalist.org/observations/18385848"/>
    <m/>
  </r>
  <r>
    <n v="74400450"/>
    <d v="2021-04-18T00:00:00"/>
    <s v="2021-04-18 19:31:17 +0200"/>
    <n v="5722"/>
    <s v="2022-09-09 01:01:03 +0200"/>
    <s v="needs_id"/>
    <s v="https://www.inaturalist.org/observations/74400450"/>
    <s v="Pichincha, EC"/>
    <n v="-0.34517383400000001"/>
    <n v="-78.270043880000003"/>
    <s v="obscured"/>
    <m/>
    <s v="Ecuador"/>
    <m/>
    <s v="HALICTIDAE"/>
    <s v="Halictini"/>
    <s v="Lasioglossum"/>
    <s v="sp."/>
    <s v="Lasioglossum sp."/>
    <s v="BRASSICACEAE"/>
    <s v="Raphanus"/>
    <s v="sativus"/>
    <x v="2"/>
    <s v="Alien"/>
    <s v="https://www.inaturalist.org/observations/74400450"/>
    <m/>
  </r>
  <r>
    <n v="34005189"/>
    <d v="2019-10-06T00:00:00"/>
    <s v="2019-10-06 16:01:57 +0200"/>
    <n v="1386514"/>
    <s v="2022-07-20 05:51:59 +0200"/>
    <s v="needs_id"/>
    <s v="https://www.inaturalist.org/observations/34005189"/>
    <s v="Oe9, Quito, Pichincha, EC"/>
    <n v="-0.161447167"/>
    <n v="-78.500296669999997"/>
    <m/>
    <m/>
    <s v="Ecuador"/>
    <m/>
    <s v="HALICTIDAE"/>
    <s v="Halictini"/>
    <s v="Lasioglossum"/>
    <s v="sp."/>
    <s v="Lasioglossum sp."/>
    <s v="FABACEAE"/>
    <s v="Lupinus"/>
    <s v="pubescens"/>
    <x v="152"/>
    <s v="Native"/>
    <s v="https://www.inaturalist.org/observations/34005189"/>
    <m/>
  </r>
  <r>
    <n v="29134697"/>
    <d v="2019-07-17T00:00:00"/>
    <s v="2019-07-17 17:29:09 +0200"/>
    <n v="1733110"/>
    <s v="2022-07-20 05:08:49 +0200"/>
    <s v="needs_id"/>
    <s v="https://www.inaturalist.org/observations/29134697"/>
    <s v="170184, Ecuador"/>
    <n v="-0.22985229099999999"/>
    <n v="-78.3721666"/>
    <m/>
    <s v="gps"/>
    <s v="Ecuador"/>
    <m/>
    <s v="HALICTIDAE"/>
    <s v="Halictini"/>
    <s v="Lasioglossum"/>
    <s v="sp."/>
    <s v="Lasioglossum sp."/>
    <s v="INDET"/>
    <s v="Indet"/>
    <s v="Indet"/>
    <x v="1"/>
    <s v="Indet"/>
    <s v="https://www.inaturalist.org/observations/29134697"/>
    <m/>
  </r>
  <r>
    <n v="64630568"/>
    <d v="2020-11-10T00:00:00"/>
    <s v="2020-11-10 17:36:00 +0100"/>
    <n v="3788325"/>
    <s v="2022-09-08 03:23:27 +0200"/>
    <s v="needs_id"/>
    <s v="https://www.inaturalist.org/observations/64630568"/>
    <s v="Hermanos Cristianos, Quito, Ecuador"/>
    <n v="-0.244956797"/>
    <n v="-78.532918899999999"/>
    <m/>
    <m/>
    <s v="Ecuador"/>
    <m/>
    <s v="HALICTIDAE"/>
    <s v="Halictini"/>
    <s v="Lasioglossum"/>
    <s v="sp."/>
    <s v="Lasioglossum sp."/>
    <s v="INDET"/>
    <s v="Indet"/>
    <s v="Indet"/>
    <x v="1"/>
    <s v="Indet"/>
    <s v="https://www.inaturalist.org/observations/64630568"/>
    <m/>
  </r>
  <r>
    <n v="69425842"/>
    <d v="2021-02-09T00:00:00"/>
    <s v="2021-02-09 19:52:00 +0100"/>
    <n v="1428321"/>
    <s v="2022-09-08 04:03:50 +0200"/>
    <s v="needs_id"/>
    <s v="https://www.inaturalist.org/observations/69425842"/>
    <s v="Tumbaco, Ecuador"/>
    <n v="-0.221434039"/>
    <n v="-78.375433999999998"/>
    <m/>
    <m/>
    <s v="Ecuador"/>
    <m/>
    <s v="HALICTIDAE"/>
    <s v="Halictini"/>
    <s v="Lasioglossum"/>
    <s v="sp."/>
    <s v="Lasioglossum sp."/>
    <s v="INDET"/>
    <s v="Indet"/>
    <s v="Indet"/>
    <x v="1"/>
    <s v="Indet"/>
    <s v="https://www.inaturalist.org/observations/69425842"/>
    <m/>
  </r>
  <r>
    <n v="89009143"/>
    <d v="2021-07-28T00:00:00"/>
    <s v="2021-07-28 18:26:25 +0200"/>
    <n v="4760451"/>
    <s v="2022-09-09 22:46:15 +0200"/>
    <s v="needs_id"/>
    <s v="https://www.inaturalist.org/observations/89009143"/>
    <s v="Quito 170812, Ecuador"/>
    <n v="-0.26246900000000001"/>
    <n v="-78.482868969999998"/>
    <m/>
    <s v="gps"/>
    <s v="Ecuador"/>
    <m/>
    <s v="HALICTIDAE"/>
    <s v="Halictini"/>
    <s v="Lasioglossum"/>
    <s v="sp."/>
    <s v="Lasioglossum sp."/>
    <s v="INDET"/>
    <s v="Indet"/>
    <s v="Indet"/>
    <x v="1"/>
    <s v="Indet"/>
    <s v="https://www.inaturalist.org/observations/89009143"/>
    <m/>
  </r>
  <r>
    <n v="29189016"/>
    <d v="2019-07-20T00:00:00"/>
    <s v="2019-07-20 17:01:48 +0200"/>
    <n v="1229930"/>
    <s v="2022-07-20 05:07:42 +0200"/>
    <s v="needs_id"/>
    <s v="https://www.inaturalist.org/observations/29189016"/>
    <s v="San Antonio, Ecuador"/>
    <n v="1.7369165999999998E-2"/>
    <n v="-78.465599060000002"/>
    <m/>
    <s v="gps"/>
    <s v="Ecuador"/>
    <m/>
    <s v="HALICTIDAE"/>
    <s v="Halictini"/>
    <s v="Lasioglossum"/>
    <s v="sp."/>
    <s v="Lasioglossum sp."/>
    <s v="LAMIACEAE"/>
    <s v="Indet"/>
    <s v="Indet"/>
    <x v="1"/>
    <s v="Indet"/>
    <s v="https://www.inaturalist.org/observations/29189016"/>
    <m/>
  </r>
  <r>
    <n v="47231053"/>
    <d v="2020-05-23T00:00:00"/>
    <s v="2020-05-23 18:31:00 +0200"/>
    <n v="1428321"/>
    <s v="2022-09-08 01:05:33 +0200"/>
    <s v="needs_id"/>
    <s v="https://www.inaturalist.org/observations/47231053"/>
    <s v="Distrito Metropolitano de Quito, Ecuador"/>
    <n v="-0.23896099500000001"/>
    <n v="-78.365741729999996"/>
    <m/>
    <m/>
    <s v="Ecuador"/>
    <m/>
    <s v="HALICTIDAE"/>
    <s v="Halictini"/>
    <s v="Lasioglossum"/>
    <s v="sp."/>
    <s v="Lasioglossum sp."/>
    <s v="LAMIACEAE"/>
    <s v="Leonotis"/>
    <s v="nepetifolia"/>
    <x v="82"/>
    <s v="Alien"/>
    <s v="https://www.inaturalist.org/observations/47231053"/>
    <m/>
  </r>
  <r>
    <n v="87784733"/>
    <d v="2021-07-19T00:00:00"/>
    <s v="2021-07-19 17:11:00 +0200"/>
    <n v="1428321"/>
    <s v="2022-09-09 21:26:10 +0200"/>
    <s v="needs_id"/>
    <s v="https://www.inaturalist.org/observations/87784733"/>
    <s v="Urbanizacion Los Algarrobos de la ViÃ±a, Quito 170184, Ecuador"/>
    <n v="-0.197108433"/>
    <n v="-78.404417050000006"/>
    <m/>
    <m/>
    <s v="Ecuador"/>
    <m/>
    <s v="HALICTIDAE"/>
    <s v="Halictini"/>
    <s v="Lasioglossum"/>
    <s v="sp."/>
    <s v="Lasioglossum sp."/>
    <s v="LAMIACEAE"/>
    <s v="Leonotis"/>
    <s v="nepetifolia"/>
    <x v="82"/>
    <s v="Alien"/>
    <s v="https://www.inaturalist.org/observations/87784733"/>
    <m/>
  </r>
  <r>
    <n v="103535652"/>
    <d v="2021-10-15T00:00:00"/>
    <s v="2021-10-15 21:33:00 +0200"/>
    <n v="1431023"/>
    <s v="2022-09-11 05:29:36 +0200"/>
    <s v="needs_id"/>
    <s v="https://www.inaturalist.org/observations/103535652"/>
    <s v="Quito, Pichincha, Ecuador"/>
    <n v="-0.198005083"/>
    <n v="-78.436012439999999"/>
    <m/>
    <m/>
    <s v="Ecuador"/>
    <m/>
    <s v="HALICTIDAE"/>
    <s v="Halictini"/>
    <s v="Lasioglossum"/>
    <s v="sp."/>
    <s v="Lasioglossum sp."/>
    <s v="LAMIACEAE"/>
    <s v="Salvia"/>
    <s v="microphylla"/>
    <x v="10"/>
    <s v="Alien"/>
    <s v="https://www.inaturalist.org/observations/103535652"/>
    <m/>
  </r>
  <r>
    <n v="28885415"/>
    <d v="2019-06-12T00:00:00"/>
    <m/>
    <n v="1734135"/>
    <s v="2022-07-20 05:03:11 +0200"/>
    <s v="needs_id"/>
    <s v="https://www.inaturalist.org/observations/28885415"/>
    <s v="Distrito Metropolitano de Quito, Ecuador"/>
    <n v="-0.229147616"/>
    <n v="-78.37295555"/>
    <m/>
    <m/>
    <s v="Ecuador"/>
    <m/>
    <s v="HALICTIDAE"/>
    <s v="Halictini"/>
    <s v="Lasioglossum"/>
    <s v="sp."/>
    <s v="Lasioglossum sp."/>
    <s v="LAMIACEAE"/>
    <s v="Salvia"/>
    <s v="sp."/>
    <x v="12"/>
    <s v="Native"/>
    <s v="https://www.inaturalist.org/observations/28885415"/>
    <m/>
  </r>
  <r>
    <n v="44439741"/>
    <d v="2020-04-25T00:00:00"/>
    <s v="2020-04-25 19:10:00 +0200"/>
    <n v="2547984"/>
    <s v="2022-07-26 20:36:30 +0200"/>
    <s v="needs_id"/>
    <s v="https://www.inaturalist.org/observations/44439741"/>
    <s v="Tumbaco, Ecuador"/>
    <n v="-0.23501387800000001"/>
    <n v="-78.399452819999993"/>
    <m/>
    <m/>
    <s v="Ecuador"/>
    <m/>
    <s v="HALICTIDAE"/>
    <s v="Halictini"/>
    <s v="Lasioglossum"/>
    <s v="sp."/>
    <s v="Lasioglossum sp."/>
    <s v="LAMIACEAE"/>
    <s v="Salvia"/>
    <s v="sp."/>
    <x v="12"/>
    <s v="Native"/>
    <s v="https://www.inaturalist.org/observations/44439741"/>
    <m/>
  </r>
  <r>
    <n v="118447158"/>
    <d v="2022-05-23T00:00:00"/>
    <s v="2022-05-24 01:42:00 +0200"/>
    <n v="4587478"/>
    <s v="2022-09-11 21:00:16 +0200"/>
    <s v="needs_id"/>
    <s v="https://www.inaturalist.org/observations/118447158"/>
    <s v="El Quinche"/>
    <n v="-0.11086132899999999"/>
    <n v="-78.294594099999998"/>
    <m/>
    <s v="gps"/>
    <s v="Ecuador"/>
    <m/>
    <s v="HALICTIDAE"/>
    <s v="Halictini"/>
    <s v="Lasioglossum"/>
    <s v="sp."/>
    <s v="Lasioglossum sp."/>
    <s v="LYTHRACEAE"/>
    <s v="Cuphea"/>
    <s v="ignea"/>
    <x v="95"/>
    <s v="Alien"/>
    <s v="https://www.inaturalist.org/observations/118447158"/>
    <m/>
  </r>
  <r>
    <n v="44835926"/>
    <d v="2020-05-03T00:00:00"/>
    <s v="2020-05-03 19:50:00 +0200"/>
    <n v="1428321"/>
    <s v="2022-07-26 20:38:56 +0200"/>
    <s v="needs_id"/>
    <s v="https://www.inaturalist.org/observations/44835926"/>
    <s v="Distrito Metropolitano de Quito, Ecuador"/>
    <n v="-0.228741634"/>
    <n v="-78.366688580000002"/>
    <m/>
    <m/>
    <s v="Ecuador"/>
    <m/>
    <s v="HALICTIDAE"/>
    <s v="Halictini"/>
    <s v="Lasioglossum"/>
    <s v="sp."/>
    <s v="Lasioglossum sp."/>
    <s v="MALVACEAE"/>
    <s v="Indet"/>
    <s v="Indet"/>
    <x v="1"/>
    <s v="Indet"/>
    <s v="https://www.inaturalist.org/observations/44835926"/>
    <m/>
  </r>
  <r>
    <n v="66337046"/>
    <d v="2020-12-09T00:00:00"/>
    <s v="2020-12-09 17:47:59 +0100"/>
    <n v="3877761"/>
    <s v="2022-09-08 03:37:55 +0200"/>
    <s v="needs_id"/>
    <s v="https://www.inaturalist.org/observations/66337046"/>
    <s v="La Colmena, Quito, Ecuador"/>
    <n v="-0.22890748999999999"/>
    <n v="-78.528020720000001"/>
    <m/>
    <s v="gps"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66337046"/>
    <m/>
  </r>
  <r>
    <n v="70377853"/>
    <d v="2021-02-23T00:00:00"/>
    <s v="2021-02-23 20:51:00 +0100"/>
    <n v="1428321"/>
    <s v="2022-09-08 23:40:42 +0200"/>
    <s v="needs_id"/>
    <s v="https://www.inaturalist.org/observations/70377853"/>
    <s v="Tumbaco, Ecuador"/>
    <n v="-0.221627038"/>
    <n v="-78.375253119999996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0377853"/>
    <m/>
  </r>
  <r>
    <n v="70541454"/>
    <d v="2021-02-26T00:00:00"/>
    <s v="2021-02-26 20:00:00 +0100"/>
    <n v="1428321"/>
    <s v="2022-09-08 23:47:38 +0200"/>
    <s v="needs_id"/>
    <s v="https://www.inaturalist.org/observations/70541454"/>
    <s v="Tumbaco, Ecuador"/>
    <n v="-0.22155998299999999"/>
    <n v="-78.375293350000007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0541454"/>
    <m/>
  </r>
  <r>
    <n v="70781976"/>
    <d v="2021-03-03T00:00:00"/>
    <s v="2021-03-03 20:18:00 +0100"/>
    <n v="1428321"/>
    <s v="2022-09-08 23:54:13 +0200"/>
    <s v="needs_id"/>
    <s v="https://www.inaturalist.org/observations/70781976"/>
    <s v="Quito, Pichincha, Ecuador"/>
    <n v="-0.221414469"/>
    <n v="-78.375188109999996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0781976"/>
    <m/>
  </r>
  <r>
    <n v="71724118"/>
    <d v="2021-03-19T00:00:00"/>
    <s v="2021-03-19 19:55:00 +0100"/>
    <n v="1428321"/>
    <s v="2022-09-09 00:13:07 +0200"/>
    <s v="needs_id"/>
    <s v="https://www.inaturalist.org/observations/71724118"/>
    <s v="Tumbaco, Ecuador"/>
    <n v="-0.221621334"/>
    <n v="-78.375263869999998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1724118"/>
    <m/>
  </r>
  <r>
    <n v="71724120"/>
    <d v="2021-03-19T00:00:00"/>
    <s v="2021-03-19 19:55:00 +0100"/>
    <n v="1428321"/>
    <s v="2022-09-09 00:14:18 +0200"/>
    <s v="needs_id"/>
    <s v="https://www.inaturalist.org/observations/71724120"/>
    <s v="Tumbaco, Ecuador"/>
    <n v="-0.221621334"/>
    <n v="-78.375263869999998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1724120"/>
    <m/>
  </r>
  <r>
    <n v="72210013"/>
    <d v="2021-03-22T00:00:00"/>
    <s v="2021-03-22 20:09:00 +0100"/>
    <n v="1428321"/>
    <s v="2022-09-09 00:16:08 +0200"/>
    <s v="needs_id"/>
    <s v="https://www.inaturalist.org/observations/72210013"/>
    <s v="Tumbaco, Ecuador"/>
    <n v="-0.221618652"/>
    <n v="-78.37529069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2210013"/>
    <m/>
  </r>
  <r>
    <n v="72210050"/>
    <d v="2021-03-23T00:00:00"/>
    <s v="2021-03-23 19:17:00 +0100"/>
    <n v="1428321"/>
    <s v="2022-09-09 00:26:21 +0200"/>
    <s v="needs_id"/>
    <s v="https://www.inaturalist.org/observations/72210050"/>
    <s v="Tumbaco, Ecuador"/>
    <n v="-0.221618652"/>
    <n v="-78.37529069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2210050"/>
    <m/>
  </r>
  <r>
    <n v="72210546"/>
    <d v="2021-03-21T00:00:00"/>
    <s v="2021-03-21 16:58:00 +0100"/>
    <n v="1428321"/>
    <s v="2022-09-09 00:27:26 +0200"/>
    <s v="needs_id"/>
    <s v="https://www.inaturalist.org/observations/72210546"/>
    <s v="Tumbaco, Ecuador"/>
    <n v="-0.221621334"/>
    <n v="-78.375296059999997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2210546"/>
    <m/>
  </r>
  <r>
    <n v="72950222"/>
    <d v="2021-03-26T00:00:00"/>
    <m/>
    <n v="1428321"/>
    <s v="2022-09-09 00:31:02 +0200"/>
    <s v="needs_id"/>
    <s v="https://www.inaturalist.org/observations/72950222"/>
    <s v="Tumbaco, Ecuador"/>
    <n v="-0.22164044899999999"/>
    <n v="-78.375231659999997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2950222"/>
    <m/>
  </r>
  <r>
    <n v="73370148"/>
    <d v="2021-04-08T00:00:00"/>
    <s v="2021-04-08 18:25:00 +0200"/>
    <n v="1428321"/>
    <s v="2022-09-09 00:52:08 +0200"/>
    <s v="needs_id"/>
    <s v="https://www.inaturalist.org/observations/73370148"/>
    <s v="Quito, Pichincha, Ecuador"/>
    <n v="-0.2215857"/>
    <n v="-78.375312899999997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3370148"/>
    <m/>
  </r>
  <r>
    <n v="75030147"/>
    <d v="2021-04-22T00:00:00"/>
    <m/>
    <n v="1428321"/>
    <s v="2022-09-09 01:03:02 +0200"/>
    <s v="needs_id"/>
    <s v="https://www.inaturalist.org/observations/75030147"/>
    <s v="Tumbaco, Ecuador"/>
    <n v="-0.221520465"/>
    <n v="-78.375309200000004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5030147"/>
    <m/>
  </r>
  <r>
    <n v="77519214"/>
    <d v="2021-05-03T00:00:00"/>
    <s v="2021-05-03 20:22:00 +0200"/>
    <n v="1428321"/>
    <s v="2022-09-09 19:44:18 +0200"/>
    <s v="needs_id"/>
    <s v="https://www.inaturalist.org/observations/77519214"/>
    <s v="Tumbaco, Ecuador"/>
    <n v="-0.22161452800000001"/>
    <n v="-78.375235709999998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77519214"/>
    <m/>
  </r>
  <r>
    <n v="81207064"/>
    <d v="2021-05-26T00:00:00"/>
    <s v="2021-05-26 17:42:00 +0200"/>
    <n v="1428321"/>
    <s v="2022-09-09 20:19:13 +0200"/>
    <s v="needs_id"/>
    <s v="https://www.inaturalist.org/observations/81207064"/>
    <s v="Quito, Pichincha, Ecuador"/>
    <n v="-0.22150381899999999"/>
    <n v="-78.375241840000001"/>
    <m/>
    <m/>
    <s v="Ecuador"/>
    <m/>
    <s v="HALICTIDAE"/>
    <s v="Halictini"/>
    <s v="Lasioglossum"/>
    <s v="sp."/>
    <s v="Lasioglossum sp."/>
    <s v="RUTACEAE"/>
    <s v="Ruta"/>
    <s v="graveolens"/>
    <x v="133"/>
    <s v="Alien"/>
    <s v="https://www.inaturalist.org/observations/81207064"/>
    <m/>
  </r>
  <r>
    <n v="76378694"/>
    <d v="2021-04-24T00:00:00"/>
    <s v="2021-04-24 18:07:00 +0200"/>
    <n v="1620601"/>
    <s v="2022-09-09 01:25:08 +0200"/>
    <s v="needs_id"/>
    <s v="https://www.inaturalist.org/observations/76378694"/>
    <s v="Marieta de Veintimilla, Quito, ProvÃ­ncia de Pichincha, EC"/>
    <n v="-0.19476969399999999"/>
    <n v="-78.421117730000006"/>
    <m/>
    <m/>
    <s v="Ecuador"/>
    <m/>
    <s v="HALICTIDAE"/>
    <s v="Halictini"/>
    <s v="Lasioglossum"/>
    <s v="sp."/>
    <s v="Lasioglossum sp."/>
    <s v="VERBENACEAE"/>
    <s v="Verbena"/>
    <s v="litoralis"/>
    <x v="193"/>
    <s v="Native"/>
    <s v="https://www.inaturalist.org/observations/76378694"/>
    <m/>
  </r>
  <r>
    <n v="94782263"/>
    <d v="2021-09-11T00:00:00"/>
    <s v="2021-09-11 18:30:18 +0200"/>
    <n v="4029298"/>
    <s v="2022-09-09 23:54:13 +0200"/>
    <s v="needs_id"/>
    <s v="https://www.inaturalist.org/observations/94782263"/>
    <s v="Conocoto, Quito, Ecuador"/>
    <n v="-0.28526080300000001"/>
    <n v="-78.473186310000003"/>
    <m/>
    <s v="gps"/>
    <s v="Ecuador"/>
    <m/>
    <s v="HALICTIDAE"/>
    <s v="Indet"/>
    <s v="Indet"/>
    <s v="Indet"/>
    <s v="Indet"/>
    <s v="ACANTHACEAE"/>
    <s v="Thunbergia"/>
    <s v="alata"/>
    <x v="194"/>
    <s v="Alien"/>
    <s v="https://www.inaturalist.org/observations/94782263"/>
    <m/>
  </r>
  <r>
    <n v="123262494"/>
    <d v="2022-06-23T00:00:00"/>
    <s v="2022-06-23 17:25:34 +0200"/>
    <n v="2551815"/>
    <s v="2022-09-11 21:25:23 +0200"/>
    <s v="needs_id"/>
    <s v="https://www.inaturalist.org/observations/123262494"/>
    <s v="Diego de Brieda"/>
    <n v="-0.18840204499999999"/>
    <n v="-78.472331350000005"/>
    <m/>
    <s v="gps"/>
    <s v="Ecuador"/>
    <m/>
    <s v="HALICTIDAE"/>
    <s v="Indet"/>
    <s v="Indet"/>
    <s v="Indet"/>
    <s v="Indet"/>
    <s v="APIACEAE"/>
    <s v="Foeniculum"/>
    <s v="vulgare"/>
    <x v="23"/>
    <s v="Alien"/>
    <s v="https://www.inaturalist.org/observations/123262494"/>
    <m/>
  </r>
  <r>
    <n v="18108061"/>
    <d v="2018-10-31T00:00:00"/>
    <s v="2018-10-31 05:32:21 +0100"/>
    <n v="1256232"/>
    <s v="2022-07-20 01:58:03 +0200"/>
    <s v="needs_id"/>
    <s v="https://www.inaturalist.org/observations/18108061"/>
    <s v="Unnamed Road, Ecuador"/>
    <n v="-0.227222219"/>
    <n v="-78.372779850000001"/>
    <m/>
    <s v="gps"/>
    <s v="Ecuador"/>
    <m/>
    <s v="HALICTIDAE"/>
    <s v="Indet"/>
    <s v="Indet"/>
    <s v="Indet"/>
    <s v="Indet"/>
    <s v="ARACEAE"/>
    <s v="Zantesdeschia"/>
    <s v="aethiopica "/>
    <x v="24"/>
    <s v="Alien"/>
    <s v="https://www.inaturalist.org/observations/18108061"/>
    <m/>
  </r>
  <r>
    <n v="88498010"/>
    <d v="2021-07-24T00:00:00"/>
    <s v="2021-07-24 21:00:00 +0200"/>
    <n v="1428321"/>
    <s v="2022-09-09 22:51:15 +0200"/>
    <s v="needs_id"/>
    <s v="https://www.inaturalist.org/observations/88498010"/>
    <s v="Quito, EC-PI, EC"/>
    <n v="-0.19809968"/>
    <n v="-78.403227709999996"/>
    <m/>
    <m/>
    <s v="Ecuador"/>
    <m/>
    <s v="HALICTIDAE"/>
    <s v="Indet"/>
    <s v="Indet"/>
    <s v="Indet"/>
    <s v="Indet"/>
    <s v="ASTERACEAE"/>
    <s v="Baccharis"/>
    <s v="latifolia"/>
    <x v="29"/>
    <s v="Native"/>
    <s v="https://www.inaturalist.org/observations/88498010"/>
    <m/>
  </r>
  <r>
    <n v="118298101"/>
    <d v="2022-05-22T00:00:00"/>
    <s v="2022-05-23 02:43:09 +0200"/>
    <n v="4587434"/>
    <s v="2022-09-11 07:13:12 +0200"/>
    <s v="needs_id"/>
    <s v="https://www.inaturalist.org/observations/118298101"/>
    <s v="El Quinche"/>
    <n v="-0.11084993"/>
    <n v="-78.294594099999998"/>
    <m/>
    <s v="gps"/>
    <s v="Ecuador"/>
    <m/>
    <s v="HALICTIDAE"/>
    <s v="Indet"/>
    <s v="Indet"/>
    <s v="Indet"/>
    <s v="Indet"/>
    <s v="ASTERACEAE"/>
    <s v="Bidens"/>
    <s v="andicola "/>
    <x v="31"/>
    <s v="Native"/>
    <s v="https://www.inaturalist.org/observations/118298101"/>
    <m/>
  </r>
  <r>
    <n v="72211476"/>
    <d v="2021-03-21T00:00:00"/>
    <s v="2021-03-21 17:13:00 +0100"/>
    <n v="1428321"/>
    <s v="2022-09-09 00:27:46 +0200"/>
    <s v="needs_id"/>
    <s v="https://www.inaturalist.org/observations/72211476"/>
    <s v="Tumbaco, Ecuador"/>
    <n v="-0.22154891500000001"/>
    <n v="-78.375325559999993"/>
    <m/>
    <m/>
    <s v="Ecuador"/>
    <m/>
    <s v="HALICTIDAE"/>
    <s v="Indet"/>
    <s v="Indet"/>
    <s v="Indet"/>
    <s v="Indet"/>
    <s v="ASTERACEAE"/>
    <s v="Gazania"/>
    <s v="rigens"/>
    <x v="37"/>
    <s v="Alien"/>
    <s v="https://www.inaturalist.org/observations/72211476"/>
    <m/>
  </r>
  <r>
    <n v="118201463"/>
    <d v="2022-05-21T00:00:00"/>
    <s v="2022-05-21 17:36:00 +0200"/>
    <n v="1337347"/>
    <s v="2022-09-11 07:06:43 +0200"/>
    <s v="needs_id"/>
    <s v="https://www.inaturalist.org/observations/118201463"/>
    <s v="Sebastian Cedeno, Quito, Pichincha, EC"/>
    <n v="-0.17257225400000001"/>
    <n v="-78.496863439999998"/>
    <m/>
    <m/>
    <s v="Ecuador"/>
    <m/>
    <s v="HALICTIDAE"/>
    <s v="Indet"/>
    <s v="Indet"/>
    <s v="Indet"/>
    <s v="Indet"/>
    <s v="ASTERACEAE"/>
    <s v="Hypochaeris"/>
    <s v="radicata"/>
    <x v="40"/>
    <s v="Alien"/>
    <s v="https://www.inaturalist.org/observations/118201463"/>
    <m/>
  </r>
  <r>
    <n v="118395870"/>
    <d v="2022-05-23T00:00:00"/>
    <s v="2022-05-23 19:01:06 +0200"/>
    <n v="5718384"/>
    <s v="2022-09-11 20:55:34 +0200"/>
    <s v="needs_id"/>
    <s v="https://www.inaturalist.org/observations/118395870"/>
    <s v="QM86+4X7 Puente Peatonal Pifo, Pifo 170175, Ecuador"/>
    <n v="-0.23457729899999999"/>
    <n v="-78.337501399999994"/>
    <m/>
    <m/>
    <s v="Ecuador"/>
    <m/>
    <s v="HALICTIDAE"/>
    <s v="Indet"/>
    <s v="Indet"/>
    <s v="Indet"/>
    <s v="Indet"/>
    <s v="ASTERACEAE"/>
    <s v="Hypochaeris"/>
    <s v="radicata"/>
    <x v="40"/>
    <s v="Alien"/>
    <s v="https://www.inaturalist.org/observations/118395870"/>
    <m/>
  </r>
  <r>
    <n v="64598058"/>
    <d v="2020-11-07T00:00:00"/>
    <s v="2020-11-07 18:13:51 +0100"/>
    <n v="3797153"/>
    <s v="2022-09-08 03:21:39 +0200"/>
    <s v="needs_id"/>
    <s v="https://www.inaturalist.org/observations/64598058"/>
    <s v="MejÃ­a, Pichincha, EC"/>
    <n v="-0.53919166699999999"/>
    <n v="-78.581283330000005"/>
    <m/>
    <m/>
    <s v="Ecuador"/>
    <m/>
    <s v="HALICTIDAE"/>
    <s v="Indet"/>
    <s v="Indet"/>
    <s v="Indet"/>
    <s v="Indet"/>
    <s v="ASTERACEAE"/>
    <s v="Hypochaeris"/>
    <s v="radicata"/>
    <x v="40"/>
    <s v="Alien"/>
    <s v="https://www.inaturalist.org/observations/64598058"/>
    <m/>
  </r>
  <r>
    <n v="89811947"/>
    <d v="2021-07-09T00:00:00"/>
    <s v="2021-07-09 21:13:33 +0200"/>
    <n v="972449"/>
    <s v="2022-09-09 22:58:58 +0200"/>
    <s v="needs_id"/>
    <s v="https://www.inaturalist.org/observations/89811947"/>
    <s v="Quito, EC-PI, EC"/>
    <n v="-0.19767369400000001"/>
    <n v="-78.506622190000002"/>
    <m/>
    <m/>
    <s v="Ecuador"/>
    <m/>
    <s v="HALICTIDAE"/>
    <s v="Indet"/>
    <s v="Indet"/>
    <s v="Indet"/>
    <s v="Indet"/>
    <s v="ASTERACEAE"/>
    <s v="Hypochaeris"/>
    <s v="radicata"/>
    <x v="40"/>
    <s v="Alien"/>
    <s v="https://www.inaturalist.org/observations/89811947"/>
    <m/>
  </r>
  <r>
    <n v="95161528"/>
    <d v="2021-09-17T00:00:00"/>
    <s v="2021-09-17 15:40:22 +0200"/>
    <n v="5004782"/>
    <s v="2022-09-11 00:17:15 +0200"/>
    <s v="needs_id"/>
    <s v="https://www.inaturalist.org/observations/95161528"/>
    <s v="Tumbaco, Ecuador"/>
    <n v="-0.21312531100000001"/>
    <n v="-78.414929029999996"/>
    <m/>
    <s v="gps"/>
    <s v="Ecuador"/>
    <m/>
    <s v="HALICTIDAE"/>
    <s v="Indet"/>
    <s v="Indet"/>
    <s v="Indet"/>
    <s v="Indet"/>
    <s v="ASTERACEAE"/>
    <s v="Hypochaeris"/>
    <s v="radicata"/>
    <x v="40"/>
    <s v="Alien"/>
    <s v="https://www.inaturalist.org/observations/95161528"/>
    <m/>
  </r>
  <r>
    <n v="118320993"/>
    <d v="2022-05-22T00:00:00"/>
    <s v="2022-05-23 06:05:14 +0200"/>
    <n v="5426547"/>
    <s v="2022-09-08 23:53:26 +0200"/>
    <s v="needs_id"/>
    <s v="https://www.inaturalist.org/observations/118320993"/>
    <s v="El Pintado, Quito, Ecuador"/>
    <n v="-0.26117316299999999"/>
    <n v="-78.537841290000003"/>
    <m/>
    <m/>
    <s v="Ecuador"/>
    <m/>
    <s v="HALICTIDAE"/>
    <s v="Indet"/>
    <s v="Indet"/>
    <s v="Indet"/>
    <s v="Indet"/>
    <s v="ASTERACEAE"/>
    <s v="Indet"/>
    <s v="Indet"/>
    <x v="1"/>
    <s v="Indet"/>
    <s v="https://www.inaturalist.org/observations/118320993"/>
    <m/>
  </r>
  <r>
    <n v="89601378"/>
    <d v="2021-07-30T00:00:00"/>
    <s v="2021-07-30 21:11:00 +0200"/>
    <n v="4559153"/>
    <s v="2022-09-09 22:58:28 +0200"/>
    <s v="needs_id"/>
    <s v="https://www.inaturalist.org/observations/89601378"/>
    <s v="Quito, EC-PI, EC"/>
    <n v="-9.8313330000000004E-2"/>
    <n v="-78.452488029999998"/>
    <m/>
    <m/>
    <s v="Ecuador"/>
    <m/>
    <s v="HALICTIDAE"/>
    <s v="Indet"/>
    <s v="Indet"/>
    <s v="Indet"/>
    <s v="Indet"/>
    <s v="ASTERACEAE"/>
    <s v="Indet"/>
    <s v="Indet"/>
    <x v="1"/>
    <s v="Indet"/>
    <s v="https://www.inaturalist.org/observations/89601378"/>
    <m/>
  </r>
  <r>
    <n v="92412800"/>
    <d v="2021-08-24T00:00:00"/>
    <m/>
    <n v="1122647"/>
    <s v="2022-09-09 23:15:32 +0200"/>
    <s v="needs_id"/>
    <s v="https://www.inaturalist.org/observations/92412800"/>
    <s v="Conjunto Cd Alisos, Quito 170120, Ecuador"/>
    <n v="-7.2499999999999995E-2"/>
    <n v="-78.467777780000006"/>
    <m/>
    <m/>
    <s v="Ecuador"/>
    <m/>
    <s v="HALICTIDAE"/>
    <s v="Indet"/>
    <s v="Indet"/>
    <s v="Indet"/>
    <s v="Indet"/>
    <s v="ASTERACEAE"/>
    <s v="Indet"/>
    <s v="Indet"/>
    <x v="1"/>
    <s v="Indet"/>
    <s v="https://www.inaturalist.org/observations/92412800"/>
    <m/>
  </r>
  <r>
    <n v="18373548"/>
    <d v="2018-11-13T00:00:00"/>
    <s v="2018-11-13 06:53:59 +0100"/>
    <n v="1256232"/>
    <s v="2022-07-20 02:17:41 +0200"/>
    <s v="needs_id"/>
    <s v="https://www.inaturalist.org/observations/18373548"/>
    <s v="Unnamed Road, Ecuador"/>
    <n v="-0.22880382799999999"/>
    <n v="-78.371504349999995"/>
    <m/>
    <m/>
    <s v="Ecuador"/>
    <m/>
    <s v="HALICTIDAE"/>
    <s v="Indet"/>
    <s v="Indet"/>
    <s v="Indet"/>
    <s v="Indet"/>
    <s v="ASTERACEAE"/>
    <s v="Matricaria"/>
    <s v="recutita"/>
    <x v="195"/>
    <s v="Alien"/>
    <s v="https://www.inaturalist.org/observations/18373548"/>
    <m/>
  </r>
  <r>
    <n v="103849978"/>
    <d v="2021-12-28T00:00:00"/>
    <s v="2021-12-28 15:45:10 +0100"/>
    <n v="1677527"/>
    <s v="2022-09-11 05:31:03 +0200"/>
    <s v="needs_id"/>
    <s v="https://www.inaturalist.org/observations/103849978"/>
    <s v="Parque industrial Quito"/>
    <n v="-0.27468464399999998"/>
    <n v="-78.334059789999998"/>
    <m/>
    <s v="gps"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103849978"/>
    <m/>
  </r>
  <r>
    <n v="18394308"/>
    <d v="2018-11-14T00:00:00"/>
    <m/>
    <n v="1271772"/>
    <s v="2022-07-20 02:28:21 +0200"/>
    <s v="needs_id"/>
    <s v="https://www.inaturalist.org/observations/18394308"/>
    <s v="Unnamed Road, 170184, Ecuador"/>
    <n v="-0.22851730000000001"/>
    <n v="-78.371774700000003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18394308"/>
    <m/>
  </r>
  <r>
    <n v="22968394"/>
    <d v="2019-04-20T00:00:00"/>
    <m/>
    <n v="1430426"/>
    <s v="2022-07-20 03:56:06 +0200"/>
    <s v="needs_id"/>
    <s v="https://www.inaturalist.org/observations/22968394"/>
    <s v="Unnamed Road, Quito, Ecuador"/>
    <n v="-0.17591599999999999"/>
    <n v="-78.468195699999995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22968394"/>
    <m/>
  </r>
  <r>
    <n v="28543388"/>
    <d v="2019-05-28T00:00:00"/>
    <m/>
    <n v="1732908"/>
    <s v="2022-07-20 04:59:41 +0200"/>
    <s v="needs_id"/>
    <s v="https://www.inaturalist.org/observations/28543388"/>
    <s v="Distrito Metropolitano de Quito, Ecuador"/>
    <n v="-0.22973242899999999"/>
    <n v="-78.370868419999994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28543388"/>
    <m/>
  </r>
  <r>
    <n v="38355143"/>
    <d v="2020-02-05T00:00:00"/>
    <s v="2020-02-05 15:36:08 +0100"/>
    <n v="2430231"/>
    <s v="2022-07-26 06:16:52 +0200"/>
    <s v="needs_id"/>
    <s v="https://www.inaturalist.org/observations/38355143"/>
    <s v="170184, Ecuador"/>
    <n v="-0.231065981"/>
    <n v="-78.368653249999994"/>
    <m/>
    <s v="gps"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38355143"/>
    <m/>
  </r>
  <r>
    <n v="46615597"/>
    <d v="2020-05-20T00:00:00"/>
    <s v="2020-05-20 18:21:22 +0200"/>
    <n v="2905946"/>
    <s v="2022-07-26 21:02:09 +0200"/>
    <s v="needs_id"/>
    <s v="https://www.inaturalist.org/observations/46615597"/>
    <s v="Abelardo Montalvo, Quito, Pichincha, EC"/>
    <n v="-0.14702499999999999"/>
    <n v="-78.480796670000004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46615597"/>
    <m/>
  </r>
  <r>
    <n v="77039257"/>
    <d v="2021-05-03T00:00:00"/>
    <s v="2021-05-03 21:13:49 +0200"/>
    <n v="4340387"/>
    <s v="2022-09-09 19:33:44 +0200"/>
    <s v="needs_id"/>
    <s v="https://www.inaturalist.org/observations/77039257"/>
    <s v="San Gabriel, Quito 170147, Ecuador"/>
    <n v="-0.18381285"/>
    <n v="-78.499719290000002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77039257"/>
    <m/>
  </r>
  <r>
    <n v="95228219"/>
    <d v="2021-09-17T00:00:00"/>
    <s v="2021-09-17 21:47:49 +0200"/>
    <n v="1341635"/>
    <s v="2022-09-11 00:18:44 +0200"/>
    <s v="needs_id"/>
    <s v="https://www.inaturalist.org/observations/95228219"/>
    <s v="Parque Las Cuadras, Quito 170146, Ecuador"/>
    <n v="-0.28768783599999997"/>
    <n v="-78.547042939999997"/>
    <m/>
    <s v="gps"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95228219"/>
    <m/>
  </r>
  <r>
    <n v="98116485"/>
    <d v="2021-10-13T00:00:00"/>
    <s v="2021-10-13 18:59:02 +0200"/>
    <n v="1461421"/>
    <s v="2022-09-11 04:55:31 +0200"/>
    <s v="needs_id"/>
    <s v="https://www.inaturalist.org/observations/98116485"/>
    <s v="JosÃ© Maria Vargas, Quito, Pichincha, EC"/>
    <n v="-0.19604152"/>
    <n v="-78.430378219999994"/>
    <m/>
    <m/>
    <s v="Ecuador"/>
    <m/>
    <s v="HALICTIDAE"/>
    <s v="Indet"/>
    <s v="Indet"/>
    <s v="Indet"/>
    <s v="Indet"/>
    <s v="ASTERACEAE"/>
    <s v="Taraxacum"/>
    <s v="officinale"/>
    <x v="47"/>
    <s v="Alien"/>
    <s v="https://www.inaturalist.org/observations/98116485"/>
    <m/>
  </r>
  <r>
    <n v="122334375"/>
    <d v="2022-06-18T00:00:00"/>
    <s v="2022-06-18 18:51:00 +0200"/>
    <n v="5826448"/>
    <s v="2022-09-11 22:08:36 +0200"/>
    <s v="needs_id"/>
    <s v="https://www.inaturalist.org/observations/122334375"/>
    <s v="America Y Perez Guerrero, Quito 170129, Ecuador"/>
    <n v="-0.20124774000000001"/>
    <n v="-78.502037819999998"/>
    <m/>
    <m/>
    <s v="Ecuador"/>
    <m/>
    <s v="HALICTIDAE"/>
    <s v="Indet"/>
    <s v="Indet"/>
    <s v="Indet"/>
    <s v="Indet"/>
    <s v="BIGNONIACEAE"/>
    <s v="Delostoma"/>
    <s v="integrifolium"/>
    <x v="155"/>
    <s v="Native"/>
    <s v="https://www.inaturalist.org/observations/122334375"/>
    <m/>
  </r>
  <r>
    <n v="118300014"/>
    <d v="2022-05-22T00:00:00"/>
    <s v="2022-05-23 03:00:24 +0200"/>
    <n v="4587434"/>
    <s v="2022-06-29 08:24:35 +0200"/>
    <s v="needs_id"/>
    <s v="https://www.inaturalist.org/observations/118300014"/>
    <s v="El Quinche"/>
    <n v="-0.11084993"/>
    <n v="-78.294594099999998"/>
    <m/>
    <s v="gps"/>
    <s v="Ecuador"/>
    <m/>
    <s v="HALICTIDAE"/>
    <s v="Indet"/>
    <s v="Indet"/>
    <s v="Indet"/>
    <s v="Indet"/>
    <s v="BRASSICACEAE"/>
    <s v="Brassica"/>
    <s v="napus"/>
    <x v="53"/>
    <s v="Alien"/>
    <s v="https://www.inaturalist.org/observations/118300014"/>
    <m/>
  </r>
  <r>
    <n v="83298864"/>
    <d v="2021-06-16T00:00:00"/>
    <s v="2021-06-16 17:25:40 +0200"/>
    <n v="4587434"/>
    <s v="2022-06-29 08:24:52 +0200"/>
    <s v="needs_id"/>
    <s v="https://www.inaturalist.org/observations/83298864"/>
    <s v="Ascazubi"/>
    <n v="-8.9137146E-2"/>
    <n v="-78.29032402"/>
    <m/>
    <s v="gps"/>
    <s v="Ecuador"/>
    <m/>
    <s v="HALICTIDAE"/>
    <s v="Indet"/>
    <s v="Indet"/>
    <s v="Indet"/>
    <s v="Indet"/>
    <s v="BRASSICACEAE"/>
    <s v="Brassica"/>
    <s v="napus"/>
    <x v="53"/>
    <s v="Alien"/>
    <s v="https://www.inaturalist.org/observations/83298864"/>
    <m/>
  </r>
  <r>
    <n v="60775537"/>
    <d v="2020-09-23T00:00:00"/>
    <s v="2020-09-23 22:14:00 +0200"/>
    <n v="3575165"/>
    <s v="2022-09-08 01:56:31 +0200"/>
    <s v="needs_id"/>
    <s v="https://www.inaturalist.org/observations/60775537"/>
    <s v="La Esperanza, Quito, Ecuador"/>
    <n v="-8.1194144999999995E-2"/>
    <n v="-78.442246609999998"/>
    <m/>
    <m/>
    <s v="Ecuador"/>
    <m/>
    <s v="HALICTIDAE"/>
    <s v="Indet"/>
    <s v="Indet"/>
    <s v="Indet"/>
    <s v="Indet"/>
    <s v="BRASSICACEAE"/>
    <s v="Brassica"/>
    <s v="oleracea"/>
    <x v="54"/>
    <s v="Alien"/>
    <s v="https://www.inaturalist.org/observations/60775537"/>
    <m/>
  </r>
  <r>
    <n v="118376854"/>
    <d v="2022-05-23T00:00:00"/>
    <m/>
    <n v="5704935"/>
    <s v="2022-06-30 19:26:09 +0200"/>
    <s v="needs_id"/>
    <s v="https://www.inaturalist.org/observations/118376854"/>
    <s v="Quito, EC-PI, EC"/>
    <n v="-9.7154257999999993E-2"/>
    <n v="-78.289792950000006"/>
    <m/>
    <m/>
    <s v="Ecuador"/>
    <m/>
    <s v="HALICTIDAE"/>
    <s v="Indet"/>
    <s v="Indet"/>
    <s v="Indet"/>
    <s v="Indet"/>
    <s v="BRASSICACEAE"/>
    <s v="Erucastrum"/>
    <s v="galicum"/>
    <x v="196"/>
    <s v="Alien"/>
    <s v="https://www.inaturalist.org/observations/118376854"/>
    <m/>
  </r>
  <r>
    <n v="36417041"/>
    <d v="2019-11-26T00:00:00"/>
    <s v="2019-11-26 22:24:00 +0100"/>
    <n v="1735239"/>
    <s v="2022-07-26 05:08:50 +0200"/>
    <s v="needs_id"/>
    <s v="https://www.inaturalist.org/observations/36417041"/>
    <s v="170184, Ecuador"/>
    <n v="-0.22856950000000001"/>
    <n v="-78.371624499999996"/>
    <m/>
    <m/>
    <s v="Ecuador"/>
    <m/>
    <s v="HALICTIDAE"/>
    <s v="Indet"/>
    <s v="Indet"/>
    <s v="Indet"/>
    <s v="Indet"/>
    <s v="BRASSICACEAE"/>
    <s v="Raphanus"/>
    <s v="sativus"/>
    <x v="2"/>
    <s v="Alien"/>
    <s v="https://www.inaturalist.org/observations/36417041"/>
    <m/>
  </r>
  <r>
    <n v="44836007"/>
    <d v="2020-05-03T00:00:00"/>
    <s v="2020-05-03 20:11:00 +0200"/>
    <n v="1428321"/>
    <s v="2022-07-26 20:37:31 +0200"/>
    <s v="needs_id"/>
    <s v="https://www.inaturalist.org/observations/44836007"/>
    <s v="Distrito Metropolitano de Quito, Ecuador"/>
    <n v="-0.225565924"/>
    <n v="-78.369048930000005"/>
    <m/>
    <m/>
    <s v="Ecuador"/>
    <m/>
    <s v="HALICTIDAE"/>
    <s v="Indet"/>
    <s v="Indet"/>
    <s v="Indet"/>
    <s v="Indet"/>
    <s v="INDET"/>
    <s v="Indet"/>
    <s v="Indet"/>
    <x v="1"/>
    <s v="Indet"/>
    <s v="https://www.inaturalist.org/observations/44836007"/>
    <m/>
  </r>
  <r>
    <n v="46008612"/>
    <d v="2020-05-15T00:00:00"/>
    <s v="2020-05-15 17:40:37 +0200"/>
    <n v="842985"/>
    <s v="2022-07-26 20:59:46 +0200"/>
    <s v="needs_id"/>
    <s v="https://www.inaturalist.org/observations/46008612"/>
    <s v="Sangolqui, Ecuador"/>
    <n v="-0.39568454400000003"/>
    <n v="-78.422949369999998"/>
    <m/>
    <s v="gps"/>
    <s v="Ecuador"/>
    <m/>
    <s v="HALICTIDAE"/>
    <s v="Indet"/>
    <s v="Indet"/>
    <s v="Indet"/>
    <s v="Indet"/>
    <s v="LAMIACEAE"/>
    <s v="Indet"/>
    <s v="Indet"/>
    <x v="1"/>
    <s v="Indet"/>
    <s v="https://www.inaturalist.org/observations/46008612"/>
    <m/>
  </r>
  <r>
    <n v="118386503"/>
    <d v="2022-05-23T00:00:00"/>
    <s v="2022-05-23 18:17:08 +0200"/>
    <n v="4587434"/>
    <s v="2022-09-11 20:47:46 +0200"/>
    <s v="needs_id"/>
    <s v="https://www.inaturalist.org/observations/118386503"/>
    <s v="El Quinche"/>
    <n v="-0.11084993"/>
    <n v="-78.294594099999998"/>
    <m/>
    <s v="gps"/>
    <s v="Ecuador"/>
    <m/>
    <s v="HALICTIDAE"/>
    <s v="Indet"/>
    <s v="Indet"/>
    <s v="Indet"/>
    <s v="Indet"/>
    <s v="LYTHRACEAE"/>
    <s v="Cuphea"/>
    <s v="ignea"/>
    <x v="95"/>
    <s v="Alien"/>
    <s v="https://www.inaturalist.org/observations/118386503"/>
    <m/>
  </r>
  <r>
    <n v="118447293"/>
    <d v="2022-05-23T00:00:00"/>
    <s v="2022-05-24 01:44:00 +0200"/>
    <n v="4587478"/>
    <s v="2022-09-11 21:04:35 +0200"/>
    <s v="needs_id"/>
    <s v="https://www.inaturalist.org/observations/118447293"/>
    <s v="El Quinche"/>
    <n v="-0.11086132899999999"/>
    <n v="-78.294594099999998"/>
    <m/>
    <s v="gps"/>
    <s v="Ecuador"/>
    <m/>
    <s v="HALICTIDAE"/>
    <s v="Indet"/>
    <s v="Indet"/>
    <s v="Indet"/>
    <s v="Indet"/>
    <s v="LYTHRACEAE"/>
    <s v="Cuphea"/>
    <s v="ignea"/>
    <x v="95"/>
    <s v="Alien"/>
    <s v="https://www.inaturalist.org/observations/118447293"/>
    <m/>
  </r>
  <r>
    <n v="19627120"/>
    <d v="2018-12-23T00:00:00"/>
    <s v="2018-12-23 18:20:37 +0100"/>
    <n v="1242555"/>
    <s v="2022-07-20 03:19:47 +0200"/>
    <s v="needs_id"/>
    <s v="https://www.inaturalist.org/observations/19627120"/>
    <s v="El ChaquiÃ±an, Quito, Pichincha, EC"/>
    <n v="-0.19881333300000001"/>
    <n v="-78.396246669999996"/>
    <m/>
    <m/>
    <s v="Ecuador"/>
    <m/>
    <s v="HALICTIDAE"/>
    <s v="Indet"/>
    <s v="Indet"/>
    <s v="Indet"/>
    <s v="Indet"/>
    <s v="MALVACEAE"/>
    <s v="Sida"/>
    <s v="poeppigiana"/>
    <x v="97"/>
    <s v="Native"/>
    <s v="https://www.inaturalist.org/observations/19627120"/>
    <m/>
  </r>
  <r>
    <n v="108796503"/>
    <d v="2021-07-02T00:00:00"/>
    <s v="2021-07-02 19:01:24 +0200"/>
    <n v="5397060"/>
    <s v="2022-09-11 06:01:50 +0200"/>
    <s v="needs_id"/>
    <s v="https://www.inaturalist.org/observations/108796503"/>
    <s v="Villas Aurora, Quito, Ecuador"/>
    <n v="-0.11866500000000001"/>
    <n v="-78.491462690000006"/>
    <m/>
    <s v="gps"/>
    <s v="Ecuador"/>
    <m/>
    <s v="HALICTIDAE"/>
    <s v="Indet"/>
    <s v="Indet"/>
    <s v="Indet"/>
    <s v="Indet"/>
    <s v="ROSACEAE"/>
    <s v="Rosa"/>
    <s v="centifolia"/>
    <x v="121"/>
    <s v="Alien"/>
    <s v="https://www.inaturalist.org/observations/108796503"/>
    <m/>
  </r>
  <r>
    <n v="118505039"/>
    <d v="2022-05-22T00:00:00"/>
    <m/>
    <n v="5700814"/>
    <s v="2022-09-11 21:11:26 +0200"/>
    <s v="needs_id"/>
    <s v="https://www.inaturalist.org/observations/118505039"/>
    <s v="QJCH+C73, Quito 170184, Ecuador"/>
    <n v="-0.228949972"/>
    <n v="-78.371917719999999"/>
    <m/>
    <s v="gps"/>
    <s v="Ecuador"/>
    <m/>
    <s v="HALICTIDAE"/>
    <s v="Indet"/>
    <s v="Indet"/>
    <s v="Indet"/>
    <s v="Indet"/>
    <s v="RUTACEAE"/>
    <s v="Citrus"/>
    <s v="medica"/>
    <x v="131"/>
    <s v="Alien"/>
    <s v="https://www.inaturalist.org/observations/118505039"/>
    <m/>
  </r>
  <r>
    <n v="118446875"/>
    <d v="2022-05-23T00:00:00"/>
    <s v="2022-05-24 01:40:00 +0200"/>
    <n v="4587478"/>
    <s v="2022-09-11 21:00:53 +0200"/>
    <s v="needs_id"/>
    <s v="https://www.inaturalist.org/observations/118446875"/>
    <s v="El Quinche"/>
    <n v="-0.11086132899999999"/>
    <n v="-78.294594099999998"/>
    <m/>
    <s v="gps"/>
    <s v="Ecuador"/>
    <m/>
    <s v="HALICTIDAE"/>
    <s v="Indet"/>
    <s v="Indet"/>
    <s v="Indet"/>
    <s v="Indet"/>
    <s v="RUTACEAE"/>
    <s v="Ruta"/>
    <s v="graveolens"/>
    <x v="133"/>
    <s v="Alien"/>
    <s v="https://www.inaturalist.org/observations/118446875"/>
    <m/>
  </r>
  <r>
    <n v="18010470"/>
    <d v="2018-11-01T00:00:00"/>
    <s v="2018-11-01 07:45:14 +0100"/>
    <n v="1256253"/>
    <s v="2022-07-20 01:52:43 +0200"/>
    <s v="needs_id"/>
    <s v="https://www.inaturalist.org/observations/18010470"/>
    <s v="Unnamed Road, 170184, Ecuador"/>
    <n v="-0.228454871"/>
    <n v="-78.371706610000004"/>
    <m/>
    <s v="gps"/>
    <s v="Ecuador"/>
    <m/>
    <s v="HALICTIDAE"/>
    <s v="Indet"/>
    <s v="Indet"/>
    <s v="Indet"/>
    <s v="Indet"/>
    <s v="RUTACEAE"/>
    <s v="Ruta"/>
    <s v="graveolens"/>
    <x v="133"/>
    <s v="Alien"/>
    <s v="https://www.inaturalist.org/observations/18010470"/>
    <m/>
  </r>
  <r>
    <n v="46891509"/>
    <d v="2020-05-20T00:00:00"/>
    <s v="2020-05-20 14:13:00 +0200"/>
    <n v="1310127"/>
    <s v="2022-09-08 01:04:20 +0200"/>
    <s v="needs_id"/>
    <s v="https://www.inaturalist.org/observations/46891509"/>
    <s v="Farsalia Alta, Quito, Ecuador"/>
    <n v="-0.140665446"/>
    <n v="-78.466316689999999"/>
    <m/>
    <m/>
    <s v="Ecuador"/>
    <m/>
    <s v="HALICTIDAE"/>
    <s v="Indet"/>
    <s v="Indet"/>
    <s v="Indet"/>
    <s v="Indet"/>
    <s v="RUTACEAE"/>
    <s v="Ruta"/>
    <s v="graveolens"/>
    <x v="133"/>
    <s v="Alien"/>
    <s v="https://www.inaturalist.org/observations/46891509"/>
    <m/>
  </r>
  <r>
    <n v="60715489"/>
    <d v="2020-09-23T00:00:00"/>
    <s v="2020-09-23 16:51:00 +0200"/>
    <n v="3579317"/>
    <s v="2022-09-08 01:54:11 +0200"/>
    <s v="needs_id"/>
    <s v="https://www.inaturalist.org/observations/60715489"/>
    <s v="CalderÃ³n, Quito, Ecuador"/>
    <n v="-0.107679889"/>
    <n v="-78.419181809999998"/>
    <m/>
    <m/>
    <s v="Ecuador"/>
    <m/>
    <s v="HALICTIDAE"/>
    <s v="Indet"/>
    <s v="Indet"/>
    <s v="Indet"/>
    <s v="Indet"/>
    <s v="RUTACEAE"/>
    <s v="Ruta"/>
    <s v="graveolens"/>
    <x v="133"/>
    <s v="Alien"/>
    <s v="https://www.inaturalist.org/observations/60715489"/>
    <m/>
  </r>
  <r>
    <n v="118310234"/>
    <d v="2022-05-21T00:00:00"/>
    <s v="2022-05-21 20:53:52 +0200"/>
    <n v="5708635"/>
    <s v="2022-09-11 07:17:43 +0200"/>
    <s v="needs_id"/>
    <s v="https://www.inaturalist.org/observations/118310234"/>
    <s v="Parque Las Cuadras, Quito 170146, Ecuador"/>
    <n v="-0.286227972"/>
    <n v="-78.546508779999996"/>
    <m/>
    <s v="gps"/>
    <s v="Ecuador"/>
    <m/>
    <s v="HALICTIDAE"/>
    <s v="Indet"/>
    <s v="Indet"/>
    <s v="Indet"/>
    <s v="Indet"/>
    <s v="SOLANACEAE"/>
    <s v="Brugmansia"/>
    <s v="sanguinea"/>
    <x v="135"/>
    <s v="Native"/>
    <s v="https://www.inaturalist.org/observations/118310234"/>
    <m/>
  </r>
  <r>
    <n v="118310548"/>
    <d v="2022-05-21T00:00:00"/>
    <s v="2022-05-21 21:20:12 +0200"/>
    <n v="5708719"/>
    <s v="2022-09-11 07:18:01 +0200"/>
    <s v="needs_id"/>
    <s v="https://www.inaturalist.org/observations/118310548"/>
    <s v="VGFV+283, Quito 170133, Ecuador"/>
    <n v="-0.127961045"/>
    <n v="-78.458018080000002"/>
    <m/>
    <s v="gps"/>
    <s v="Ecuador"/>
    <m/>
    <s v="HALICTIDAE"/>
    <s v="Indet"/>
    <s v="Indet"/>
    <s v="Indet"/>
    <s v="Indet"/>
    <s v="SOLANACEAE"/>
    <s v="Nicandra"/>
    <s v="physalodes"/>
    <x v="137"/>
    <s v="Alien"/>
    <s v="https://www.inaturalist.org/observations/118310548"/>
    <m/>
  </r>
  <r>
    <n v="103400380"/>
    <d v="2021-12-19T00:00:00"/>
    <s v="2021-12-19 17:13:00 +0100"/>
    <n v="1428321"/>
    <s v="2022-09-11 05:28:36 +0200"/>
    <s v="needs_id"/>
    <s v="https://www.inaturalist.org/observations/103400380"/>
    <s v="Urbanizacion Los Algarrobos de la ViÃ±a, Quito 170184, Ecuador"/>
    <n v="-0.19791004500000001"/>
    <n v="-78.403843030000004"/>
    <m/>
    <m/>
    <s v="Ecuador"/>
    <m/>
    <s v="HALICTIDAE"/>
    <s v="Indet"/>
    <s v="Indet"/>
    <s v="Indet"/>
    <s v="Indet"/>
    <s v="VERBENACEAE"/>
    <s v="Duranta"/>
    <s v="triacantha"/>
    <x v="14"/>
    <s v="Native"/>
    <s v="https://www.inaturalist.org/observations/103400380"/>
    <m/>
  </r>
  <r>
    <n v="96951476"/>
    <d v="2021-10-02T00:00:00"/>
    <s v="2021-10-02 18:22:00 +0200"/>
    <n v="1428321"/>
    <s v="2022-09-11 00:38:41 +0200"/>
    <s v="needs_id"/>
    <s v="https://www.inaturalist.org/observations/96951476"/>
    <s v="Urbanizacion Los Algarrobos de la ViÃ±a, Quito 170184, Ecuador"/>
    <n v="-0.198766315"/>
    <n v="-78.403319629999999"/>
    <m/>
    <m/>
    <s v="Ecuador"/>
    <m/>
    <s v="HALICTIDAE"/>
    <s v="Sphecodini"/>
    <s v="Sphecodes"/>
    <s v="sp."/>
    <s v="Sphecodes sp."/>
    <s v="ASTERACEAE"/>
    <s v="Baccharis"/>
    <s v="latifolia"/>
    <x v="29"/>
    <s v="Native"/>
    <s v="https://www.inaturalist.org/observations/96951476"/>
    <m/>
  </r>
  <r>
    <n v="96951484"/>
    <d v="2021-10-02T00:00:00"/>
    <s v="2021-10-02 18:22:00 +0200"/>
    <n v="1428321"/>
    <s v="2022-09-11 00:39:11 +0200"/>
    <s v="needs_id"/>
    <s v="https://www.inaturalist.org/observations/96951484"/>
    <s v="Urbanizacion Los Algarrobos de la ViÃ±a, Quito 170184, Ecuador"/>
    <n v="-0.19876228000000001"/>
    <n v="-78.403314440000003"/>
    <m/>
    <m/>
    <s v="Ecuador"/>
    <m/>
    <s v="HALICTIDAE"/>
    <s v="Sphecodini"/>
    <s v="Sphecodes"/>
    <s v="sp."/>
    <s v="Sphecodes sp."/>
    <s v="ASTERACEAE"/>
    <s v="Baccharis"/>
    <s v="latifolia"/>
    <x v="29"/>
    <s v="Native"/>
    <s v="https://www.inaturalist.org/observations/96951484"/>
    <m/>
  </r>
  <r>
    <n v="97606366"/>
    <d v="2021-10-08T00:00:00"/>
    <s v="2021-10-08 18:17:00 +0200"/>
    <n v="1428321"/>
    <s v="2022-09-11 04:53:53 +0200"/>
    <s v="needs_id"/>
    <s v="https://www.inaturalist.org/observations/97606366"/>
    <s v="Urbanizacion Los Algarrobos de la ViÃ±a, Quito 170184, Ecuador"/>
    <n v="-0.19790117300000001"/>
    <n v="-78.403675719999995"/>
    <m/>
    <m/>
    <s v="Ecuador"/>
    <m/>
    <s v="HALICTIDAE"/>
    <s v="Sphecodini"/>
    <s v="Sphecodes"/>
    <s v="sp."/>
    <s v="Sphecodes sp."/>
    <s v="ASTERACEAE"/>
    <s v="Baccharis"/>
    <s v="latifolia"/>
    <x v="29"/>
    <s v="Native"/>
    <s v="https://www.inaturalist.org/observations/97606366"/>
    <m/>
  </r>
  <r>
    <n v="36146655"/>
    <d v="2019-11-27T00:00:00"/>
    <s v="2019-11-27 19:24:00 +0100"/>
    <n v="2430231"/>
    <s v="2022-07-26 04:59:16 +0200"/>
    <s v="needs_id"/>
    <s v="https://www.inaturalist.org/observations/36146655"/>
    <s v="Quito, Ecuador"/>
    <n v="-0.225936528"/>
    <n v="-78.37267903"/>
    <m/>
    <m/>
    <s v="Ecuador"/>
    <m/>
    <s v="ICHNEUMONIDAE"/>
    <s v="Cryptini"/>
    <s v="Compsocryptus"/>
    <s v="sp."/>
    <s v="Compsocryptus sp."/>
    <s v="APIACEAE"/>
    <s v="Foeniculum"/>
    <s v="vulgare"/>
    <x v="23"/>
    <s v="Alien"/>
    <s v="https://www.inaturalist.org/observations/36146655"/>
    <m/>
  </r>
  <r>
    <n v="90206215"/>
    <d v="2021-08-06T00:00:00"/>
    <s v="2021-08-06 20:13:12 +0200"/>
    <n v="4751722"/>
    <s v="2022-09-09 23:01:35 +0200"/>
    <s v="needs_id"/>
    <s v="https://www.inaturalist.org/observations/90206215"/>
    <s v="170184, Ecuador"/>
    <n v="-0.227302536"/>
    <n v="-78.373003789999999"/>
    <m/>
    <s v="gps"/>
    <s v="Ecuador"/>
    <m/>
    <s v="ICHNEUMONIDAE"/>
    <s v="Cryptini"/>
    <s v="Compsocryptus"/>
    <s v="sp."/>
    <s v="Compsocryptus sp."/>
    <s v="APIACEAE"/>
    <s v="Foeniculum"/>
    <s v="vulgare"/>
    <x v="23"/>
    <s v="Alien"/>
    <s v="https://www.inaturalist.org/observations/90206215"/>
    <m/>
  </r>
  <r>
    <n v="90805854"/>
    <d v="2021-08-06T00:00:00"/>
    <s v="2021-08-06 20:12:10 +0200"/>
    <n v="4741652"/>
    <s v="2022-09-09 23:03:10 +0200"/>
    <s v="needs_id"/>
    <s v="https://www.inaturalist.org/observations/90805854"/>
    <s v="170184, Ecuador"/>
    <n v="-0.22733900000000001"/>
    <n v="-78.372977000000006"/>
    <m/>
    <s v="gps"/>
    <s v="Ecuador"/>
    <m/>
    <s v="ICHNEUMONIDAE"/>
    <s v="Cryptini"/>
    <s v="Compsocryptus"/>
    <s v="sp."/>
    <s v="Compsocryptus sp."/>
    <s v="APIACEAE"/>
    <s v="Foeniculum"/>
    <s v="vulgare"/>
    <x v="23"/>
    <s v="Alien"/>
    <s v="https://www.inaturalist.org/observations/90805854"/>
    <m/>
  </r>
  <r>
    <n v="18373654"/>
    <d v="2018-11-13T00:00:00"/>
    <s v="2018-11-13 07:48:00 +0100"/>
    <n v="1271661"/>
    <s v="2022-07-20 02:17:45 +0200"/>
    <s v="needs_id"/>
    <s v="https://www.inaturalist.org/observations/18373654"/>
    <s v="Quito, EC-PI, EC"/>
    <n v="-0.22876247899999999"/>
    <n v="-78.371689829999994"/>
    <m/>
    <m/>
    <s v="Ecuador"/>
    <m/>
    <s v="ICHNEUMONIDAE"/>
    <s v="Cryptini"/>
    <s v="Compsocryptus"/>
    <s v="sp."/>
    <s v="Compsocryptus sp."/>
    <s v="ASTERACEAE"/>
    <s v="Conyza"/>
    <s v="bonariensis"/>
    <x v="197"/>
    <s v="Alien"/>
    <s v="https://www.inaturalist.org/observations/18373654"/>
    <m/>
  </r>
  <r>
    <n v="28975328"/>
    <d v="2019-07-16T00:00:00"/>
    <s v="2019-07-16 10:25:00 +0200"/>
    <n v="1729921"/>
    <s v="2022-07-20 05:04:32 +0200"/>
    <s v="needs_id"/>
    <s v="https://www.inaturalist.org/observations/28975328"/>
    <s v="Quito, EC-PI, EC"/>
    <n v="-0.22786847800000001"/>
    <n v="-78.372116980000001"/>
    <m/>
    <s v="gps"/>
    <s v="Ecuador"/>
    <m/>
    <s v="ICHNEUMONIDAE"/>
    <s v="Cryptini"/>
    <s v="Compsocryptus"/>
    <s v="sp."/>
    <s v="Compsocryptus sp."/>
    <s v="ASTERACEAE"/>
    <s v="Galinsoga"/>
    <s v="parviflora"/>
    <x v="36"/>
    <s v="Native"/>
    <s v="https://www.inaturalist.org/observations/28975328"/>
    <m/>
  </r>
  <r>
    <n v="68529406"/>
    <d v="2021-01-20T00:00:00"/>
    <s v="2021-01-20 17:33:28 +0100"/>
    <n v="3961743"/>
    <s v="2022-09-08 03:55:32 +0200"/>
    <s v="needs_id"/>
    <s v="https://www.inaturalist.org/observations/68529406"/>
    <s v="Abdon Calderon, Quito, Provincia di Pichincha, EC"/>
    <n v="-0.16600788699999999"/>
    <n v="-78.412475740000005"/>
    <m/>
    <m/>
    <s v="Ecuador"/>
    <m/>
    <s v="ICHNEUMONIDAE"/>
    <s v="Cryptini"/>
    <s v="Compsocryptus"/>
    <s v="sp."/>
    <s v="Compsocryptus sp."/>
    <s v="FABACEAE"/>
    <s v="Desmodium"/>
    <s v="sp."/>
    <x v="198"/>
    <s v="Native"/>
    <s v="https://www.inaturalist.org/observations/68529406"/>
    <m/>
  </r>
  <r>
    <n v="103344400"/>
    <d v="2021-12-04T00:00:00"/>
    <s v="2021-12-04 18:42:00 +0100"/>
    <n v="1428321"/>
    <s v="2022-09-11 05:27:33 +0200"/>
    <s v="needs_id"/>
    <s v="https://www.inaturalist.org/observations/103344400"/>
    <s v="Tumbaco, Ecuador"/>
    <n v="-0.19805413899999999"/>
    <n v="-78.403324859999998"/>
    <m/>
    <m/>
    <s v="Ecuador"/>
    <m/>
    <s v="ICHNEUMONIDAE"/>
    <s v="Cryptini"/>
    <s v="Compsocryptus"/>
    <s v="sp."/>
    <s v="Compsocryptus sp."/>
    <s v="FABACEAE"/>
    <s v="Indet"/>
    <s v="Indet"/>
    <x v="1"/>
    <s v="Indet"/>
    <s v="https://www.inaturalist.org/observations/103344400"/>
    <m/>
  </r>
  <r>
    <n v="38227953"/>
    <d v="2020-02-01T00:00:00"/>
    <s v="2020-02-01 18:32:00 +0100"/>
    <n v="1428321"/>
    <s v="2022-07-26 06:08:40 +0200"/>
    <s v="needs_id"/>
    <s v="https://www.inaturalist.org/observations/38227953"/>
    <s v="Tababela, Quito, Ecuador"/>
    <n v="-0.13668275499999999"/>
    <n v="-78.352580290000006"/>
    <m/>
    <m/>
    <s v="Ecuador"/>
    <m/>
    <s v="ICHNEUMONIDAE"/>
    <s v="Cryptini"/>
    <s v="Compsocryptus"/>
    <s v="sp."/>
    <s v="Compsocryptus sp."/>
    <s v="FABACEAE"/>
    <s v="Medicago"/>
    <s v="lupulina"/>
    <x v="199"/>
    <s v="Alien"/>
    <s v="https://www.inaturalist.org/observations/38227953"/>
    <m/>
  </r>
  <r>
    <n v="76236122"/>
    <d v="2021-04-30T00:00:00"/>
    <s v="2021-04-30 16:54:00 +0200"/>
    <n v="1428321"/>
    <s v="2022-09-09 01:20:48 +0200"/>
    <s v="needs_id"/>
    <s v="https://www.inaturalist.org/observations/76236122"/>
    <s v="Distrito Metropolitano de Quito, Ecuador"/>
    <n v="-0.246074668"/>
    <n v="-78.412297170000002"/>
    <m/>
    <m/>
    <s v="Ecuador"/>
    <m/>
    <s v="ICHNEUMONIDAE"/>
    <s v="Cryptini"/>
    <s v="Compsocryptus"/>
    <s v="sp."/>
    <s v="Compsocryptus sp."/>
    <s v="INDET"/>
    <s v="Indet"/>
    <s v="Indet"/>
    <x v="1"/>
    <s v="Indet"/>
    <s v="https://www.inaturalist.org/observations/76236122"/>
    <m/>
  </r>
  <r>
    <n v="18391666"/>
    <d v="2018-11-14T00:00:00"/>
    <s v="2018-11-14 05:49:41 +0100"/>
    <n v="1256734"/>
    <s v="2022-07-20 02:23:56 +0200"/>
    <s v="needs_id"/>
    <s v="https://www.inaturalist.org/observations/18391666"/>
    <s v="Unnamed Road, Quito 170184, Ecuador"/>
    <n v="-0.22622500400000001"/>
    <n v="-78.372261050000006"/>
    <m/>
    <s v="gps"/>
    <s v="Ecuador"/>
    <m/>
    <s v="ICHNEUMONIDAE"/>
    <s v="Cryptini"/>
    <s v="Compsocryptus"/>
    <s v="sp."/>
    <s v="Compsocryptus sp."/>
    <s v="IRIDACEAE"/>
    <s v="Iris"/>
    <s v="florentina"/>
    <x v="200"/>
    <s v="Alien"/>
    <s v="https://www.inaturalist.org/observations/18391666"/>
    <m/>
  </r>
  <r>
    <n v="18391757"/>
    <d v="2018-11-14T00:00:00"/>
    <s v="2018-11-14 03:38:00 +0100"/>
    <n v="1271628"/>
    <s v="2022-07-20 02:24:32 +0200"/>
    <s v="needs_id"/>
    <s v="https://www.inaturalist.org/observations/18391757"/>
    <s v="Unnamed Road, 170184, Ecuador"/>
    <n v="-0.2285334"/>
    <n v="-78.371769599999993"/>
    <m/>
    <m/>
    <s v="Ecuador"/>
    <m/>
    <s v="ICHNEUMONIDAE"/>
    <s v="Cryptini"/>
    <s v="Compsocryptus"/>
    <s v="sp."/>
    <s v="Compsocryptus sp."/>
    <s v="IRIDACEAE"/>
    <s v="Iris"/>
    <s v="florentina"/>
    <x v="200"/>
    <s v="Alien"/>
    <s v="https://www.inaturalist.org/observations/18391757"/>
    <m/>
  </r>
  <r>
    <n v="18392167"/>
    <d v="2018-11-14T00:00:00"/>
    <s v="2018-11-14 05:49:15 +0100"/>
    <n v="1271895"/>
    <s v="2022-07-20 02:25:55 +0200"/>
    <s v="needs_id"/>
    <s v="https://www.inaturalist.org/observations/18392167"/>
    <s v="Unnamed Road, Quito 170184, Ecuador"/>
    <n v="-0.22595274500000001"/>
    <n v="-78.372367859999997"/>
    <m/>
    <s v="gps"/>
    <s v="Ecuador"/>
    <m/>
    <s v="ICHNEUMONIDAE"/>
    <s v="Cryptini"/>
    <s v="Compsocryptus"/>
    <s v="sp."/>
    <s v="Compsocryptus sp."/>
    <s v="IRIDACEAE"/>
    <s v="Iris"/>
    <s v="florentina"/>
    <x v="200"/>
    <s v="Alien"/>
    <s v="https://www.inaturalist.org/observations/18392167"/>
    <m/>
  </r>
  <r>
    <n v="18391396"/>
    <d v="2018-11-14T00:00:00"/>
    <s v="2018-11-14 10:52:23 +0100"/>
    <n v="1271714"/>
    <s v="2022-07-20 02:23:24 +0200"/>
    <s v="needs_id"/>
    <s v="https://www.inaturalist.org/observations/18391396"/>
    <s v="Jose Vinueza, Quito 170184, Ecuador"/>
    <n v="-0.22673016700000001"/>
    <n v="-78.372648979999994"/>
    <m/>
    <m/>
    <s v="Ecuador"/>
    <m/>
    <s v="ICHNEUMONIDAE"/>
    <s v="Cryptini"/>
    <s v="Compsocryptus"/>
    <s v="sp."/>
    <s v="Compsocryptus sp."/>
    <s v="FABACEAE"/>
    <s v="Iris"/>
    <s v="florentina"/>
    <x v="73"/>
    <s v="Native"/>
    <s v="https://www.inaturalist.org/observations/18391396"/>
    <m/>
  </r>
  <r>
    <n v="102834615"/>
    <d v="2021-10-08T00:00:00"/>
    <s v="2021-10-08 21:18:53 +0200"/>
    <n v="3982025"/>
    <s v="2022-09-11 05:16:48 +0200"/>
    <s v="needs_id"/>
    <s v="https://www.inaturalist.org/observations/102834615"/>
    <s v="Quito, Pichincha, EC"/>
    <n v="-0.18958667000000001"/>
    <n v="-78.335454999999996"/>
    <m/>
    <m/>
    <s v="Ecuador"/>
    <m/>
    <s v="ICHNEUMONIDAE"/>
    <s v="Cryptini"/>
    <s v="Compsocryptus"/>
    <s v="sp."/>
    <s v="Compsocryptus sp."/>
    <s v="LAMIACEAE"/>
    <s v="Salvia"/>
    <s v="microphylla"/>
    <x v="10"/>
    <s v="Alien"/>
    <s v="https://www.inaturalist.org/observations/102834615"/>
    <m/>
  </r>
  <r>
    <n v="18401005"/>
    <d v="2018-11-14T00:00:00"/>
    <s v="2018-11-14 21:32:00 +0100"/>
    <n v="1271893"/>
    <s v="2022-07-20 02:52:30 +0200"/>
    <s v="needs_id"/>
    <s v="https://www.inaturalist.org/observations/18401005"/>
    <s v="Distrito Metropolitano de Quito, Ecuador"/>
    <n v="-0.228963158"/>
    <n v="-78.371890550000003"/>
    <m/>
    <m/>
    <s v="Ecuador"/>
    <m/>
    <s v="ICHNEUMONIDAE"/>
    <s v="Cryptini"/>
    <s v="Compsocryptus"/>
    <s v="sp."/>
    <s v="Compsocryptus sp."/>
    <s v="MALVACEAE"/>
    <s v="Fuertesimalva"/>
    <s v="limensis"/>
    <x v="201"/>
    <s v="Native"/>
    <s v="https://www.inaturalist.org/observations/18401005"/>
    <m/>
  </r>
  <r>
    <n v="35966749"/>
    <d v="2019-11-21T00:00:00"/>
    <s v="2019-11-22 03:45:00 +0100"/>
    <n v="2441811"/>
    <s v="2022-07-26 04:43:03 +0200"/>
    <s v="needs_id"/>
    <s v="https://www.inaturalist.org/observations/35966749"/>
    <s v="170184, Ecuador"/>
    <n v="-0.22758584200000001"/>
    <n v="-78.372915280000001"/>
    <m/>
    <s v="gps"/>
    <s v="Ecuador"/>
    <m/>
    <s v="ICHNEUMONIDAE"/>
    <s v="Cryptini"/>
    <s v="Compsocryptus"/>
    <s v="sp."/>
    <s v="Compsocryptus sp."/>
    <s v="PLANTAGINACEAE"/>
    <s v="Plantago"/>
    <s v="lanceolata"/>
    <x v="113"/>
    <s v="Alien"/>
    <s v="https://www.inaturalist.org/observations/35966749"/>
    <m/>
  </r>
  <r>
    <n v="96268158"/>
    <d v="2021-09-24T00:00:00"/>
    <s v="2021-09-24 17:54:56 +0200"/>
    <n v="1122647"/>
    <s v="2022-09-11 00:35:08 +0200"/>
    <s v="needs_id"/>
    <s v="https://www.inaturalist.org/observations/96268158"/>
    <s v="Pusuqui Chico Bajo, Quito 170120, Ecuador"/>
    <n v="-7.3584698000000004E-2"/>
    <n v="-78.476844790000001"/>
    <m/>
    <s v="gps"/>
    <s v="Ecuador"/>
    <m/>
    <s v="ICHNEUMONIDAE"/>
    <s v="Indet"/>
    <s v="Indet"/>
    <s v="Indet"/>
    <s v="Indet"/>
    <s v="AMARANTHACEAE"/>
    <s v="Chenopodium"/>
    <s v="murale"/>
    <x v="202"/>
    <s v="Alien"/>
    <s v="https://www.inaturalist.org/observations/96268158"/>
    <m/>
  </r>
  <r>
    <n v="38617195"/>
    <d v="2020-02-13T00:00:00"/>
    <s v="2020-02-13 22:39:59 +0100"/>
    <n v="2439929"/>
    <s v="2022-07-26 06:25:44 +0200"/>
    <s v="needs_id"/>
    <s v="https://www.inaturalist.org/observations/38617195"/>
    <s v="Quito, Pichincha, EC"/>
    <n v="-0.22991497299999999"/>
    <n v="-78.371244500000003"/>
    <m/>
    <m/>
    <s v="Ecuador"/>
    <m/>
    <s v="ICHNEUMONIDAE"/>
    <s v="Indet"/>
    <s v="Indet"/>
    <s v="Indet"/>
    <s v="Indet"/>
    <s v="FABACEAE"/>
    <s v="Trifolium"/>
    <s v="pratense"/>
    <x v="6"/>
    <s v="Alien"/>
    <s v="https://www.inaturalist.org/observations/38617195"/>
    <m/>
  </r>
  <r>
    <n v="44835994"/>
    <d v="2020-05-03T00:00:00"/>
    <s v="2020-05-03 20:07:00 +0200"/>
    <n v="1428321"/>
    <s v="2022-07-26 20:37:24 +0200"/>
    <s v="needs_id"/>
    <s v="https://www.inaturalist.org/observations/44835994"/>
    <s v="Distrito Metropolitano de Quito, Ecuador"/>
    <n v="-0.22696066100000001"/>
    <n v="-78.368254989999997"/>
    <m/>
    <m/>
    <s v="Ecuador"/>
    <m/>
    <s v="INDET"/>
    <s v="Indet"/>
    <s v="Indet"/>
    <s v="Indet"/>
    <s v="Indet"/>
    <s v="ASTERACEAE"/>
    <s v="Baccharis"/>
    <s v="latifolia"/>
    <x v="29"/>
    <s v="Native"/>
    <s v="https://www.inaturalist.org/observations/44835994"/>
    <m/>
  </r>
  <r>
    <n v="24620569"/>
    <d v="2019-05-05T00:00:00"/>
    <s v="2019-05-05 16:59:59 +0200"/>
    <n v="1430578"/>
    <s v="2022-07-20 04:13:04 +0200"/>
    <s v="needs_id"/>
    <s v="https://www.inaturalist.org/observations/24620569"/>
    <s v="Club de Golf &quot;La FAE&quot;, Quito, Pichincha, EC"/>
    <n v="-0.141866667"/>
    <n v="-78.486374999999995"/>
    <m/>
    <m/>
    <s v="Ecuador"/>
    <m/>
    <s v="INDET"/>
    <s v="Indet"/>
    <s v="Indet"/>
    <s v="Indet"/>
    <s v="Indet"/>
    <s v="ASTERACEAE"/>
    <s v="Bidens"/>
    <s v="andicola "/>
    <x v="31"/>
    <s v="Native"/>
    <s v="https://www.inaturalist.org/observations/24620569"/>
    <m/>
  </r>
  <r>
    <n v="29032392"/>
    <d v="2019-07-17T00:00:00"/>
    <s v="2019-07-17 16:20:00 +0200"/>
    <n v="1732908"/>
    <s v="2022-07-20 05:05:44 +0200"/>
    <s v="needs_id"/>
    <s v="https://www.inaturalist.org/observations/29032392"/>
    <s v="Distrito Metropolitano de Quito, Ecuador"/>
    <n v="-0.22946957500000001"/>
    <n v="-78.371233119999999"/>
    <m/>
    <m/>
    <s v="Ecuador"/>
    <m/>
    <s v="INDET"/>
    <s v="Indet"/>
    <s v="Indet"/>
    <s v="Indet"/>
    <s v="Indet"/>
    <s v="ASTERACEAE"/>
    <s v="Dahlia"/>
    <s v="pinnata"/>
    <x v="35"/>
    <s v="Alien"/>
    <s v="https://www.inaturalist.org/observations/29032392"/>
    <m/>
  </r>
  <r>
    <n v="118316876"/>
    <d v="2022-05-22T00:00:00"/>
    <s v="2022-05-22 23:34:00 +0200"/>
    <n v="5715383"/>
    <s v="2022-09-11 20:41:08 +0200"/>
    <s v="needs_id"/>
    <s v="https://www.inaturalist.org/observations/118316876"/>
    <s v="Cangahua, Ecuador"/>
    <n v="-4.3314654000000001E-2"/>
    <n v="-78.146405740000006"/>
    <m/>
    <s v="gps"/>
    <s v="Ecuador"/>
    <m/>
    <s v="INDET"/>
    <s v="Indet"/>
    <s v="Indet"/>
    <s v="Indet"/>
    <s v="Indet"/>
    <s v="ASTERACEAE"/>
    <s v="Indet"/>
    <s v="Indet"/>
    <x v="1"/>
    <s v="Indet"/>
    <s v="https://www.inaturalist.org/observations/118316876"/>
    <m/>
  </r>
  <r>
    <n v="62267047"/>
    <d v="2020-10-10T00:00:00"/>
    <s v="2020-10-10 20:06:00 +0200"/>
    <n v="764148"/>
    <s v="2022-06-29 08:27:15 +0200"/>
    <s v="needs_id"/>
    <s v="https://www.inaturalist.org/observations/62267047"/>
    <s v="Metropolitan District of Quito, Ecuador"/>
    <n v="-0.44433932900000001"/>
    <n v="-78.312724689999996"/>
    <m/>
    <m/>
    <s v="Ecuador"/>
    <m/>
    <s v="INDET"/>
    <s v="Indet"/>
    <s v="Indet"/>
    <s v="Indet"/>
    <s v="Indet"/>
    <s v="ASTERACEAE"/>
    <s v="Indet"/>
    <s v="Indet"/>
    <x v="1"/>
    <s v="Indet"/>
    <s v="https://www.inaturalist.org/observations/62267047"/>
    <m/>
  </r>
  <r>
    <n v="46396268"/>
    <d v="2020-05-12T00:00:00"/>
    <s v="2020-05-12 20:05:24 +0200"/>
    <n v="2915470"/>
    <s v="2022-07-26 21:00:57 +0200"/>
    <s v="needs_id"/>
    <s v="https://www.inaturalist.org/observations/46396268"/>
    <s v="Avenida Mariscal Sucre, Quito, Pichincha, EC"/>
    <n v="-0.102125242"/>
    <n v="-78.489361049999999"/>
    <m/>
    <m/>
    <s v="Ecuador"/>
    <m/>
    <s v="INDET"/>
    <s v="Indet"/>
    <s v="Indet"/>
    <s v="Indet"/>
    <s v="Indet"/>
    <s v="ASTERACEAE"/>
    <s v="Tanacetum"/>
    <s v="parthenium"/>
    <x v="45"/>
    <s v="Alien"/>
    <s v="https://www.inaturalist.org/observations/46396268"/>
    <m/>
  </r>
  <r>
    <n v="118040938"/>
    <d v="2022-05-21T00:00:00"/>
    <s v="2022-05-21 19:38:54 +0200"/>
    <n v="5694015"/>
    <s v="2022-09-11 07:04:45 +0200"/>
    <s v="needs_id"/>
    <s v="https://www.inaturalist.org/observations/118040938"/>
    <s v="QM96+WW7, Pifo 170175, Ecuador"/>
    <n v="-0.230285464"/>
    <n v="-78.3372952"/>
    <m/>
    <m/>
    <s v="Ecuador"/>
    <m/>
    <s v="INDET"/>
    <s v="Indet"/>
    <s v="Indet"/>
    <s v="Indet"/>
    <s v="Indet"/>
    <s v="ASTERACEAE"/>
    <s v="Taraxacum"/>
    <s v="officinale"/>
    <x v="47"/>
    <s v="Alien"/>
    <s v="https://www.inaturalist.org/observations/118040938"/>
    <m/>
  </r>
  <r>
    <n v="28744286"/>
    <d v="2019-06-26T00:00:00"/>
    <m/>
    <n v="1722802"/>
    <s v="2022-07-20 05:02:28 +0200"/>
    <s v="needs_id"/>
    <s v="https://www.inaturalist.org/observations/28744286"/>
    <s v="Quito, Ecuador"/>
    <n v="-0.22595527500000001"/>
    <n v="-78.372856580000004"/>
    <m/>
    <m/>
    <s v="Ecuador"/>
    <m/>
    <s v="INDET"/>
    <s v="Indet"/>
    <s v="Indet"/>
    <s v="Indet"/>
    <s v="Indet"/>
    <s v="ASTERACEAE"/>
    <s v="Taraxacum"/>
    <s v="officinale"/>
    <x v="47"/>
    <s v="Alien"/>
    <s v="https://www.inaturalist.org/observations/28744286"/>
    <m/>
  </r>
  <r>
    <n v="36144877"/>
    <d v="2019-11-27T00:00:00"/>
    <m/>
    <n v="1732920"/>
    <s v="2022-07-26 04:56:06 +0200"/>
    <s v="needs_id"/>
    <s v="https://www.inaturalist.org/observations/36144877"/>
    <s v="170184, Ecuador"/>
    <n v="-0.22856950000000001"/>
    <n v="-78.371624499999996"/>
    <m/>
    <m/>
    <s v="Ecuador"/>
    <m/>
    <s v="INDET"/>
    <s v="Indet"/>
    <s v="Indet"/>
    <s v="Indet"/>
    <s v="Indet"/>
    <s v="ASTERACEAE"/>
    <s v="Taraxacum"/>
    <s v="officinale"/>
    <x v="47"/>
    <s v="Alien"/>
    <s v="https://www.inaturalist.org/observations/36144877"/>
    <m/>
  </r>
  <r>
    <n v="69983846"/>
    <d v="2021-02-18T00:00:00"/>
    <s v="2021-02-18 14:38:00 +0100"/>
    <n v="4024453"/>
    <s v="2022-09-08 22:57:23 +0200"/>
    <s v="needs_id"/>
    <s v="https://www.inaturalist.org/observations/69983846"/>
    <s v="Distrito Metropolitano de Quito, Ecuador"/>
    <n v="-0.37033151399999997"/>
    <n v="-78.474244110000001"/>
    <m/>
    <m/>
    <s v="Ecuador"/>
    <m/>
    <s v="INDET"/>
    <s v="Indet"/>
    <s v="Indet"/>
    <s v="Indet"/>
    <s v="Indet"/>
    <s v="ASTERACEAE"/>
    <s v="Taraxacum"/>
    <s v="officinale"/>
    <x v="47"/>
    <s v="Alien"/>
    <s v="https://www.inaturalist.org/observations/69983846"/>
    <m/>
  </r>
  <r>
    <n v="118447461"/>
    <d v="2022-05-23T00:00:00"/>
    <s v="2022-05-24 01:45:00 +0200"/>
    <n v="4587478"/>
    <s v="2022-09-11 21:04:40 +0200"/>
    <s v="needs_id"/>
    <s v="https://www.inaturalist.org/observations/118447461"/>
    <s v="El Quinche"/>
    <n v="-0.11086132899999999"/>
    <n v="-78.294594099999998"/>
    <m/>
    <s v="gps"/>
    <s v="Ecuador"/>
    <m/>
    <s v="INDET"/>
    <s v="Indet"/>
    <s v="Indet"/>
    <s v="Indet"/>
    <s v="Indet"/>
    <s v="CUCURBITACEAE"/>
    <s v="Cucurbita"/>
    <s v="ficifolia"/>
    <x v="61"/>
    <s v="Alien"/>
    <s v="https://www.inaturalist.org/observations/118447461"/>
    <m/>
  </r>
  <r>
    <n v="104974250"/>
    <d v="2022-01-15T00:00:00"/>
    <s v="2022-01-15 16:44:00 +0100"/>
    <n v="5305577"/>
    <s v="2022-09-11 05:46:15 +0200"/>
    <s v="needs_id"/>
    <s v="https://www.inaturalist.org/observations/104974250"/>
    <s v="Chaupicruz, Quito, Ecuador"/>
    <n v="-0.16880796000000001"/>
    <n v="-78.507902229999999"/>
    <m/>
    <m/>
    <s v="Ecuador"/>
    <m/>
    <s v="INDET"/>
    <s v="Indet"/>
    <s v="Indet"/>
    <s v="Indet"/>
    <s v="Indet"/>
    <s v="LAMIACEAE"/>
    <s v="Lavandula"/>
    <s v="angustifolia"/>
    <x v="8"/>
    <s v="Alien"/>
    <s v="https://www.inaturalist.org/observations/104974250"/>
    <m/>
  </r>
  <r>
    <n v="49067435"/>
    <d v="2020-06-09T00:00:00"/>
    <s v="2020-06-09 21:42:42 +0200"/>
    <n v="3152089"/>
    <s v="2022-07-26 22:13:40 +0200"/>
    <s v="needs_id"/>
    <s v="https://www.inaturalist.org/observations/49067435"/>
    <s v="La Lorena, Quito 170131, Ecuador"/>
    <n v="-0.24555555600000001"/>
    <n v="-78.542777779999994"/>
    <m/>
    <s v="gps"/>
    <s v="Ecuador"/>
    <m/>
    <s v="INDET"/>
    <s v="Indet"/>
    <s v="Indet"/>
    <s v="Indet"/>
    <s v="Indet"/>
    <s v="POACEAE"/>
    <s v="Eragrostis"/>
    <s v="sp."/>
    <x v="203"/>
    <s v="Native"/>
    <s v="https://www.inaturalist.org/observations/49067435"/>
    <m/>
  </r>
  <r>
    <n v="45087184"/>
    <d v="2020-05-06T00:00:00"/>
    <s v="2020-05-06 18:05:13 +0200"/>
    <n v="2906070"/>
    <s v="2022-07-26 20:51:59 +0200"/>
    <s v="needs_id"/>
    <s v="https://www.inaturalist.org/observations/45087184"/>
    <s v="Jose Gallardo, Quito, Pichincha, EC"/>
    <n v="-0.19153666999999999"/>
    <n v="-78.365303330000003"/>
    <m/>
    <m/>
    <s v="Ecuador"/>
    <m/>
    <s v="MEGACHILIDAE"/>
    <s v="Anthidiini"/>
    <s v="Anthidium"/>
    <s v="vigintiduopunctatum"/>
    <s v="Anthidium vigintiduopunctatum"/>
    <s v="ASTERACEAE"/>
    <s v="Bidens"/>
    <s v="pilosa"/>
    <x v="32"/>
    <s v="Native"/>
    <s v="https://www.inaturalist.org/observations/45087184"/>
    <m/>
  </r>
  <r>
    <n v="125356722"/>
    <d v="2022-07-03T00:00:00"/>
    <s v="2022-07-03 21:46:20 +0200"/>
    <n v="5581004"/>
    <s v="2022-09-11 21:38:17 +0200"/>
    <s v="needs_id"/>
    <s v="https://www.inaturalist.org/observations/125356722"/>
    <s v="Calacali, Ecuador"/>
    <n v="2.8846486000000001E-2"/>
    <n v="-78.483539300000004"/>
    <m/>
    <s v="gps"/>
    <s v="Ecuador"/>
    <m/>
    <s v="MEGACHILIDAE"/>
    <s v="Anthidiini"/>
    <s v="Anthidium"/>
    <s v="vigintiduopunctatum"/>
    <s v="Anthidium vigintiduopunctatum"/>
    <s v="ASTERACEAE"/>
    <s v="Hypochaeris"/>
    <s v="radicata"/>
    <x v="40"/>
    <s v="Alien"/>
    <s v="https://www.inaturalist.org/observations/125356722"/>
    <m/>
  </r>
  <r>
    <n v="124668862"/>
    <d v="2022-07-03T00:00:00"/>
    <s v="2022-07-03 18:34:00 +0200"/>
    <n v="1428321"/>
    <s v="2022-09-11 21:37:30 +0200"/>
    <s v="research"/>
    <s v="https://www.inaturalist.org/observations/124668862"/>
    <s v="Distrito Metropolitano de Quito, Ecuador"/>
    <n v="2.8469601000000001E-2"/>
    <n v="-78.484603269999994"/>
    <m/>
    <m/>
    <s v="Ecuador"/>
    <m/>
    <s v="MEGACHILIDAE"/>
    <s v="Anthidiini"/>
    <s v="Anthidium"/>
    <s v="vigintiduopunctatum"/>
    <s v="Anthidium vigintiduopunctatum"/>
    <s v="CALCEOLARIACEAE"/>
    <s v="Calceolaria"/>
    <s v="sp."/>
    <x v="204"/>
    <s v="Native"/>
    <s v="https://www.inaturalist.org/observations/124668862"/>
    <m/>
  </r>
  <r>
    <n v="52940661"/>
    <d v="2020-07-07T00:00:00"/>
    <s v="2020-07-07 18:46:55 +0200"/>
    <n v="2270422"/>
    <s v="2022-07-26 22:31:15 +0200"/>
    <s v="research"/>
    <s v="https://www.inaturalist.org/observations/52940661"/>
    <s v="Arroyo Delgado, Quito 170135, Ecuador"/>
    <n v="-0.18700529199999999"/>
    <n v="-78.468243000000001"/>
    <m/>
    <s v="gps"/>
    <s v="Ecuador"/>
    <m/>
    <s v="MEGACHILIDAE"/>
    <s v="Anthidiini"/>
    <s v="Anthidium"/>
    <s v="vigintiduopunctatum"/>
    <s v="Anthidium vigintiduopunctatum"/>
    <s v="POACEAE"/>
    <s v="Bromus"/>
    <s v="sp."/>
    <x v="205"/>
    <s v="Alien"/>
    <s v="https://www.inaturalist.org/observations/52940661"/>
    <m/>
  </r>
  <r>
    <n v="32978261"/>
    <d v="2019-09-18T00:00:00"/>
    <s v="2019-09-18 18:30:00 +0200"/>
    <n v="1293100"/>
    <s v="2022-07-20 05:51:43 +0200"/>
    <s v="needs_id"/>
    <s v="https://www.inaturalist.org/observations/32978261"/>
    <s v="Distrito Metropolitano de Quito, Ecuador"/>
    <n v="1.7378522E-2"/>
    <n v="-78.465574489999995"/>
    <m/>
    <m/>
    <s v="Ecuador"/>
    <m/>
    <s v="MEGACHILIDAE"/>
    <s v="Megachilini"/>
    <s v="Coelioxys"/>
    <s v="sp."/>
    <s v="Coelioxys sp."/>
    <s v="ASTERACEAE"/>
    <s v="Baccharis"/>
    <s v="latifolia"/>
    <x v="29"/>
    <s v="Native"/>
    <s v="https://www.inaturalist.org/observations/32978261"/>
    <m/>
  </r>
  <r>
    <n v="73885549"/>
    <d v="2021-04-13T00:00:00"/>
    <s v="2021-04-13 19:24:30 +0200"/>
    <n v="3478671"/>
    <s v="2022-07-16 04:27:45 +0200"/>
    <s v="needs_id"/>
    <s v="https://www.inaturalist.org/observations/73885549"/>
    <s v="Calle C, RumiÃ±ahui, Pichincha, EC"/>
    <n v="-0.33122656700000003"/>
    <n v="-78.466258929999995"/>
    <m/>
    <m/>
    <s v="Ecuador"/>
    <m/>
    <s v="MEGACHILIDAE"/>
    <s v="Megachilini"/>
    <s v="Coelioxys"/>
    <s v="sp."/>
    <s v="Coelioxys sp."/>
    <s v="ASTERACEAE"/>
    <s v="Bidens"/>
    <s v="pilosa"/>
    <x v="32"/>
    <s v="Native"/>
    <s v="https://www.inaturalist.org/observations/73885549"/>
    <m/>
  </r>
  <r>
    <n v="73885549"/>
    <d v="2021-04-13T00:00:00"/>
    <s v="2021-04-13 12:24:00 -05:00"/>
    <m/>
    <m/>
    <s v="needs_id"/>
    <s v="https://www.inaturalist.org/observations/73885549"/>
    <s v="Calle C, Rumiñahui, Pichincha, EC"/>
    <n v="-0.33122699999999999"/>
    <n v="-78.466258999999994"/>
    <m/>
    <m/>
    <s v="Ecuador"/>
    <m/>
    <s v="MEGACHILIDAE"/>
    <s v="Megachilini"/>
    <s v="Coelioxys"/>
    <s v="sp."/>
    <s v="Coelioxys sp."/>
    <s v="ASTERACEAE"/>
    <s v="Bidens"/>
    <s v="pilosa"/>
    <x v="32"/>
    <s v="Native"/>
    <s v="https://www.inaturalist.org/observations/73885549"/>
    <m/>
  </r>
  <r>
    <n v="52941476"/>
    <d v="2020-07-07T00:00:00"/>
    <s v="2020-07-07 18:29:26 +0200"/>
    <n v="2270422"/>
    <s v="2022-07-26 22:32:34 +0200"/>
    <s v="needs_id"/>
    <s v="https://www.inaturalist.org/observations/52941476"/>
    <s v="Bellavista, Quito, Ecuador"/>
    <n v="-0.187316762"/>
    <n v="-78.468563520000004"/>
    <m/>
    <s v="gps"/>
    <s v="Ecuador"/>
    <m/>
    <s v="MEGACHILIDAE"/>
    <s v="Megachilini"/>
    <s v="Coelioxys"/>
    <s v="sp."/>
    <s v="Coelioxys sp."/>
    <s v="FABACEAE"/>
    <s v="Dalea"/>
    <s v="coerulea"/>
    <x v="3"/>
    <s v="Native"/>
    <s v="https://www.inaturalist.org/observations/52941476"/>
    <m/>
  </r>
  <r>
    <n v="48134326"/>
    <d v="2020-06-01T00:00:00"/>
    <s v="2020-06-01 18:13:35 +0200"/>
    <n v="3104693"/>
    <s v="2022-09-08 01:08:27 +0200"/>
    <s v="needs_id"/>
    <s v="https://www.inaturalist.org/observations/48134326"/>
    <s v="Avenida Emperador Carlos V, Quito, Pichincha, EC"/>
    <n v="-0.13733794499999999"/>
    <n v="-78.498290240000003"/>
    <m/>
    <m/>
    <s v="Ecuador"/>
    <m/>
    <s v="MEGACHILIDAE"/>
    <s v="Megachilini"/>
    <s v="Megachile"/>
    <s v="ecuadoria"/>
    <s v="Megachile ecuadoria"/>
    <s v="ASTERACEAE"/>
    <s v="Bidens"/>
    <s v="andicola"/>
    <x v="31"/>
    <s v="Native"/>
    <s v="https://www.inaturalist.org/observations/48134326"/>
    <m/>
  </r>
  <r>
    <n v="70224225"/>
    <d v="2021-02-20T00:00:00"/>
    <s v="2021-02-20 13:46:00 +0100"/>
    <n v="3896022"/>
    <s v="2022-09-08 23:36:06 +0200"/>
    <s v="needs_id"/>
    <s v="https://www.inaturalist.org/observations/70224225"/>
    <s v="La ConcepciÃ³n, Quito, Ecuador"/>
    <n v="-0.144227778"/>
    <n v="-78.485047219999998"/>
    <m/>
    <m/>
    <s v="Ecuador"/>
    <m/>
    <s v="MEGACHILIDAE"/>
    <s v="Megachilini"/>
    <s v="Megachile"/>
    <s v="ecuadoria"/>
    <s v="Megachile ecuadoria"/>
    <s v="ASTERACEAE"/>
    <s v="Bidens"/>
    <s v="andicola "/>
    <x v="31"/>
    <s v="Native"/>
    <s v="https://www.inaturalist.org/observations/70224225"/>
    <m/>
  </r>
  <r>
    <n v="80978778"/>
    <d v="2021-05-30T00:00:00"/>
    <s v="2021-05-30 21:38:00 +0200"/>
    <n v="1428321"/>
    <s v="2022-09-09 20:15:59 +0200"/>
    <s v="needs_id"/>
    <s v="https://www.inaturalist.org/observations/80978778"/>
    <s v="CumbayÃ¡, Quito, Ecuador"/>
    <n v="-0.19118971800000001"/>
    <n v="-78.427257420000004"/>
    <m/>
    <m/>
    <s v="Ecuador"/>
    <m/>
    <s v="MEGACHILIDAE"/>
    <s v="Megachilini"/>
    <s v="Megachile"/>
    <s v="ecuadoria"/>
    <s v="Megachile ecuadoria"/>
    <s v="ASTERACEAE"/>
    <s v="Bidens"/>
    <s v="pilosa"/>
    <x v="32"/>
    <s v="Native"/>
    <s v="https://www.inaturalist.org/observations/80978778"/>
    <m/>
  </r>
  <r>
    <n v="99685217"/>
    <d v="2021-10-24T00:00:00"/>
    <s v="2021-10-24 16:43:00 +0200"/>
    <n v="1428321"/>
    <s v="2022-09-11 05:09:57 +0200"/>
    <s v="needs_id"/>
    <s v="https://www.inaturalist.org/observations/99685217"/>
    <s v="Tumbaco, Ecuador"/>
    <n v="-0.19789289400000001"/>
    <n v="-78.403403229999995"/>
    <m/>
    <m/>
    <s v="Ecuador"/>
    <m/>
    <s v="MEGACHILIDAE"/>
    <s v="Megachilini"/>
    <s v="Megachile"/>
    <s v="ecuadoria"/>
    <s v="Megachile ecuadoria"/>
    <s v="ASTERACEAE"/>
    <s v="Bidens"/>
    <s v="pilosa"/>
    <x v="32"/>
    <s v="Native"/>
    <s v="https://www.inaturalist.org/observations/99685217"/>
    <m/>
  </r>
  <r>
    <n v="43355786"/>
    <d v="2020-04-25T00:00:00"/>
    <s v="2020-04-25 15:37:44 +0200"/>
    <n v="2388303"/>
    <s v="2022-07-26 20:32:31 +0200"/>
    <s v="needs_id"/>
    <s v="https://www.inaturalist.org/observations/43355786"/>
    <s v="Quito, EC-PI, EC"/>
    <n v="-9.5255098999999996E-2"/>
    <n v="-78.471229550000004"/>
    <m/>
    <s v="gps"/>
    <s v="Ecuador"/>
    <m/>
    <s v="MEGACHILIDAE"/>
    <s v="Megachilini"/>
    <s v="Megachile"/>
    <s v="ecuadoria"/>
    <s v="Megachile ecuadoria"/>
    <s v="ASTERACEAE"/>
    <s v="Hypochaeris"/>
    <s v="radicata"/>
    <x v="40"/>
    <s v="Alien"/>
    <s v="https://www.inaturalist.org/observations/43355786"/>
    <m/>
  </r>
  <r>
    <n v="60723040"/>
    <d v="2020-09-25T00:00:00"/>
    <s v="2020-09-25 16:15:04 +0200"/>
    <n v="3552428"/>
    <s v="2022-09-08 01:56:19 +0200"/>
    <s v="needs_id"/>
    <s v="https://www.inaturalist.org/observations/60723040"/>
    <s v="Los Pinos de La Pulida, Quito, Ecuador"/>
    <n v="-0.142429846"/>
    <n v="-78.516905309999999"/>
    <m/>
    <s v="gps"/>
    <s v="Ecuador"/>
    <m/>
    <s v="MEGACHILIDAE"/>
    <s v="Megachilini"/>
    <s v="Megachile"/>
    <s v="ecuadoria"/>
    <s v="Megachile ecuadoria"/>
    <s v="ASTERACEAE"/>
    <s v="Hypochaeris"/>
    <s v="radicata"/>
    <x v="40"/>
    <s v="Alien"/>
    <s v="https://www.inaturalist.org/observations/60723040"/>
    <m/>
  </r>
  <r>
    <n v="83297396"/>
    <d v="2021-06-16T00:00:00"/>
    <s v="2021-06-16 17:17:05 +0200"/>
    <n v="4587434"/>
    <s v="2022-06-29 18:40:04 +0200"/>
    <s v="needs_id"/>
    <s v="https://www.inaturalist.org/observations/83297396"/>
    <s v="Ascazubi"/>
    <n v="-8.9137146E-2"/>
    <n v="-78.29032402"/>
    <m/>
    <s v="gps"/>
    <s v="Ecuador"/>
    <m/>
    <s v="MEGACHILIDAE"/>
    <s v="Megachilini"/>
    <s v="Megachile"/>
    <s v="ecuadoria"/>
    <s v="Megachile ecuadoria"/>
    <s v="ASTERACEAE"/>
    <s v="Hypochaeris"/>
    <s v="radicata"/>
    <x v="40"/>
    <s v="Alien"/>
    <s v="https://www.inaturalist.org/observations/83297396"/>
    <m/>
  </r>
  <r>
    <n v="26129692"/>
    <d v="2019-05-31T00:00:00"/>
    <s v="2019-05-31 19:40:44 +0200"/>
    <n v="972449"/>
    <s v="2022-07-20 04:46:53 +0200"/>
    <s v="needs_id"/>
    <s v="https://www.inaturalist.org/observations/26129692"/>
    <s v="Universidad Central del Ecuador, Quito, Pichincha, EC"/>
    <n v="-0.19882576699999999"/>
    <n v="-78.508523229999994"/>
    <m/>
    <m/>
    <s v="Ecuador"/>
    <m/>
    <s v="MEGACHILIDAE"/>
    <s v="Megachilini"/>
    <s v="Megachile"/>
    <s v="ecuadoria"/>
    <s v="Megachile ecuadoria"/>
    <s v="ASTERACEAE"/>
    <s v="Indet"/>
    <s v="Indet"/>
    <x v="1"/>
    <s v="Indet"/>
    <s v="https://www.inaturalist.org/observations/26129692"/>
    <m/>
  </r>
  <r>
    <n v="118467544"/>
    <d v="2022-05-23T00:00:00"/>
    <m/>
    <n v="5720278"/>
    <s v="2022-09-11 21:09:25 +0200"/>
    <s v="needs_id"/>
    <s v="https://www.inaturalist.org/observations/118467544"/>
    <s v="2VV3+25W, Cayambe, Ecuador"/>
    <n v="4.2313854999999997E-2"/>
    <n v="-78.14690564"/>
    <m/>
    <s v="gps"/>
    <s v="Ecuador"/>
    <m/>
    <s v="MEGACHILIDAE"/>
    <s v="Megachilini"/>
    <s v="Megachile"/>
    <s v="ecuadoria"/>
    <s v="Megachile ecuadoria"/>
    <s v="ASTERACEAE"/>
    <s v="Taraxacum"/>
    <s v="officinale"/>
    <x v="47"/>
    <s v="Alien"/>
    <s v="https://www.inaturalist.org/observations/118467544"/>
    <m/>
  </r>
  <r>
    <n v="27969879"/>
    <d v="2019-06-30T00:00:00"/>
    <s v="2019-06-30 17:41:00 +0200"/>
    <n v="1877038"/>
    <s v="2022-07-24 21:42:24 +0200"/>
    <s v="research"/>
    <s v="https://www.inaturalist.org/observations/27969879"/>
    <s v="San Gabriel, Quito 170147, Ecuador"/>
    <n v="-0.17906185299999999"/>
    <n v="-78.500690950000006"/>
    <m/>
    <m/>
    <s v="Ecuador"/>
    <m/>
    <s v="MEGACHILIDAE"/>
    <s v="Megachilini"/>
    <s v="Megachile"/>
    <s v="ecuadoria"/>
    <s v="Megachile ecuadoria"/>
    <s v="ASTERACEAE"/>
    <s v="Taraxacum"/>
    <s v="officinale"/>
    <x v="47"/>
    <s v="Alien"/>
    <s v="https://www.inaturalist.org/observations/27969879"/>
    <m/>
  </r>
  <r>
    <n v="61152801"/>
    <d v="2020-08-27T00:00:00"/>
    <s v="2020-08-27 17:59:00 +0200"/>
    <n v="2566160"/>
    <s v="2022-09-08 02:04:10 +0200"/>
    <s v="needs_id"/>
    <s v="https://www.inaturalist.org/observations/61152801"/>
    <s v="La Primavera, Quito, Ecuador"/>
    <n v="-0.221234398"/>
    <n v="-78.438853800000004"/>
    <m/>
    <m/>
    <s v="Ecuador"/>
    <m/>
    <s v="MEGACHILIDAE"/>
    <s v="Megachilini"/>
    <s v="Megachile"/>
    <s v="ecuadoria"/>
    <s v="Megachile ecuadoria"/>
    <s v="CUCURBITACEAE"/>
    <s v="Indet"/>
    <s v="Indet"/>
    <x v="1"/>
    <s v="Indet"/>
    <s v="https://www.inaturalist.org/observations/61152801"/>
    <m/>
  </r>
  <r>
    <n v="113892074"/>
    <d v="2022-04-30T00:00:00"/>
    <s v="2022-04-30 16:53:00 +0200"/>
    <n v="2186844"/>
    <s v="2022-09-11 13:57:25 +0200"/>
    <s v="needs_id"/>
    <s v="https://www.inaturalist.org/observations/113892074"/>
    <s v="PucarÃ¡ de Rumicucho, Quito, Ecuador"/>
    <n v="1.1391999999999999E-2"/>
    <n v="-78.43141172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113892074"/>
    <m/>
  </r>
  <r>
    <n v="41211839"/>
    <d v="2020-03-31T00:00:00"/>
    <s v="2020-03-31 21:10:00 +0200"/>
    <n v="2547984"/>
    <s v="2022-07-26 20:11:26 +0200"/>
    <s v="needs_id"/>
    <s v="https://www.inaturalist.org/observations/41211839"/>
    <s v="Tumbaco, Ecuador"/>
    <n v="-0.23528205599999999"/>
    <n v="-78.39953568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41211839"/>
    <m/>
  </r>
  <r>
    <n v="48471517"/>
    <d v="2020-06-04T00:00:00"/>
    <s v="2020-06-04 19:58:00 +0200"/>
    <n v="2667738"/>
    <s v="2022-07-26 22:06:38 +0200"/>
    <s v="needs_id"/>
    <s v="https://www.inaturalist.org/observations/48471517"/>
    <s v="Bellavista, Quito, Ecuador"/>
    <n v="-0.181153333"/>
    <n v="-78.465305000000001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48471517"/>
    <m/>
  </r>
  <r>
    <n v="50774721"/>
    <d v="2020-06-04T00:00:00"/>
    <s v="2020-06-04 20:01:00 +0200"/>
    <n v="2667738"/>
    <s v="2022-07-26 22:18:46 +0200"/>
    <s v="needs_id"/>
    <s v="https://www.inaturalist.org/observations/50774721"/>
    <s v="Bellavista, Quito, Ecuador"/>
    <n v="-0.181186667"/>
    <n v="-78.465373330000006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50774721"/>
    <m/>
  </r>
  <r>
    <n v="50774722"/>
    <d v="2020-06-04T00:00:00"/>
    <s v="2020-06-04 20:01:00 +0200"/>
    <n v="2667738"/>
    <s v="2022-07-26 22:17:36 +0200"/>
    <s v="needs_id"/>
    <s v="https://www.inaturalist.org/observations/50774722"/>
    <s v="Bellavista, Quito, Ecuador"/>
    <n v="-0.181186667"/>
    <n v="-78.465373330000006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50774722"/>
    <m/>
  </r>
  <r>
    <n v="64252561"/>
    <d v="2020-11-05T00:00:00"/>
    <s v="2020-11-05 18:21:07 +0100"/>
    <n v="1341635"/>
    <s v="2022-09-08 02:52:33 +0200"/>
    <s v="needs_id"/>
    <s v="https://www.inaturalist.org/observations/64252561"/>
    <s v="E15A S7 -185 PB SGValcon del Valle, Quito 170145, Ecuador"/>
    <n v="-0.252222222"/>
    <n v="-78.495000000000005"/>
    <m/>
    <s v="gps"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64252561"/>
    <m/>
  </r>
  <r>
    <n v="71590331"/>
    <d v="2021-03-19T00:00:00"/>
    <s v="2021-03-19 16:56:00 +0100"/>
    <n v="438555"/>
    <s v="2022-09-09 00:10:43 +0200"/>
    <s v="needs_id"/>
    <s v="https://www.inaturalist.org/observations/71590331"/>
    <s v="Quebrada El CapulÃ­, Quito 170146, Ecuador"/>
    <n v="-0.2947824"/>
    <n v="-78.539104980000005"/>
    <m/>
    <m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71590331"/>
    <m/>
  </r>
  <r>
    <n v="77319535"/>
    <d v="2021-05-04T00:00:00"/>
    <s v="2021-05-04 18:53:24 +0200"/>
    <n v="4251129"/>
    <s v="2022-09-09 19:39:09 +0200"/>
    <s v="needs_id"/>
    <s v="https://www.inaturalist.org/observations/77319535"/>
    <s v="Juan Barrezueta y Tadeo Benitez, Quito 170310, Ecuador"/>
    <n v="-9.6666666999999998E-2"/>
    <n v="-78.470833330000005"/>
    <m/>
    <s v="gps"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77319535"/>
    <m/>
  </r>
  <r>
    <n v="77497222"/>
    <d v="2021-05-05T00:00:00"/>
    <s v="2021-05-05 19:26:41 +0200"/>
    <n v="4251129"/>
    <s v="2022-09-09 19:40:05 +0200"/>
    <s v="needs_id"/>
    <s v="https://www.inaturalist.org/observations/77497222"/>
    <s v="Juan Barrezueta y Tadeo Benitez, Quito 170310, Ecuador"/>
    <n v="-9.6666666999999998E-2"/>
    <n v="-78.470833330000005"/>
    <m/>
    <s v="gps"/>
    <s v="Ecuador"/>
    <m/>
    <s v="MEGACHILIDAE"/>
    <s v="Megachilini"/>
    <s v="Megachile"/>
    <s v="ecuadoria"/>
    <s v="Megachile ecuadoria"/>
    <s v="FABACEAE"/>
    <s v="Dalea"/>
    <s v="coerulea"/>
    <x v="3"/>
    <s v="Native"/>
    <s v="https://www.inaturalist.org/observations/77497222"/>
    <m/>
  </r>
  <r>
    <n v="29549872"/>
    <d v="2019-07-25T00:00:00"/>
    <s v="2019-07-26 03:54:48 +0200"/>
    <n v="1734143"/>
    <s v="2022-07-20 05:46:58 +0200"/>
    <s v="needs_id"/>
    <s v="https://www.inaturalist.org/observations/29549872"/>
    <s v="Quito, Quito, Pichincha, EC"/>
    <n v="-0.22958488799999999"/>
    <n v="-78.370775330000001"/>
    <m/>
    <m/>
    <s v="Ecuador"/>
    <m/>
    <s v="MEGACHILIDAE"/>
    <s v="Megachilini"/>
    <s v="Megachile"/>
    <s v="ecuadoria"/>
    <s v="Megachile ecuadoria"/>
    <s v="FABACEAE"/>
    <s v="Indet"/>
    <s v="Indet"/>
    <x v="1"/>
    <s v="Indet"/>
    <s v="https://www.inaturalist.org/observations/29549872"/>
    <m/>
  </r>
  <r>
    <n v="65939343"/>
    <d v="2020-11-30T00:00:00"/>
    <s v="2020-11-30 19:14:38 +0100"/>
    <n v="1929695"/>
    <s v="2022-09-08 03:31:49 +0200"/>
    <s v="needs_id"/>
    <s v="https://www.inaturalist.org/observations/65939343"/>
    <s v="170175, Ecuador"/>
    <n v="-0.21595408299999999"/>
    <n v="-78.333904889999999"/>
    <m/>
    <s v="gps"/>
    <s v="Ecuador"/>
    <m/>
    <s v="MEGACHILIDAE"/>
    <s v="Megachilini"/>
    <s v="Megachile"/>
    <s v="ecuadoria"/>
    <s v="Megachile ecuadoria"/>
    <s v="FABACEAE"/>
    <s v="Lupinus"/>
    <s v="mutabilis"/>
    <x v="151"/>
    <s v="Native"/>
    <s v="https://www.inaturalist.org/observations/65939343"/>
    <m/>
  </r>
  <r>
    <n v="84484229"/>
    <d v="2021-06-25T00:00:00"/>
    <s v="2021-06-25 00:58:00 +0200"/>
    <n v="2288910"/>
    <s v="2022-09-09 21:08:08 +0200"/>
    <s v="needs_id"/>
    <s v="https://www.inaturalist.org/observations/84484229"/>
    <s v="Carretas, Quito, Ecuador"/>
    <n v="-0.10257247"/>
    <n v="-78.435991090000002"/>
    <m/>
    <m/>
    <s v="Ecuador"/>
    <m/>
    <s v="MEGACHILIDAE"/>
    <s v="Megachilini"/>
    <s v="Megachile"/>
    <s v="ecuadoria"/>
    <s v="Megachile ecuadoria"/>
    <s v="FABACEAE"/>
    <s v="Lupinus"/>
    <s v="sp."/>
    <x v="206"/>
    <s v="Native"/>
    <s v="https://www.inaturalist.org/observations/84484229"/>
    <m/>
  </r>
  <r>
    <n v="70968357"/>
    <d v="2021-03-10T00:00:00"/>
    <s v="2021-03-10 20:50:36 +0100"/>
    <n v="3999357"/>
    <s v="2022-09-09 00:03:34 +0200"/>
    <s v="needs_id"/>
    <s v="https://www.inaturalist.org/observations/70968357"/>
    <s v="AmaguaÃ±a, Ecuador"/>
    <n v="-0.38799198000000001"/>
    <n v="-78.510090149999996"/>
    <m/>
    <s v="gps"/>
    <s v="Ecuador"/>
    <m/>
    <s v="MEGACHILIDAE"/>
    <s v="Megachilini"/>
    <s v="Megachile"/>
    <s v="ecuadoria"/>
    <s v="Megachile ecuadoria"/>
    <s v="FABACEAE"/>
    <s v="Phaseolus"/>
    <s v="vulgaris"/>
    <x v="72"/>
    <s v="Native"/>
    <s v="https://www.inaturalist.org/observations/70968357"/>
    <m/>
  </r>
  <r>
    <n v="62637554"/>
    <d v="2020-10-15T00:00:00"/>
    <s v="2020-10-15 15:35:44 +0200"/>
    <n v="1229930"/>
    <s v="2022-09-08 02:05:53 +0200"/>
    <s v="needs_id"/>
    <s v="https://www.inaturalist.org/observations/62637554"/>
    <s v="San Antonio, Ecuador"/>
    <n v="1.7491666999999999E-2"/>
    <n v="-78.465855559999994"/>
    <m/>
    <s v="gps"/>
    <s v="Ecuador"/>
    <m/>
    <s v="MEGACHILIDAE"/>
    <s v="Megachilini"/>
    <s v="Megachile"/>
    <s v="ecuadoria"/>
    <s v="Megachile ecuadoria"/>
    <s v="GERANIACEAE"/>
    <s v="Pelargonium"/>
    <s v="hortorum"/>
    <x v="163"/>
    <s v="Alien"/>
    <s v="https://www.inaturalist.org/observations/62637554"/>
    <m/>
  </r>
  <r>
    <n v="63117280"/>
    <d v="2020-10-20T00:00:00"/>
    <s v="2020-10-20 22:21:36 +0200"/>
    <n v="764148"/>
    <s v="2022-06-29 08:27:22 +0200"/>
    <s v="needs_id"/>
    <s v="https://www.inaturalist.org/observations/63117280"/>
    <s v="La Floresta, Quito, Ecuador"/>
    <n v="-0.207224833"/>
    <n v="-78.483170329999993"/>
    <m/>
    <s v="gps"/>
    <s v="Ecuador"/>
    <m/>
    <s v="MEGACHILIDAE"/>
    <s v="Megachilini"/>
    <s v="Megachile"/>
    <s v="ecuadoria"/>
    <s v="Megachile ecuadoria"/>
    <s v="GERANIACEAE"/>
    <s v="Pelargonium"/>
    <s v="peltatum"/>
    <x v="77"/>
    <s v="Alien"/>
    <s v="https://www.inaturalist.org/observations/63117280"/>
    <m/>
  </r>
  <r>
    <n v="20029222"/>
    <d v="2018-09-23T00:00:00"/>
    <s v="2018-09-23 16:52:05 +0200"/>
    <n v="1386514"/>
    <s v="2022-07-20 03:35:49 +0200"/>
    <s v="needs_id"/>
    <s v="https://www.inaturalist.org/observations/20029222"/>
    <s v="Calle 2, Quito, Pichincha, EC"/>
    <n v="-0.161472167"/>
    <n v="-78.500296669999997"/>
    <m/>
    <m/>
    <s v="Ecuador"/>
    <m/>
    <s v="MEGACHILIDAE"/>
    <s v="Megachilini"/>
    <s v="Megachile"/>
    <s v="ecuadoria"/>
    <s v="Megachile ecuadoria"/>
    <s v="HELIOTROPIACEAE"/>
    <s v="Heliotropium"/>
    <s v="arborescens"/>
    <x v="79"/>
    <s v="Alien"/>
    <s v="https://www.inaturalist.org/observations/20029222"/>
    <m/>
  </r>
  <r>
    <n v="104594893"/>
    <d v="2021-12-15T00:00:00"/>
    <s v="2021-12-15 11:56:00 +0100"/>
    <n v="3622779"/>
    <s v="2022-09-11 05:45:44 +0200"/>
    <s v="needs_id"/>
    <s v="https://www.inaturalist.org/observations/104594893"/>
    <s v="Conocoto, Quito, Ecuador"/>
    <n v="-0.25682540599999998"/>
    <n v="-78.485917490000006"/>
    <m/>
    <m/>
    <s v="Ecuador"/>
    <m/>
    <s v="MEGACHILIDAE"/>
    <s v="Megachilini"/>
    <s v="Megachile"/>
    <s v="ecuadoria"/>
    <s v="Megachile ecuadoria"/>
    <s v="INDET"/>
    <s v="Indet"/>
    <s v="Indet"/>
    <x v="1"/>
    <s v="Indet"/>
    <s v="https://www.inaturalist.org/observations/104594893"/>
    <m/>
  </r>
  <r>
    <n v="36868186"/>
    <d v="2019-12-09T00:00:00"/>
    <s v="2019-12-09 09:13:00 +0100"/>
    <n v="2439561"/>
    <s v="2022-07-26 05:41:04 +0200"/>
    <s v="needs_id"/>
    <s v="https://www.inaturalist.org/observations/36868186"/>
    <s v="170184, Ecuador"/>
    <n v="-0.228584287"/>
    <n v="-78.372499529999999"/>
    <m/>
    <s v="gps"/>
    <s v="Ecuador"/>
    <m/>
    <s v="MEGACHILIDAE"/>
    <s v="Megachilini"/>
    <s v="Megachile"/>
    <s v="ecuadoria"/>
    <s v="Megachile ecuadoria"/>
    <s v="INDET"/>
    <s v="Indet"/>
    <s v="Indet"/>
    <x v="1"/>
    <s v="Indet"/>
    <s v="https://www.inaturalist.org/observations/36868186"/>
    <m/>
  </r>
  <r>
    <n v="48274893"/>
    <d v="2020-03-18T00:00:00"/>
    <s v="2020-03-18 20:59:01 +0100"/>
    <n v="3078202"/>
    <s v="2022-07-26 21:59:10 +0200"/>
    <s v="needs_id"/>
    <s v="https://www.inaturalist.org/observations/48274893"/>
    <s v="Manuel Tamayo Salgado, Quito, Pichincha, EC"/>
    <n v="-0.13264999999999999"/>
    <n v="-78.460913329999997"/>
    <m/>
    <m/>
    <s v="Ecuador"/>
    <m/>
    <s v="MEGACHILIDAE"/>
    <s v="Megachilini"/>
    <s v="Megachile"/>
    <s v="ecuadoria"/>
    <s v="Megachile ecuadoria"/>
    <s v="LAMIACEAE"/>
    <s v="Rosmarinus"/>
    <s v="officinalis"/>
    <x v="85"/>
    <s v="Alien"/>
    <s v="https://www.inaturalist.org/observations/48274893"/>
    <m/>
  </r>
  <r>
    <n v="92008714"/>
    <d v="2021-08-21T00:00:00"/>
    <s v="2021-08-21 21:40:11 +0200"/>
    <n v="2924915"/>
    <s v="2022-09-09 23:13:49 +0200"/>
    <s v="needs_id"/>
    <s v="https://www.inaturalist.org/observations/92008714"/>
    <s v="Cayambe, Ecuador"/>
    <n v="3.8986110999999997E-2"/>
    <n v="-78.148747220000004"/>
    <m/>
    <s v="gps"/>
    <s v="Ecuador"/>
    <m/>
    <s v="MEGACHILIDAE"/>
    <s v="Megachilini"/>
    <s v="Megachile"/>
    <s v="ecuadoria"/>
    <s v="Megachile ecuadoria"/>
    <s v="LAMIACEAE"/>
    <s v="Rosmarinus"/>
    <s v="officinalis"/>
    <x v="85"/>
    <s v="Alien"/>
    <s v="https://www.inaturalist.org/observations/92008714"/>
    <m/>
  </r>
  <r>
    <n v="118374995"/>
    <d v="2022-05-23T00:00:00"/>
    <s v="2022-05-23 16:36:01 +0200"/>
    <n v="5686067"/>
    <s v="2022-09-11 20:45:35 +0200"/>
    <s v="needs_id"/>
    <s v="https://www.inaturalist.org/observations/118374995"/>
    <s v="RMQM+628, YaruquÃ­, Ecuador"/>
    <n v="-0.16176997200000001"/>
    <n v="-78.317684970000002"/>
    <m/>
    <m/>
    <s v="Ecuador"/>
    <m/>
    <s v="MEGACHILIDAE"/>
    <s v="Megachilini"/>
    <s v="Megachile"/>
    <s v="ecuadoria"/>
    <s v="Megachile ecuadoria"/>
    <s v="LAMIACEAE"/>
    <s v="Salvia"/>
    <s v="hispanica"/>
    <x v="9"/>
    <s v="Alien"/>
    <s v="https://www.inaturalist.org/observations/118374995"/>
    <m/>
  </r>
  <r>
    <n v="100544141"/>
    <d v="2021-11-06T00:00:00"/>
    <s v="2021-11-06 16:09:00 +0100"/>
    <n v="1428321"/>
    <s v="2022-09-11 05:06:52 +0200"/>
    <s v="needs_id"/>
    <s v="https://www.inaturalist.org/observations/100544141"/>
    <s v="Urbanizacion Los Algarrobos de la ViÃ±a, Quito 170184, Ecuador"/>
    <n v="-0.19749430500000001"/>
    <n v="-78.404202440000006"/>
    <m/>
    <m/>
    <s v="Ecuador"/>
    <m/>
    <s v="MEGACHILIDAE"/>
    <s v="Megachilini"/>
    <s v="Megachile"/>
    <s v="ecuadoria"/>
    <s v="Megachile ecuadoria"/>
    <s v="LAMIACEAE"/>
    <s v="Salvia"/>
    <s v="leucantha"/>
    <x v="87"/>
    <s v="Alien"/>
    <s v="https://www.inaturalist.org/observations/100544141"/>
    <m/>
  </r>
  <r>
    <n v="34889882"/>
    <d v="2019-10-25T00:00:00"/>
    <s v="2019-10-25 21:16:47 +0200"/>
    <n v="1428321"/>
    <s v="2022-07-26 04:19:10 +0200"/>
    <s v="needs_id"/>
    <s v="https://www.inaturalist.org/observations/34889882"/>
    <s v="Pagoda, Quito 170902, Ecuador"/>
    <n v="-0.197222218"/>
    <n v="-78.435279850000001"/>
    <m/>
    <s v="gps"/>
    <s v="Ecuador"/>
    <m/>
    <s v="MEGACHILIDAE"/>
    <s v="Megachilini"/>
    <s v="Megachile"/>
    <s v="ecuadoria"/>
    <s v="Megachile ecuadoria"/>
    <s v="LAMIACEAE"/>
    <s v="Salvia"/>
    <s v="microphylla"/>
    <x v="10"/>
    <s v="Alien"/>
    <s v="https://www.inaturalist.org/observations/34889882"/>
    <m/>
  </r>
  <r>
    <n v="19485323"/>
    <d v="2015-09-30T00:00:00"/>
    <s v="2015-09-30 18:50:13 +0200"/>
    <n v="5722"/>
    <s v="2022-06-29 23:11:56 +0200"/>
    <s v="needs_id"/>
    <s v="https://www.inaturalist.org/observations/19485323"/>
    <s v="Pichincha, EC"/>
    <n v="-8.0899563999999993E-2"/>
    <n v="-78.528613669999999"/>
    <s v="obscured"/>
    <m/>
    <s v="Ecuador"/>
    <m/>
    <s v="MEGACHILIDAE"/>
    <s v="Megachilini"/>
    <s v="Megachile"/>
    <s v="ecuadoria"/>
    <s v="Megachile ecuadoria"/>
    <s v="LAMIACEAE"/>
    <s v="Salvia"/>
    <s v="uliginosa"/>
    <x v="90"/>
    <s v="Alien"/>
    <s v="https://www.inaturalist.org/observations/19485323"/>
    <m/>
  </r>
  <r>
    <n v="42070531"/>
    <d v="2020-04-10T00:00:00"/>
    <s v="2020-04-11 02:37:54 +0200"/>
    <n v="2546864"/>
    <s v="2022-07-26 20:20:45 +0200"/>
    <s v="needs_id"/>
    <s v="https://www.inaturalist.org/observations/42070531"/>
    <s v="Jose Peralta, Quito, Ecuador"/>
    <n v="-0.26479947199999998"/>
    <n v="-78.537157660000005"/>
    <m/>
    <s v="gps"/>
    <s v="Ecuador"/>
    <m/>
    <s v="MEGACHILIDAE"/>
    <s v="Megachilini"/>
    <s v="Megachile"/>
    <s v="ecuadoria"/>
    <s v="Megachile ecuadoria"/>
    <s v="MALVACEAE"/>
    <s v="Malva"/>
    <s v="dendromorpha"/>
    <x v="96"/>
    <s v="Alien"/>
    <s v="https://www.inaturalist.org/observations/42070531"/>
    <m/>
  </r>
  <r>
    <n v="42180250"/>
    <d v="2020-04-14T00:00:00"/>
    <s v="2020-04-15 01:50:00 +0200"/>
    <n v="2546864"/>
    <s v="2022-07-26 20:24:41 +0200"/>
    <s v="needs_id"/>
    <s v="https://www.inaturalist.org/observations/42180250"/>
    <s v="Jose Peralta, Quito, Ecuador"/>
    <n v="-0.26492419299999997"/>
    <n v="-78.537203259999998"/>
    <m/>
    <s v="gps"/>
    <s v="Ecuador"/>
    <m/>
    <s v="MEGACHILIDAE"/>
    <s v="Megachilini"/>
    <s v="Megachile"/>
    <s v="ecuadoria"/>
    <s v="Megachile ecuadoria"/>
    <s v="MALVACEAE"/>
    <s v="Malva"/>
    <s v="dendromorpha"/>
    <x v="96"/>
    <s v="Alien"/>
    <s v="https://www.inaturalist.org/observations/42180250"/>
    <m/>
  </r>
  <r>
    <n v="42511495"/>
    <d v="2020-04-18T00:00:00"/>
    <s v="2020-04-18 21:18:10 +0200"/>
    <n v="2546864"/>
    <s v="2022-07-26 20:30:22 +0200"/>
    <s v="needs_id"/>
    <s v="https://www.inaturalist.org/observations/42511495"/>
    <s v="Quito, EC-PI, EC"/>
    <n v="-0.26481597200000001"/>
    <n v="-78.537105969999999"/>
    <m/>
    <s v="gps"/>
    <s v="Ecuador"/>
    <m/>
    <s v="MEGACHILIDAE"/>
    <s v="Megachilini"/>
    <s v="Megachile"/>
    <s v="ecuadoria"/>
    <s v="Megachile ecuadoria"/>
    <s v="MALVACEAE"/>
    <s v="Malva"/>
    <s v="dendromorpha"/>
    <x v="96"/>
    <s v="Alien"/>
    <s v="https://www.inaturalist.org/observations/42511495"/>
    <m/>
  </r>
  <r>
    <n v="118253506"/>
    <d v="2022-05-22T00:00:00"/>
    <s v="2022-05-22 21:13:10 +0200"/>
    <n v="5697940"/>
    <s v="2022-09-11 07:09:25 +0200"/>
    <s v="needs_id"/>
    <s v="https://www.inaturalist.org/observations/118253506"/>
    <s v="QM79+PRF, Pifo 170175, Ecuador"/>
    <n v="-0.23599650999999999"/>
    <n v="-78.330665120000006"/>
    <m/>
    <s v="gps"/>
    <s v="Ecuador"/>
    <m/>
    <s v="MEGACHILIDAE"/>
    <s v="Megachilini"/>
    <s v="Megachile"/>
    <s v="ecuadoria"/>
    <s v="Megachile ecuadoria"/>
    <s v="POLYGALACEAE"/>
    <s v="Monnina"/>
    <s v="phyllireoides"/>
    <x v="177"/>
    <s v="Alien"/>
    <s v="https://www.inaturalist.org/observations/118253506"/>
    <m/>
  </r>
  <r>
    <n v="42149021"/>
    <d v="2020-04-06T00:00:00"/>
    <m/>
    <n v="2544588"/>
    <s v="2022-07-26 20:26:09 +0200"/>
    <s v="needs_id"/>
    <s v="https://www.inaturalist.org/observations/42149021"/>
    <s v="California Bonanza, Quito 170138, Ecuador"/>
    <n v="-0.136952452"/>
    <n v="-78.480761150000006"/>
    <m/>
    <m/>
    <s v="Ecuador"/>
    <m/>
    <s v="MEGACHILIDAE"/>
    <s v="Megachilini"/>
    <s v="Megachile"/>
    <s v="ecuadoria"/>
    <s v="Megachile ecuadoria"/>
    <s v="ROSACEAE"/>
    <s v="Rubus"/>
    <s v="niveus"/>
    <x v="13"/>
    <s v="Alien"/>
    <s v="https://www.inaturalist.org/observations/42149021"/>
    <m/>
  </r>
  <r>
    <n v="63068002"/>
    <d v="2020-10-14T00:00:00"/>
    <s v="2020-10-14 17:32:47 +0200"/>
    <n v="742427"/>
    <s v="2022-09-08 02:12:36 +0200"/>
    <s v="needs_id"/>
    <s v="https://www.inaturalist.org/observations/63068002"/>
    <s v="Conocoto, Quito, Ecuador"/>
    <n v="-0.28375576699999999"/>
    <n v="-78.490978069999997"/>
    <m/>
    <s v="gps"/>
    <s v="Ecuador"/>
    <m/>
    <s v="MEGACHILIDAE"/>
    <s v="Megachilini"/>
    <s v="Megachile"/>
    <s v="ecuadoria"/>
    <s v="Megachile ecuadoria"/>
    <s v="ROSACEAE"/>
    <s v="Rubus"/>
    <s v="niveus"/>
    <x v="13"/>
    <s v="Alien"/>
    <s v="https://www.inaturalist.org/observations/63068002"/>
    <m/>
  </r>
  <r>
    <n v="70093717"/>
    <d v="2021-02-24T00:00:00"/>
    <s v="2021-02-24 16:46:14 +0100"/>
    <n v="3989729"/>
    <s v="2022-09-08 23:34:23 +0200"/>
    <s v="needs_id"/>
    <s v="https://www.inaturalist.org/observations/70093717"/>
    <s v="Quito 170105, Ecuador"/>
    <n v="-0.16490408300000001"/>
    <n v="-78.488591779999993"/>
    <m/>
    <s v="gps"/>
    <s v="Ecuador"/>
    <m/>
    <s v="MEGACHILIDAE"/>
    <s v="Megachilini"/>
    <s v="Megachile"/>
    <s v="ecuadoria"/>
    <s v="Megachile ecuadoria"/>
    <s v="ROSACEAE"/>
    <s v="Rubus"/>
    <s v="niveus"/>
    <x v="13"/>
    <s v="Alien"/>
    <s v="https://www.inaturalist.org/observations/70093717"/>
    <m/>
  </r>
  <r>
    <n v="108265649"/>
    <d v="2022-03-09T00:00:00"/>
    <s v="2022-03-09 11:56:00 +0100"/>
    <n v="2570780"/>
    <s v="2022-09-11 06:00:24 +0200"/>
    <s v="needs_id"/>
    <s v="https://www.inaturalist.org/observations/108265649"/>
    <s v="zona1, Quito, Ecuador"/>
    <n v="-0.16781885499999999"/>
    <n v="-78.482374489999998"/>
    <m/>
    <m/>
    <s v="Ecuador"/>
    <m/>
    <s v="MEGACHILIDAE"/>
    <s v="Megachilini"/>
    <s v="Megachile"/>
    <s v="ecuadoria"/>
    <s v="Megachile ecuadoria"/>
    <s v="RUBIACEAE"/>
    <s v="Pentas"/>
    <s v="lanceolata"/>
    <x v="166"/>
    <s v="Alien"/>
    <s v="https://www.inaturalist.org/observations/108265649"/>
    <m/>
  </r>
  <r>
    <n v="76341927"/>
    <d v="2021-05-01T00:00:00"/>
    <s v="2021-05-01 10.46:00 -05:00"/>
    <m/>
    <m/>
    <s v="needs_id"/>
    <s v="https://www.inaturalist.org/observations/76341927"/>
    <s v="Ruta Tanlagua Y El Sol (2), Ecuador"/>
    <n v="1.158E-2"/>
    <n v="-78.439431999999996"/>
    <m/>
    <m/>
    <s v="Ecuador"/>
    <m/>
    <s v="MEGACHILIDAE"/>
    <s v="Megachilini"/>
    <s v="Megachile"/>
    <s v="ecuadoria"/>
    <s v="Megachile ecuadoria"/>
    <s v="SCROPHULARIACEAE"/>
    <s v="Verbascum"/>
    <s v="phlomoides"/>
    <x v="134"/>
    <s v="Alien"/>
    <s v="https://www.inaturalist.org/observations/76341927"/>
    <m/>
  </r>
  <r>
    <n v="114047943"/>
    <d v="2022-04-30T00:00:00"/>
    <s v="2022-04-30 16:25:00 +0200"/>
    <n v="1428321"/>
    <s v="2022-08-08 03:00:30 +0200"/>
    <s v="needs_id"/>
    <s v="https://www.inaturalist.org/observations/114047943"/>
    <s v="Urbanizacion Los Algarrobos de la ViÃ±a, Quito 170184, Ecuador"/>
    <n v="-0.197802956"/>
    <n v="-78.40387054"/>
    <m/>
    <m/>
    <s v="Ecuador"/>
    <m/>
    <s v="MEGACHILIDAE"/>
    <s v="Megachilini"/>
    <s v="Megachile"/>
    <s v="ecuadoria"/>
    <s v="Megachile ecuadoria"/>
    <s v="SOLANACEAE"/>
    <s v="Capsicum"/>
    <s v="rhomboideum"/>
    <x v="207"/>
    <s v="Native"/>
    <s v="https://www.inaturalist.org/observations/114047943"/>
    <m/>
  </r>
  <r>
    <n v="84488798"/>
    <d v="2021-06-25T00:00:00"/>
    <s v="2021-06-25 18:48:34 +0200"/>
    <n v="3772112"/>
    <s v="2022-09-09 21:08:05 +0200"/>
    <s v="needs_id"/>
    <s v="https://www.inaturalist.org/observations/84488798"/>
    <s v="Quito 170120, Ecuador"/>
    <n v="-5.2058988E-2"/>
    <n v="-78.453125729999996"/>
    <m/>
    <s v="gps"/>
    <s v="Ecuador"/>
    <m/>
    <s v="POMPILIDAE"/>
    <s v="Indet"/>
    <s v="Indet"/>
    <s v="Indet"/>
    <s v="Indet"/>
    <s v="OLEACEAE"/>
    <s v="Ligustrum"/>
    <s v="japonicum"/>
    <x v="103"/>
    <s v="Alien"/>
    <s v="https://www.inaturalist.org/observations/84488798"/>
    <m/>
  </r>
  <r>
    <n v="35752018"/>
    <d v="2019-11-16T00:00:00"/>
    <s v="2019-11-16 16:26:06 +0100"/>
    <n v="2412808"/>
    <s v="2022-07-26 04:33:27 +0200"/>
    <s v="needs_id"/>
    <s v="https://www.inaturalist.org/observations/35752018"/>
    <s v="Pifo, Ecuador"/>
    <n v="-0.28089407100000002"/>
    <n v="-78.347419740000007"/>
    <m/>
    <s v="gps"/>
    <s v="Ecuador"/>
    <m/>
    <s v="POMPILIDAE"/>
    <s v="Pepsini"/>
    <s v="Pepsis"/>
    <s v="grossa"/>
    <s v="Pepsis cf. grossa"/>
    <s v="ASTERACEAE"/>
    <s v="Baccharis"/>
    <s v="latifolia"/>
    <x v="29"/>
    <s v="Native"/>
    <s v="https://www.inaturalist.org/observations/35752018"/>
    <m/>
  </r>
  <r>
    <n v="118438082"/>
    <d v="2022-05-23T00:00:00"/>
    <s v="2022-05-24 00:11:34 +0200"/>
    <n v="5687138"/>
    <s v="2022-09-11 20:58:21 +0200"/>
    <s v="needs_id"/>
    <s v="https://www.inaturalist.org/observations/118438082"/>
    <s v="RMJP+8J8, YaruquÃ­, Ecuador"/>
    <n v="-0.16821"/>
    <n v="-78.314251600000006"/>
    <m/>
    <s v="gps"/>
    <s v="Ecuador"/>
    <m/>
    <s v="POMPILIDAE"/>
    <s v="Pepsini"/>
    <s v="Pepsis"/>
    <s v="grossa"/>
    <s v="Pepsis cf. grossa"/>
    <s v="ASTERACEAE"/>
    <s v="Indet"/>
    <s v="Indet"/>
    <x v="1"/>
    <s v="Indet"/>
    <s v="https://www.inaturalist.org/observations/118438082"/>
    <m/>
  </r>
  <r>
    <n v="18385835"/>
    <d v="2018-11-13T00:00:00"/>
    <m/>
    <n v="1269730"/>
    <s v="2022-07-20 02:21:44 +0200"/>
    <s v="needs_id"/>
    <s v="https://www.inaturalist.org/observations/18385835"/>
    <s v="LA MORITA TUMBACO UCE"/>
    <n v="-0.22811500000000001"/>
    <n v="-78.371313999999998"/>
    <m/>
    <m/>
    <s v="Ecuador"/>
    <m/>
    <s v="POMPILIDAE"/>
    <s v="Pepsini"/>
    <s v="Pepsis"/>
    <s v="sp."/>
    <s v="Pepsis cf. grossa"/>
    <s v="AMARANTHACEAE"/>
    <s v="Amaranthus"/>
    <s v="dubius"/>
    <x v="208"/>
    <s v="Native"/>
    <s v="https://www.inaturalist.org/observations/18385835"/>
    <m/>
  </r>
  <r>
    <n v="90218054"/>
    <d v="2021-08-06T00:00:00"/>
    <s v="2021-08-06 13:38:01 +0200"/>
    <n v="4029298"/>
    <s v="2022-09-09 23:01:24 +0200"/>
    <s v="needs_id"/>
    <s v="https://www.inaturalist.org/observations/90218054"/>
    <s v="C.A.D.E.T Universidad Central del ECUADOR"/>
    <n v="-0.22856953499999999"/>
    <n v="-78.371624460000007"/>
    <m/>
    <s v="gps"/>
    <s v="Ecuador"/>
    <m/>
    <s v="POMPILIDAE"/>
    <s v="Pepsini"/>
    <s v="Pepsis"/>
    <s v="sp."/>
    <s v="Pepsis cf. grossa"/>
    <s v="AMARYLLIDACEAE"/>
    <s v="Allium"/>
    <s v="cepa"/>
    <x v="18"/>
    <s v="Alien"/>
    <s v="https://www.inaturalist.org/observations/90218054"/>
    <m/>
  </r>
  <r>
    <n v="18172863"/>
    <d v="2018-11-06T00:00:00"/>
    <s v="2018-11-06 07:39:57 +0100"/>
    <n v="1256232"/>
    <s v="2022-07-15 08:48:56 +0200"/>
    <s v="needs_id"/>
    <s v="https://www.inaturalist.org/observations/18172863"/>
    <s v="Unnamed Road, Quito 170184, Ecuador"/>
    <n v="-0.225833327"/>
    <n v="-78.372497559999999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18172863"/>
    <m/>
  </r>
  <r>
    <n v="25119767"/>
    <d v="2019-05-14T00:00:00"/>
    <s v="2019-05-14 20:13:41 +0200"/>
    <n v="1726190"/>
    <s v="2022-07-20 04:22:18 +0200"/>
    <s v="needs_id"/>
    <s v="https://www.inaturalist.org/observations/25119767"/>
    <s v="Unnamed Road, Quito 170184, Ecuador"/>
    <n v="-0.225963579"/>
    <n v="-78.372689469999997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5119767"/>
    <m/>
  </r>
  <r>
    <n v="25141102"/>
    <d v="2019-05-14T00:00:00"/>
    <s v="2019-05-14 20:15:44 +0200"/>
    <n v="1735675"/>
    <s v="2022-07-20 04:31:17 +0200"/>
    <s v="needs_id"/>
    <s v="https://www.inaturalist.org/observations/25141102"/>
    <s v="Unnamed Road, Ecuador"/>
    <n v="-0.228966163"/>
    <n v="-78.370983409999994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5141102"/>
    <m/>
  </r>
  <r>
    <n v="29484754"/>
    <d v="2019-07-24T00:00:00"/>
    <s v="2019-07-24 15:30:26 +0200"/>
    <n v="1256253"/>
    <s v="2022-07-20 05:11:15 +0200"/>
    <s v="needs_id"/>
    <s v="https://www.inaturalist.org/observations/29484754"/>
    <s v="Unnamed Road, Quito 170184, Ecuador"/>
    <n v="-0.22605733"/>
    <n v="-78.372405659999998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9484754"/>
    <m/>
  </r>
  <r>
    <n v="29484960"/>
    <d v="2019-07-24T00:00:00"/>
    <s v="2019-07-24 15:36:38 +0200"/>
    <n v="1256253"/>
    <s v="2022-07-20 05:11:52 +0200"/>
    <s v="needs_id"/>
    <s v="https://www.inaturalist.org/observations/29484960"/>
    <s v="Unnamed Road, Quito 170184, Ecuador"/>
    <n v="-0.22551955200000001"/>
    <n v="-78.371987230000002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9484960"/>
    <m/>
  </r>
  <r>
    <n v="29490874"/>
    <d v="2019-07-24T00:00:00"/>
    <s v="2019-07-24 17:22:57 +0200"/>
    <n v="1256253"/>
    <s v="2022-07-20 05:12:08 +0200"/>
    <s v="needs_id"/>
    <s v="https://www.inaturalist.org/observations/29490874"/>
    <s v="Unnamed Road, Quito 170184, Ecuador"/>
    <n v="-0.22551586400000001"/>
    <n v="-78.3718377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9490874"/>
    <m/>
  </r>
  <r>
    <n v="29508266"/>
    <d v="2019-05-27T00:00:00"/>
    <s v="2019-05-27 12:23:28 +0200"/>
    <n v="1732920"/>
    <s v="2022-07-20 05:30:55 +0200"/>
    <s v="needs_id"/>
    <s v="https://www.inaturalist.org/observations/29508266"/>
    <s v="Unnamed Road, Quito 170184, Ecuador"/>
    <n v="-0.22482553499999999"/>
    <n v="-78.372788209999996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29508266"/>
    <m/>
  </r>
  <r>
    <n v="36144324"/>
    <d v="2019-11-27T00:00:00"/>
    <s v="2019-11-27 23:32:00 +0100"/>
    <n v="2425692"/>
    <s v="2022-07-26 04:55:57 +0200"/>
    <s v="needs_id"/>
    <s v="https://www.inaturalist.org/observations/36144324"/>
    <s v="Distrito Metropolitano de Quito, Ecuador"/>
    <n v="-0.22888732000000001"/>
    <n v="-78.371717849999996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36144324"/>
    <m/>
  </r>
  <r>
    <n v="36146382"/>
    <d v="2019-11-27T00:00:00"/>
    <s v="2019-11-27 19:24:00 +0100"/>
    <n v="2430231"/>
    <s v="2022-07-26 04:59:32 +0200"/>
    <s v="needs_id"/>
    <s v="https://www.inaturalist.org/observations/36146382"/>
    <s v="Quito, Ecuador"/>
    <n v="-0.225790833"/>
    <n v="-78.372702500000003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36146382"/>
    <m/>
  </r>
  <r>
    <n v="36162518"/>
    <d v="2019-11-27T00:00:00"/>
    <s v="2019-11-27 19:25:18 +0100"/>
    <n v="2439929"/>
    <s v="2022-07-26 05:06:29 +0200"/>
    <s v="needs_id"/>
    <s v="https://www.inaturalist.org/observations/36162518"/>
    <s v="Quito, Pichincha, EC"/>
    <n v="-0.22941590100000001"/>
    <n v="-78.371827999999994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36162518"/>
    <m/>
  </r>
  <r>
    <n v="38352258"/>
    <d v="2020-02-06T00:00:00"/>
    <s v="2020-02-06 07:14:00 +0100"/>
    <n v="2440115"/>
    <s v="2022-07-26 06:16:36 +0200"/>
    <s v="needs_id"/>
    <s v="https://www.inaturalist.org/observations/38352258"/>
    <s v="Distrito Metropolitano de Quito, Ecuador"/>
    <n v="-0.228566517"/>
    <n v="-78.371626140000004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38352258"/>
    <m/>
  </r>
  <r>
    <n v="38355258"/>
    <d v="2020-01-31T00:00:00"/>
    <s v="2020-01-31 16:45:00 +0100"/>
    <n v="2441811"/>
    <s v="2022-07-26 06:17:37 +0200"/>
    <s v="needs_id"/>
    <s v="https://www.inaturalist.org/observations/38355258"/>
    <s v="170184, Ecuador"/>
    <n v="-0.22983921500000001"/>
    <n v="-78.371175530000002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38355258"/>
    <m/>
  </r>
  <r>
    <n v="91053925"/>
    <d v="2021-08-13T00:00:00"/>
    <s v="2021-08-14 01:07:00 +0200"/>
    <n v="4754328"/>
    <s v="2022-09-09 23:03:41 +0200"/>
    <s v="needs_id"/>
    <s v="https://www.inaturalist.org/observations/91053925"/>
    <s v="La Morita, Quito 170184, Ecuador"/>
    <n v="-0.21814700000000001"/>
    <n v="-78.384933700000005"/>
    <m/>
    <m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91053925"/>
    <m/>
  </r>
  <r>
    <n v="94150506"/>
    <d v="2021-08-07T00:00:00"/>
    <s v="2021-08-07 21:15:49 +0200"/>
    <n v="3996291"/>
    <s v="2022-09-09 23:51:46 +0200"/>
    <s v="needs_id"/>
    <s v="https://www.inaturalist.org/observations/94150506"/>
    <s v="WH28+M2F, Quito 170202, Ecuador"/>
    <n v="-9.8754527999999994E-2"/>
    <n v="-78.434808919999995"/>
    <m/>
    <s v="gps"/>
    <s v="Ecuador"/>
    <m/>
    <s v="POMPILIDAE"/>
    <s v="Pepsini"/>
    <s v="Pepsis"/>
    <s v="sp."/>
    <s v="Pepsis cf. grossa"/>
    <s v="APIACEAE"/>
    <s v="Foeniculum"/>
    <s v="vulgare"/>
    <x v="23"/>
    <s v="Alien"/>
    <s v="https://www.inaturalist.org/observations/94150506"/>
    <m/>
  </r>
  <r>
    <n v="106392324"/>
    <d v="2022-01-13T00:00:00"/>
    <s v="2022-01-13 20:37:00 +0100"/>
    <n v="5310380"/>
    <s v="2022-09-11 05:47:57 +0200"/>
    <s v="needs_id"/>
    <s v="https://www.inaturalist.org/observations/106392324"/>
    <s v="Pifo, Ecuador"/>
    <n v="-0.225958517"/>
    <n v="-78.322326480000001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106392324"/>
    <m/>
  </r>
  <r>
    <n v="114817826"/>
    <d v="2022-05-02T00:00:00"/>
    <s v="2022-05-02 17:54:09 +0200"/>
    <n v="3862063"/>
    <s v="2022-09-11 06:48:43 +0200"/>
    <s v="needs_id"/>
    <s v="https://www.inaturalist.org/observations/114817826"/>
    <s v="Itchimbia Park"/>
    <n v="-0.22231031300000001"/>
    <n v="-78.499099130000005"/>
    <m/>
    <s v="gps"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114817826"/>
    <m/>
  </r>
  <r>
    <n v="114962236"/>
    <d v="2022-04-29T00:00:00"/>
    <s v="2022-04-29 17:50:50 +0200"/>
    <n v="2568565"/>
    <s v="2022-09-11 06:51:41 +0200"/>
    <s v="needs_id"/>
    <s v="https://www.inaturalist.org/observations/114962236"/>
    <s v="Parque Metropolitano Guanguiltagua, Quito, Pichincha, EC"/>
    <n v="-0.17769499999999999"/>
    <n v="-78.46671333000000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114962236"/>
    <m/>
  </r>
  <r>
    <n v="118425874"/>
    <d v="2022-05-23T00:00:00"/>
    <s v="2022-05-23 22:47:44 +0200"/>
    <n v="4587478"/>
    <s v="2022-09-11 20:57:53 +0200"/>
    <s v="needs_id"/>
    <s v="https://www.inaturalist.org/observations/118425874"/>
    <s v="El Quinche"/>
    <n v="-0.11086132899999999"/>
    <n v="-78.294594099999998"/>
    <m/>
    <s v="gps"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118425874"/>
    <m/>
  </r>
  <r>
    <n v="36537913"/>
    <d v="2019-12-10T00:00:00"/>
    <s v="2019-12-10 16:36:55 +0100"/>
    <n v="1434288"/>
    <s v="2022-07-26 05:25:10 +0200"/>
    <s v="needs_id"/>
    <s v="https://www.inaturalist.org/observations/36537913"/>
    <s v="Quito, EC-PI, EC"/>
    <n v="-0.184848189"/>
    <n v="-78.46413576000000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6537913"/>
    <m/>
  </r>
  <r>
    <n v="36537996"/>
    <d v="2019-12-10T00:00:00"/>
    <s v="2019-12-10 16:42:54 +0100"/>
    <n v="1434288"/>
    <s v="2022-07-26 05:26:27 +0200"/>
    <s v="needs_id"/>
    <s v="https://www.inaturalist.org/observations/36537996"/>
    <s v="Quito, EC-PI, EC"/>
    <n v="-0.18447056000000001"/>
    <n v="-78.46369606000000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6537996"/>
    <m/>
  </r>
  <r>
    <n v="36578620"/>
    <d v="2019-12-10T00:00:00"/>
    <s v="2019-12-11 04:30:00 +0100"/>
    <n v="1430426"/>
    <s v="2022-07-26 05:40:02 +0200"/>
    <s v="needs_id"/>
    <s v="https://www.inaturalist.org/observations/36578620"/>
    <s v="Unnamed Road, Quito, Ecuador"/>
    <n v="-0.17591599999999999"/>
    <n v="-78.46819569999999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6578620"/>
    <m/>
  </r>
  <r>
    <n v="36578693"/>
    <d v="2019-12-10T00:00:00"/>
    <s v="2019-12-11 04:34:00 +0100"/>
    <n v="1430426"/>
    <s v="2022-07-26 05:36:24 +0200"/>
    <s v="needs_id"/>
    <s v="https://www.inaturalist.org/observations/36578693"/>
    <s v="Unnamed Road, Quito, Ecuador"/>
    <n v="-0.17591599999999999"/>
    <n v="-78.46819569999999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6578693"/>
    <m/>
  </r>
  <r>
    <n v="39071920"/>
    <d v="2020-02-20T00:00:00"/>
    <s v="2020-02-21 03:59:00 +0100"/>
    <n v="2547984"/>
    <s v="2022-07-26 06:26:49 +0200"/>
    <s v="needs_id"/>
    <s v="https://www.inaturalist.org/observations/39071920"/>
    <s v="Tumbaco, Ecuador"/>
    <n v="-0.23506532099999999"/>
    <n v="-78.399131679999996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9071920"/>
    <m/>
  </r>
  <r>
    <n v="39214146"/>
    <d v="2020-02-03T00:00:00"/>
    <s v="2020-02-03 16:51:00 -05:00"/>
    <m/>
    <m/>
    <s v="needs_id"/>
    <s v="https://www.inaturalist.org/observations/39214146"/>
    <s v="170175, Ecuador"/>
    <n v="-0.212169"/>
    <n v="-78.33285499999999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39214146"/>
    <m/>
  </r>
  <r>
    <n v="42103008"/>
    <d v="2020-04-13T00:00:00"/>
    <s v="2020-04-13 18:10:00 +0200"/>
    <n v="2270406"/>
    <s v="2022-07-26 20:23:17 +0200"/>
    <s v="needs_id"/>
    <s v="https://www.inaturalist.org/observations/42103008"/>
    <s v="AmaguaÃ±a, Ecuador"/>
    <n v="-0.34525747400000001"/>
    <n v="-78.46669876999999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42103008"/>
    <m/>
  </r>
  <r>
    <n v="44624709"/>
    <d v="2020-05-02T00:00:00"/>
    <s v="2020-05-02 18:09:13 +0200"/>
    <n v="2859764"/>
    <s v="2022-07-26 20:36:09 +0200"/>
    <s v="needs_id"/>
    <s v="https://www.inaturalist.org/observations/44624709"/>
    <s v="Quito, EC-PI, EC"/>
    <n v="-0.30044417499999998"/>
    <n v="-78.40750070999999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44624709"/>
    <m/>
  </r>
  <r>
    <n v="46279402"/>
    <d v="2020-05-17T00:00:00"/>
    <s v="2020-05-17 18:01:40 +0200"/>
    <n v="1192457"/>
    <s v="2022-07-26 21:00:45 +0200"/>
    <s v="needs_id"/>
    <s v="https://www.inaturalist.org/observations/46279402"/>
    <s v="San Antonio, Ecuador"/>
    <n v="-1.6065426000000001E-2"/>
    <n v="-78.457554729999998"/>
    <m/>
    <s v="gps"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46279402"/>
    <m/>
  </r>
  <r>
    <n v="47231046"/>
    <d v="2020-05-23T00:00:00"/>
    <s v="2020-05-23 18:29:00 +0200"/>
    <n v="1428321"/>
    <s v="2022-07-26 21:52:36 +0200"/>
    <s v="needs_id"/>
    <s v="https://www.inaturalist.org/observations/47231046"/>
    <s v="Distrito Metropolitano de Quito, Ecuador"/>
    <n v="-0.23741605599999999"/>
    <n v="-78.365930710000001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47231046"/>
    <m/>
  </r>
  <r>
    <n v="70994011"/>
    <d v="2021-03-06T00:00:00"/>
    <s v="2021-03-06 18:17:00 +0100"/>
    <n v="3999312"/>
    <s v="2022-09-09 00:00:00 +0200"/>
    <s v="needs_id"/>
    <s v="https://www.inaturalist.org/observations/70994011"/>
    <s v="Quito, Ecuador"/>
    <n v="-0.321780556"/>
    <n v="-78.41452778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70994011"/>
    <m/>
  </r>
  <r>
    <n v="86756556"/>
    <d v="2021-07-11T00:00:00"/>
    <s v="2021-07-11 19:12:00 +0200"/>
    <n v="1428321"/>
    <s v="2022-09-09 21:23:33 +0200"/>
    <s v="needs_id"/>
    <s v="https://www.inaturalist.org/observations/86756556"/>
    <s v="Tumbaco, Ecuador"/>
    <n v="-0.19804281300000001"/>
    <n v="-78.40333343000000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6756556"/>
    <m/>
  </r>
  <r>
    <n v="87664485"/>
    <d v="2021-07-15T00:00:00"/>
    <m/>
    <n v="4747581"/>
    <s v="2022-09-09 21:25:53 +0200"/>
    <s v="needs_id"/>
    <s v="https://www.inaturalist.org/observations/87664485"/>
    <s v="ecuador quito"/>
    <n v="-0.288132"/>
    <n v="-78.547595999999999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7664485"/>
    <m/>
  </r>
  <r>
    <n v="87887801"/>
    <d v="2021-07-20T00:00:00"/>
    <s v="2021-07-20 18:10:00 +0200"/>
    <n v="1428321"/>
    <s v="2022-09-09 21:27:39 +0200"/>
    <s v="needs_id"/>
    <s v="https://www.inaturalist.org/observations/87887801"/>
    <s v="Tumbaco, Ecuador"/>
    <n v="-0.198034133"/>
    <n v="-78.4033470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7887801"/>
    <m/>
  </r>
  <r>
    <n v="87891771"/>
    <d v="2021-07-20T00:00:00"/>
    <s v="2021-07-20 18:21:00 +0200"/>
    <n v="1428321"/>
    <s v="2022-09-09 21:27:55 +0200"/>
    <s v="needs_id"/>
    <s v="https://www.inaturalist.org/observations/87891771"/>
    <s v="Tumbaco, Ecuador"/>
    <n v="-0.19806881200000001"/>
    <n v="-78.40335838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7891771"/>
    <m/>
  </r>
  <r>
    <n v="88011378"/>
    <d v="2021-07-21T00:00:00"/>
    <s v="2021-07-21 17:44:00 +0200"/>
    <n v="1428321"/>
    <s v="2022-09-09 21:28:58 +0200"/>
    <s v="needs_id"/>
    <s v="https://www.inaturalist.org/observations/88011378"/>
    <s v="Tumbaco, Ecuador"/>
    <n v="-0.19802146700000001"/>
    <n v="-78.403411090000006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8011378"/>
    <m/>
  </r>
  <r>
    <n v="88498001"/>
    <d v="2021-07-24T00:00:00"/>
    <s v="2021-07-24 20:58:00 +0200"/>
    <n v="1428321"/>
    <s v="2022-09-09 22:51:07 +0200"/>
    <s v="needs_id"/>
    <s v="https://www.inaturalist.org/observations/88498001"/>
    <s v="Quito, EC-PI, EC"/>
    <n v="-0.19809968"/>
    <n v="-78.403227709999996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88498001"/>
    <m/>
  </r>
  <r>
    <n v="92037282"/>
    <d v="2021-08-21T00:00:00"/>
    <s v="2021-08-21 18:03:00 +0200"/>
    <n v="1428321"/>
    <s v="2022-09-09 23:16:53 +0200"/>
    <s v="needs_id"/>
    <s v="https://www.inaturalist.org/observations/92037282"/>
    <s v="Tumbaco, Ecuador"/>
    <n v="-0.19811989899999999"/>
    <n v="-78.40335417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2037282"/>
    <m/>
  </r>
  <r>
    <n v="95443927"/>
    <d v="2021-09-17T00:00:00"/>
    <s v="2021-09-17 21:59:00 +0200"/>
    <n v="1428321"/>
    <s v="2022-09-11 00:24:21 +0200"/>
    <s v="needs_id"/>
    <s v="https://www.inaturalist.org/observations/95443927"/>
    <s v="Tumbaco, Ecuador"/>
    <n v="-0.19798553999999999"/>
    <n v="-78.40338681999999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5443927"/>
    <m/>
  </r>
  <r>
    <n v="95443936"/>
    <d v="2021-09-17T00:00:00"/>
    <s v="2021-09-17 22:10:00 +0200"/>
    <n v="1428321"/>
    <s v="2022-09-11 00:25:18 +0200"/>
    <s v="needs_id"/>
    <s v="https://www.inaturalist.org/observations/95443936"/>
    <s v="Tumbaco, Ecuador"/>
    <n v="-0.19798553999999999"/>
    <n v="-78.403386819999994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5443936"/>
    <m/>
  </r>
  <r>
    <n v="96951493"/>
    <d v="2021-10-02T00:00:00"/>
    <s v="2021-10-02 18:23:00 +0200"/>
    <n v="1428321"/>
    <s v="2022-09-11 00:40:36 +0200"/>
    <s v="needs_id"/>
    <s v="https://www.inaturalist.org/observations/96951493"/>
    <s v="Urbanizacion Los Algarrobos de la ViÃ±a, Quito 170184, Ecuador"/>
    <n v="-0.19876228000000001"/>
    <n v="-78.403314440000003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493"/>
    <m/>
  </r>
  <r>
    <n v="96951496"/>
    <d v="2021-10-02T00:00:00"/>
    <s v="2021-10-02 18:23:00 +0200"/>
    <n v="1428321"/>
    <s v="2022-09-11 00:40:19 +0200"/>
    <s v="needs_id"/>
    <s v="https://www.inaturalist.org/observations/96951496"/>
    <s v="Urbanizacion Los Algarrobos de la ViÃ±a, Quito 170184, Ecuador"/>
    <n v="-0.19876228000000001"/>
    <n v="-78.403314440000003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496"/>
    <m/>
  </r>
  <r>
    <n v="96951497"/>
    <d v="2021-10-02T00:00:00"/>
    <s v="2021-10-02 18:23:00 +0200"/>
    <n v="1428321"/>
    <s v="2022-09-11 00:40:52 +0200"/>
    <s v="needs_id"/>
    <s v="https://www.inaturalist.org/observations/96951497"/>
    <s v="Urbanizacion Los Algarrobos de la ViÃ±a, Quito 170184, Ecuador"/>
    <n v="-0.19876228000000001"/>
    <n v="-78.403314440000003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497"/>
    <m/>
  </r>
  <r>
    <n v="96951524"/>
    <d v="2021-10-02T00:00:00"/>
    <s v="2021-10-02 18:29:00 +0200"/>
    <n v="1428321"/>
    <s v="2022-09-11 00:42:20 +0200"/>
    <s v="needs_id"/>
    <s v="https://www.inaturalist.org/observations/96951524"/>
    <s v="Urb ViÃ±a del Rio, Quito 170184, Ecuador"/>
    <n v="-0.198062032"/>
    <n v="-78.403397679999998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524"/>
    <m/>
  </r>
  <r>
    <n v="96951536"/>
    <d v="2021-10-02T00:00:00"/>
    <s v="2021-10-02 18:35:00 +0200"/>
    <n v="1428321"/>
    <s v="2022-09-11 00:43:08 +0200"/>
    <s v="needs_id"/>
    <s v="https://www.inaturalist.org/observations/96951536"/>
    <s v="Tumbaco, Ecuador"/>
    <n v="-0.19806739700000001"/>
    <n v="-78.403368180000001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536"/>
    <m/>
  </r>
  <r>
    <n v="96951568"/>
    <d v="2021-10-02T00:00:00"/>
    <s v="2021-10-02 19:01:00 +0200"/>
    <n v="1428321"/>
    <s v="2022-09-11 00:45:27 +0200"/>
    <s v="needs_id"/>
    <s v="https://www.inaturalist.org/observations/96951568"/>
    <s v="Urbanizacion Los Algarrobos de la ViÃ±a, Quito 170184, Ecuador"/>
    <n v="-0.19877013099999999"/>
    <n v="-78.403326120000003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6951568"/>
    <m/>
  </r>
  <r>
    <n v="97068897"/>
    <d v="2021-10-03T00:00:00"/>
    <s v="2021-10-03 17:42:00 +0200"/>
    <n v="1428321"/>
    <s v="2022-09-11 04:52:02 +0200"/>
    <s v="needs_id"/>
    <s v="https://www.inaturalist.org/observations/97068897"/>
    <s v="Tumbaco, Ecuador"/>
    <n v="-0.198136695"/>
    <n v="-78.403295080000007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7068897"/>
    <m/>
  </r>
  <r>
    <n v="97068904"/>
    <d v="2021-10-03T00:00:00"/>
    <s v="2021-10-03 17:44:00 +0200"/>
    <n v="1428321"/>
    <s v="2022-09-11 04:52:21 +0200"/>
    <s v="needs_id"/>
    <s v="https://www.inaturalist.org/observations/97068904"/>
    <s v="Tumbaco, Ecuador"/>
    <n v="-0.198136695"/>
    <n v="-78.403295080000007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7068904"/>
    <m/>
  </r>
  <r>
    <n v="97606361"/>
    <d v="2021-10-08T00:00:00"/>
    <s v="2021-10-08 18:16:00 +0200"/>
    <n v="1428321"/>
    <s v="2022-09-11 04:52:59 +0200"/>
    <s v="needs_id"/>
    <s v="https://www.inaturalist.org/observations/97606361"/>
    <s v="Urbanizacion Los Algarrobos de la ViÃ±a, Quito 170184, Ecuador"/>
    <n v="-0.19790117300000001"/>
    <n v="-78.403675719999995"/>
    <m/>
    <m/>
    <s v="Ecuador"/>
    <m/>
    <s v="POMPILIDAE"/>
    <s v="Pepsini"/>
    <s v="Pepsis"/>
    <s v="sp."/>
    <s v="Pepsis cf. grossa"/>
    <s v="ASTERACEAE"/>
    <s v="Baccharis"/>
    <s v="latifolia"/>
    <x v="29"/>
    <s v="Native"/>
    <s v="https://www.inaturalist.org/observations/97606361"/>
    <m/>
  </r>
  <r>
    <n v="18396518"/>
    <d v="2018-11-14T00:00:00"/>
    <s v="2018-11-14 07:48:44 +0100"/>
    <n v="1269959"/>
    <s v="2022-07-20 02:30:29 +0200"/>
    <s v="needs_id"/>
    <s v="https://www.inaturalist.org/observations/18396518"/>
    <s v="Unnamed Road, 170184, Ecuador"/>
    <n v="-0.22876855800000001"/>
    <n v="-78.371737229999994"/>
    <m/>
    <m/>
    <s v="Ecuador"/>
    <m/>
    <s v="POMPILIDAE"/>
    <s v="Pepsini"/>
    <s v="Pepsis"/>
    <s v="sp."/>
    <s v="Pepsis cf. grossa"/>
    <s v="ASTERACEAE"/>
    <s v="Conyza"/>
    <s v="bonariensis"/>
    <x v="197"/>
    <s v="Alien"/>
    <s v="https://www.inaturalist.org/observations/18396518"/>
    <m/>
  </r>
  <r>
    <n v="103664725"/>
    <d v="2021-12-25T00:00:00"/>
    <s v="2021-12-25 18:51:00 +0100"/>
    <n v="1428321"/>
    <s v="2022-09-11 05:30:33 +0200"/>
    <s v="needs_id"/>
    <s v="https://www.inaturalist.org/observations/103664725"/>
    <s v="Urb ViÃ±a del Rio, Quito 170184, Ecuador"/>
    <n v="-0.197956838"/>
    <n v="-78.403487459999994"/>
    <m/>
    <m/>
    <s v="Ecuador"/>
    <m/>
    <s v="POMPILIDAE"/>
    <s v="Pepsini"/>
    <s v="Pepsis"/>
    <s v="sp."/>
    <s v="Pepsis cf. grossa"/>
    <s v="ASTERACEAE"/>
    <s v="Indet"/>
    <s v="Indet"/>
    <x v="1"/>
    <s v="Indet"/>
    <s v="https://www.inaturalist.org/observations/103664725"/>
    <m/>
  </r>
  <r>
    <n v="78176648"/>
    <d v="2021-05-07T00:00:00"/>
    <s v="2021-05-07 18:45:00 +0200"/>
    <n v="3985700"/>
    <s v="2022-09-09 19:51:41 +0200"/>
    <s v="needs_id"/>
    <s v="https://www.inaturalist.org/observations/78176648"/>
    <s v="San Pedro de Taboada, Quito, Ecuador"/>
    <n v="-0.31174424000000001"/>
    <n v="-78.465098780000005"/>
    <m/>
    <s v="gps"/>
    <s v="Ecuador"/>
    <m/>
    <s v="POMPILIDAE"/>
    <s v="Pepsini"/>
    <s v="Pepsis"/>
    <s v="sp."/>
    <s v="Pepsis cf. grossa"/>
    <s v="ASTERACEAE"/>
    <s v="Indet"/>
    <s v="Indet"/>
    <x v="1"/>
    <s v="Indet"/>
    <s v="https://www.inaturalist.org/observations/78176648"/>
    <m/>
  </r>
  <r>
    <n v="82377758"/>
    <d v="2021-05-29T00:00:00"/>
    <s v="2021-05-30 01:50:25 +0200"/>
    <n v="1352544"/>
    <s v="2022-09-09 20:48:44 +0200"/>
    <s v="needs_id"/>
    <s v="https://www.inaturalist.org/observations/82377758"/>
    <s v="La Carolina, Quito, Ecuador"/>
    <n v="-0.18659994599999999"/>
    <n v="-78.486022349999999"/>
    <m/>
    <s v="gps"/>
    <s v="Ecuador"/>
    <m/>
    <s v="POMPILIDAE"/>
    <s v="Pepsini"/>
    <s v="Pepsis"/>
    <s v="sp."/>
    <s v="Pepsis cf. grossa"/>
    <s v="CRASSULACEAE"/>
    <s v="Sedum"/>
    <s v="sp."/>
    <x v="209"/>
    <s v="Alien"/>
    <s v="https://www.inaturalist.org/observations/82377758"/>
    <m/>
  </r>
  <r>
    <n v="93110081"/>
    <d v="2021-08-22T00:00:00"/>
    <s v="2021-08-22 12:17:00 -05:00"/>
    <m/>
    <m/>
    <s v="needs_id"/>
    <s v="https://www.inaturalist.org/observations/93110081"/>
    <s v="Distrito Metropolitano de Quito, Ecuador"/>
    <n v="7.6536000000000007E-2"/>
    <n v="-78.436871999999994"/>
    <m/>
    <m/>
    <s v="Ecuador"/>
    <m/>
    <s v="POMPILIDAE"/>
    <s v="Pepsini"/>
    <s v="Pepsis"/>
    <s v="sp."/>
    <s v="Pepsis cf. grossa"/>
    <s v="EUPHORBIACEAE"/>
    <s v="Croton"/>
    <s v="elegans"/>
    <x v="181"/>
    <s v="Endemic"/>
    <s v="https://www.inaturalist.org/observations/93110081"/>
    <m/>
  </r>
  <r>
    <n v="118454455"/>
    <d v="2022-05-23T00:00:00"/>
    <s v="2022-05-23 22:49:30 +0200"/>
    <n v="5698926"/>
    <s v="2022-09-11 21:07:06 +0200"/>
    <s v="needs_id"/>
    <s v="https://www.inaturalist.org/observations/118454455"/>
    <s v="Quito, Pichincha, EC"/>
    <n v="-0.137383333"/>
    <n v="-78.451605000000001"/>
    <m/>
    <m/>
    <s v="Ecuador"/>
    <m/>
    <s v="POMPILIDAE"/>
    <s v="Pepsini"/>
    <s v="Pepsis"/>
    <s v="sp."/>
    <s v="Pepsis cf. grossa"/>
    <s v="FABACEAE"/>
    <s v="Trifolium"/>
    <s v="repens"/>
    <x v="7"/>
    <s v="Alien"/>
    <s v="https://www.inaturalist.org/observations/118454455"/>
    <m/>
  </r>
  <r>
    <n v="78867561"/>
    <d v="2021-05-15T00:00:00"/>
    <s v="2021-05-15 20:13:26 +0200"/>
    <n v="4307672"/>
    <s v="2022-09-09 19:55:52 +0200"/>
    <s v="needs_id"/>
    <s v="https://www.inaturalist.org/observations/78867561"/>
    <s v="Tumbaco, Ecuador"/>
    <n v="-0.22458239999999999"/>
    <n v="-78.394691499999993"/>
    <m/>
    <m/>
    <s v="Ecuador"/>
    <m/>
    <s v="POMPILIDAE"/>
    <s v="Pepsini"/>
    <s v="Pepsis"/>
    <s v="sp."/>
    <s v="Pepsis cf. grossa"/>
    <s v="FABACEAE"/>
    <s v="Trifolium"/>
    <s v="repens"/>
    <x v="7"/>
    <s v="Alien"/>
    <s v="https://www.inaturalist.org/observations/78867561"/>
    <m/>
  </r>
  <r>
    <n v="18391245"/>
    <d v="2018-11-13T00:00:00"/>
    <s v="2018-11-13 08:47:37 +0100"/>
    <n v="1256228"/>
    <s v="2022-07-20 02:23:02 +0200"/>
    <s v="needs_id"/>
    <s v="https://www.inaturalist.org/observations/18391245"/>
    <s v="Unnamed Road, Ecuador"/>
    <n v="-0.227276698"/>
    <n v="-78.372451780000006"/>
    <m/>
    <s v="gps"/>
    <s v="Ecuador"/>
    <m/>
    <s v="POMPILIDAE"/>
    <s v="Pepsini"/>
    <s v="Pepsis"/>
    <s v="sp."/>
    <s v="Pepsis cf. grossa"/>
    <s v="FABACEAE"/>
    <s v="Vicia"/>
    <s v="andicola"/>
    <x v="73"/>
    <s v="Native"/>
    <s v="https://www.inaturalist.org/observations/18391245"/>
    <m/>
  </r>
  <r>
    <n v="118444135"/>
    <d v="2022-05-23T00:00:00"/>
    <s v="2022-05-24 00:41:41 +0200"/>
    <n v="5686953"/>
    <s v="2022-09-11 21:00:12 +0200"/>
    <s v="needs_id"/>
    <s v="https://www.inaturalist.org/observations/118444135"/>
    <s v="YaruquÃ­, Ecuador"/>
    <n v="-0.16708864400000001"/>
    <n v="-78.3105908"/>
    <m/>
    <s v="gps"/>
    <s v="Ecuador"/>
    <m/>
    <s v="POMPILIDAE"/>
    <s v="Pepsini"/>
    <s v="Pepsis"/>
    <s v="sp."/>
    <s v="Pepsis cf. grossa"/>
    <s v="GERANIACEAE"/>
    <s v="Pelargonium"/>
    <s v="zonale"/>
    <x v="78"/>
    <s v="Alien"/>
    <s v="https://www.inaturalist.org/observations/118444135"/>
    <m/>
  </r>
  <r>
    <n v="118454572"/>
    <d v="2022-05-23T00:00:00"/>
    <s v="2022-05-24 02:48:04 +0200"/>
    <n v="5672545"/>
    <s v="2022-09-11 21:07:12 +0200"/>
    <s v="needs_id"/>
    <s v="https://www.inaturalist.org/observations/118454572"/>
    <s v="Avenida 6 de Diciembre, Quito, Pichincha, EC"/>
    <n v="-0.179595953"/>
    <n v="-78.478235740000002"/>
    <m/>
    <m/>
    <s v="Ecuador"/>
    <m/>
    <s v="POMPILIDAE"/>
    <s v="Pepsini"/>
    <s v="Pepsis"/>
    <s v="sp."/>
    <s v="Pepsis cf. grossa"/>
    <s v="INDET"/>
    <s v="Indet"/>
    <s v="Indet"/>
    <x v="1"/>
    <s v="Indet"/>
    <s v="https://www.inaturalist.org/observations/118454572"/>
    <m/>
  </r>
  <r>
    <n v="59889623"/>
    <d v="2020-09-09T00:00:00"/>
    <m/>
    <n v="2529425"/>
    <s v="2022-09-08 01:52:54 +0200"/>
    <s v="needs_id"/>
    <s v="https://www.inaturalist.org/observations/59889623"/>
    <s v="Conocoto, Quito, Ecuador"/>
    <n v="-0.30368780299999998"/>
    <n v="-78.497774660000005"/>
    <m/>
    <m/>
    <s v="Ecuador"/>
    <m/>
    <s v="POMPILIDAE"/>
    <s v="Pepsini"/>
    <s v="Pepsis"/>
    <s v="sp."/>
    <s v="Pepsis cf. grossa"/>
    <s v="INDET"/>
    <s v="Indet"/>
    <s v="Indet"/>
    <x v="1"/>
    <s v="Indet"/>
    <s v="https://www.inaturalist.org/observations/59889623"/>
    <m/>
  </r>
  <r>
    <n v="18404984"/>
    <d v="2018-11-14T00:00:00"/>
    <s v="2018-11-15 09:52:00 +0100"/>
    <n v="1270176"/>
    <s v="2022-07-20 02:54:46 +0200"/>
    <s v="needs_id"/>
    <s v="https://www.inaturalist.org/observations/18404984"/>
    <s v="Quito, Ecuador"/>
    <n v="-0.22375806600000001"/>
    <n v="-78.372021160000003"/>
    <m/>
    <m/>
    <s v="Ecuador"/>
    <m/>
    <s v="POMPILIDAE"/>
    <s v="Pepsini"/>
    <s v="Pepsis"/>
    <s v="sp."/>
    <s v="Pepsis cf. grossa"/>
    <s v="LAMIACEAE"/>
    <s v="Indet"/>
    <s v="Indet"/>
    <x v="1"/>
    <s v="Indet"/>
    <s v="https://www.inaturalist.org/observations/18404984"/>
    <m/>
  </r>
  <r>
    <n v="21123210"/>
    <d v="2019-03-10T00:00:00"/>
    <m/>
    <n v="842985"/>
    <s v="2022-07-20 03:42:10 +0200"/>
    <s v="needs_id"/>
    <s v="https://www.inaturalist.org/observations/21123210"/>
    <s v="Sangolqui, Ecuador"/>
    <n v="-0.34925242200000001"/>
    <n v="-78.425409720000005"/>
    <m/>
    <m/>
    <s v="Ecuador"/>
    <m/>
    <s v="POMPILIDAE"/>
    <s v="Pepsini"/>
    <s v="Pepsis"/>
    <s v="sp."/>
    <s v="Pepsis cf. grossa"/>
    <s v="LAURACEAE"/>
    <s v="Persea"/>
    <s v="americana"/>
    <x v="92"/>
    <s v="Native"/>
    <s v="https://www.inaturalist.org/observations/21123210"/>
    <m/>
  </r>
  <r>
    <n v="63736639"/>
    <d v="2020-10-28T00:00:00"/>
    <s v="2020-10-28 21:05:48 +0100"/>
    <n v="3605136"/>
    <s v="2022-09-08 02:07:39 +0200"/>
    <s v="needs_id"/>
    <s v="https://www.inaturalist.org/observations/63736639"/>
    <s v="AbdÃ³n CalderÃ³n, Quito, Pichincha, EC"/>
    <n v="-0.28592946800000002"/>
    <n v="-78.483645429999996"/>
    <m/>
    <m/>
    <s v="Ecuador"/>
    <m/>
    <s v="POMPILIDAE"/>
    <s v="Pepsini"/>
    <s v="Pepsis"/>
    <s v="sp."/>
    <s v="Pepsis cf. grossa"/>
    <s v="LAURACEAE"/>
    <s v="Persea"/>
    <s v="americana"/>
    <x v="92"/>
    <s v="Native"/>
    <s v="https://www.inaturalist.org/observations/63736639"/>
    <m/>
  </r>
  <r>
    <n v="58444302"/>
    <d v="2020-08-29T00:00:00"/>
    <s v="2020-08-29 18:50:49 +0200"/>
    <n v="1535813"/>
    <s v="2022-09-08 01:44:24 +0200"/>
    <s v="needs_id"/>
    <s v="https://www.inaturalist.org/observations/58444302"/>
    <s v="Quito, Pichincha, EC"/>
    <n v="-0.23471666999999999"/>
    <n v="-78.321996670000004"/>
    <m/>
    <m/>
    <s v="Ecuador"/>
    <m/>
    <s v="POMPILIDAE"/>
    <s v="Pepsini"/>
    <s v="Pepsis"/>
    <s v="sp."/>
    <s v="Pepsis cf. grossa"/>
    <s v="LAURACEAE"/>
    <s v="Persea"/>
    <s v="americana "/>
    <x v="92"/>
    <s v="Native"/>
    <s v="https://www.inaturalist.org/observations/58444302"/>
    <m/>
  </r>
  <r>
    <n v="25579550"/>
    <d v="2019-05-11T00:00:00"/>
    <s v="2019-05-11 18:57:10 +0200"/>
    <n v="1733110"/>
    <s v="2022-07-20 04:38:04 +0200"/>
    <s v="needs_id"/>
    <s v="https://www.inaturalist.org/observations/25579550"/>
    <s v="Unnamed Road, Quito 170184, Ecuador"/>
    <n v="-0.22597149999999999"/>
    <n v="-78.372585029999996"/>
    <m/>
    <s v="gps"/>
    <s v="Ecuador"/>
    <m/>
    <s v="SCOLIIDAE"/>
    <s v="Campsomerini"/>
    <s v="Dielis"/>
    <s v="dorsata"/>
    <s v="Dielis dorsata"/>
    <s v="ASTERACEAE"/>
    <s v="Argyranthemum"/>
    <s v="frutescens"/>
    <x v="28"/>
    <s v="Alien"/>
    <s v="https://www.inaturalist.org/observations/25579550"/>
    <m/>
  </r>
  <r>
    <n v="25650144"/>
    <d v="2019-05-22T00:00:00"/>
    <s v="2019-05-22 18:56:00 +0200"/>
    <n v="1733110"/>
    <s v="2022-07-20 04:45:14 +0200"/>
    <s v="research"/>
    <s v="https://www.inaturalist.org/observations/25650144"/>
    <s v="Unnamed Road, Quito 170184, Ecuador"/>
    <n v="-0.225951719"/>
    <n v="-78.372609839999996"/>
    <m/>
    <s v="gps"/>
    <s v="Ecuador"/>
    <m/>
    <s v="SCOLIIDAE"/>
    <s v="Campsomerini"/>
    <s v="Dielis"/>
    <s v="dorsata"/>
    <s v="Dielis dorsata"/>
    <s v="ASTERACEAE"/>
    <s v="Argyranthemum"/>
    <s v="frutescens"/>
    <x v="28"/>
    <s v="Alien"/>
    <s v="https://www.inaturalist.org/observations/25650144"/>
    <m/>
  </r>
  <r>
    <n v="64055505"/>
    <d v="2020-11-02T00:00:00"/>
    <s v="2020-11-02 15:47:36 +0100"/>
    <n v="2442563"/>
    <s v="2022-09-08 02:09:20 +0200"/>
    <s v="needs_id"/>
    <s v="https://www.inaturalist.org/observations/64055505"/>
    <s v="San Antonio, Ecuador"/>
    <n v="1.2777778E-2"/>
    <n v="-78.437777780000005"/>
    <m/>
    <s v="gps"/>
    <s v="Ecuador"/>
    <m/>
    <s v="SCOLIIDAE"/>
    <s v="Campsomerini"/>
    <s v="Dielis"/>
    <s v="dorsata"/>
    <s v="Dielis dorsata"/>
    <s v="ASTERACEAE"/>
    <s v="Baccharis"/>
    <s v="latifolia"/>
    <x v="29"/>
    <s v="Native"/>
    <s v="https://www.inaturalist.org/observations/64055505"/>
    <m/>
  </r>
  <r>
    <n v="64055549"/>
    <d v="2020-11-02T00:00:00"/>
    <s v="2020-11-02 15:47:16 +0100"/>
    <n v="2442563"/>
    <s v="2022-09-08 02:10:44 +0200"/>
    <s v="needs_id"/>
    <s v="https://www.inaturalist.org/observations/64055549"/>
    <s v="San Antonio, Ecuador"/>
    <n v="1.2777778E-2"/>
    <n v="-78.437777780000005"/>
    <m/>
    <s v="gps"/>
    <s v="Ecuador"/>
    <m/>
    <s v="SCOLIIDAE"/>
    <s v="Campsomerini"/>
    <s v="Dielis"/>
    <s v="dorsata"/>
    <s v="Dielis dorsata"/>
    <s v="ASTERACEAE"/>
    <s v="Baccharis"/>
    <s v="latifolia"/>
    <x v="29"/>
    <s v="Native"/>
    <s v="https://www.inaturalist.org/observations/64055549"/>
    <m/>
  </r>
  <r>
    <n v="84113474"/>
    <d v="2021-06-22T00:00:00"/>
    <s v="2021-06-22 19:14:41 +0200"/>
    <n v="4362191"/>
    <s v="2022-09-09 21:07:08 +0200"/>
    <s v="needs_id"/>
    <s v="https://www.inaturalist.org/observations/84113474"/>
    <s v="170902, Ecuador"/>
    <n v="-0.19027777800000001"/>
    <n v="-78.426666670000003"/>
    <m/>
    <s v="gps"/>
    <s v="Ecuador"/>
    <m/>
    <s v="SCOLIIDAE"/>
    <s v="Campsomerini"/>
    <s v="Dielis"/>
    <s v="dorsata"/>
    <s v="Dielis dorsata"/>
    <s v="ASTERACEAE"/>
    <s v="Baccharis"/>
    <s v="latifolia"/>
    <x v="29"/>
    <s v="Native"/>
    <s v="https://www.inaturalist.org/observations/84113474"/>
    <m/>
  </r>
  <r>
    <n v="87887784"/>
    <d v="2021-07-20T00:00:00"/>
    <s v="2021-07-20 17:55:00 +0200"/>
    <n v="1428321"/>
    <s v="2022-09-09 21:27:37 +0200"/>
    <s v="research"/>
    <s v="https://www.inaturalist.org/observations/87887784"/>
    <s v="Tumbaco, Ecuador"/>
    <n v="-0.198093141"/>
    <n v="-78.403282669999996"/>
    <m/>
    <m/>
    <s v="Ecuador"/>
    <m/>
    <s v="SCOLIIDAE"/>
    <s v="Campsomerini"/>
    <s v="Dielis"/>
    <s v="dorsata"/>
    <s v="Dielis dorsata"/>
    <s v="ASTERACEAE"/>
    <s v="Baccharis"/>
    <s v="latifolia"/>
    <x v="29"/>
    <s v="Native"/>
    <s v="https://www.inaturalist.org/observations/87887784"/>
    <m/>
  </r>
  <r>
    <n v="87887798"/>
    <d v="2021-07-20T00:00:00"/>
    <s v="2021-07-20 18:10:00 +0200"/>
    <n v="1428321"/>
    <s v="2022-09-09 21:27:03 +0200"/>
    <s v="needs_id"/>
    <s v="https://www.inaturalist.org/observations/87887798"/>
    <s v="Tumbaco, Ecuador"/>
    <n v="-0.198034133"/>
    <n v="-78.40334704"/>
    <m/>
    <m/>
    <s v="Ecuador"/>
    <m/>
    <s v="SCOLIIDAE"/>
    <s v="Campsomerini"/>
    <s v="Dielis"/>
    <s v="dorsata"/>
    <s v="Dielis dorsata"/>
    <s v="ASTERACEAE"/>
    <s v="Baccharis"/>
    <s v="latifolia"/>
    <x v="29"/>
    <s v="Native"/>
    <s v="https://www.inaturalist.org/observations/87887798"/>
    <m/>
  </r>
  <r>
    <n v="47450746"/>
    <d v="2020-03-15T00:00:00"/>
    <s v="2020-03-15 17:10:57 +0100"/>
    <n v="1889186"/>
    <s v="2022-07-26 21:55:34 +0200"/>
    <s v="needs_id"/>
    <s v="https://www.inaturalist.org/observations/47450746"/>
    <s v="Tabacundo, Ecuador"/>
    <n v="1.2304083E-2"/>
    <n v="-78.232331079999994"/>
    <m/>
    <s v="gps"/>
    <s v="Ecuador"/>
    <m/>
    <s v="SCOLIIDAE"/>
    <s v="Campsomerini"/>
    <s v="Dielis"/>
    <s v="dorsata"/>
    <s v="Dielis dorsata"/>
    <s v="ASTERACEAE"/>
    <s v="Bidens"/>
    <s v="pilosa"/>
    <x v="32"/>
    <s v="Native"/>
    <s v="https://www.inaturalist.org/observations/47450746"/>
    <m/>
  </r>
  <r>
    <n v="60079193"/>
    <d v="2020-09-19T00:00:00"/>
    <s v="2020-09-19 18:13:07 +0200"/>
    <n v="2555972"/>
    <s v="2022-09-08 01:53:28 +0200"/>
    <s v="needs_id"/>
    <s v="https://www.inaturalist.org/observations/60079193"/>
    <s v="Francisco de Orellana, Quito, Pichincha, EC"/>
    <n v="-0.18025785699999999"/>
    <n v="-78.41751094"/>
    <m/>
    <m/>
    <s v="Ecuador"/>
    <m/>
    <s v="SCOLIIDAE"/>
    <s v="Campsomerini"/>
    <s v="Dielis"/>
    <s v="dorsata"/>
    <s v="Dielis dorsata"/>
    <s v="ASTERACEAE"/>
    <s v="Taraxacum"/>
    <s v="officinale"/>
    <x v="47"/>
    <s v="Alien"/>
    <s v="https://www.inaturalist.org/observations/60079193"/>
    <m/>
  </r>
  <r>
    <n v="113652792"/>
    <d v="2022-04-29T00:00:00"/>
    <s v="2022-04-29 19:24:15 +0200"/>
    <n v="5554504"/>
    <s v="2022-09-11 06:29:49 +0200"/>
    <s v="needs_id"/>
    <s v="https://www.inaturalist.org/observations/113652792"/>
    <s v="San Antonio, Ecuador"/>
    <n v="4.1412999999999998E-2"/>
    <n v="-78.454063390000002"/>
    <m/>
    <m/>
    <s v="Ecuador"/>
    <m/>
    <s v="SCOLIIDAE"/>
    <s v="Campsomerini"/>
    <s v="Dielis"/>
    <s v="dorsata"/>
    <s v="Dielis dorsata"/>
    <s v="FABACEAE"/>
    <s v="Dalea"/>
    <s v="coerulea"/>
    <x v="3"/>
    <s v="Native"/>
    <s v="https://www.inaturalist.org/observations/113652792"/>
    <m/>
  </r>
  <r>
    <n v="64406755"/>
    <d v="2020-10-18T00:00:00"/>
    <s v="2020-10-19 03:29:00 +0200"/>
    <n v="3743664"/>
    <s v="2022-09-08 03:11:21 +0200"/>
    <s v="needs_id"/>
    <s v="https://www.inaturalist.org/observations/64406755"/>
    <s v="Pedro Moncayo, Ecuador"/>
    <n v="1.8487203000000001E-2"/>
    <n v="-78.242643459999996"/>
    <m/>
    <m/>
    <s v="Ecuador"/>
    <m/>
    <s v="SCOLIIDAE"/>
    <s v="Campsomerini"/>
    <s v="Dielis"/>
    <s v="dorsata"/>
    <s v="Dielis dorsata"/>
    <s v="FABACEAE"/>
    <s v="Dalea"/>
    <s v="coerulea"/>
    <x v="3"/>
    <s v="Native"/>
    <s v="https://www.inaturalist.org/observations/64406755"/>
    <m/>
  </r>
  <r>
    <n v="90727132"/>
    <d v="2021-08-10T00:00:00"/>
    <m/>
    <n v="4730287"/>
    <s v="2022-09-09 23:02:52 +0200"/>
    <s v="needs_id"/>
    <s v="https://www.inaturalist.org/observations/90727132"/>
    <s v="Malchingui, Ecuador"/>
    <n v="6.1514104999999999E-2"/>
    <n v="-78.328146860000004"/>
    <m/>
    <s v="gps"/>
    <s v="Ecuador"/>
    <m/>
    <s v="SCOLIIDAE"/>
    <s v="Campsomerini"/>
    <s v="Dielis"/>
    <s v="dorsata"/>
    <s v="Dielis dorsata"/>
    <s v="FABACEAE"/>
    <s v="Dalea"/>
    <s v="coerulea"/>
    <x v="3"/>
    <s v="Native"/>
    <s v="https://www.inaturalist.org/observations/90727132"/>
    <m/>
  </r>
  <r>
    <n v="18394173"/>
    <d v="2018-11-14T00:00:00"/>
    <s v="2018-11-14 06:04:48 +0100"/>
    <n v="1271878"/>
    <s v="2022-07-20 02:26:25 +0200"/>
    <s v="research"/>
    <s v="https://www.inaturalist.org/observations/18394173"/>
    <s v="Unnamed Road, Quito 170184, Ecuador"/>
    <n v="-0.225926668"/>
    <n v="-78.372337340000001"/>
    <m/>
    <s v="gps"/>
    <s v="Ecuador"/>
    <m/>
    <s v="SCOLIIDAE"/>
    <s v="Campsomerini"/>
    <s v="Dielis"/>
    <s v="dorsata"/>
    <s v="Dielis dorsata"/>
    <s v="MALVACEAE"/>
    <s v="Fuertesimalva"/>
    <s v="limensis"/>
    <x v="201"/>
    <s v="Native"/>
    <s v="https://www.inaturalist.org/observations/18394173"/>
    <m/>
  </r>
  <r>
    <n v="86754159"/>
    <d v="2021-07-11T00:00:00"/>
    <s v="2021-07-11 18:56:00 +0200"/>
    <n v="1428321"/>
    <s v="2022-09-09 21:22:57 +0200"/>
    <s v="needs_id"/>
    <s v="https://www.inaturalist.org/observations/86754159"/>
    <s v="Tumbaco, Ecuador"/>
    <n v="-0.19800446299999999"/>
    <n v="-78.403396130000004"/>
    <m/>
    <m/>
    <s v="Ecuador"/>
    <m/>
    <s v="SCOLIIDAE"/>
    <s v="Campsomerini"/>
    <s v="Dielis"/>
    <s v="dorsata"/>
    <s v="Dielis dorsata"/>
    <s v="PLANTAGINACEAE"/>
    <s v="Plantago"/>
    <s v="lanceolata"/>
    <x v="113"/>
    <s v="Alien"/>
    <s v="https://www.inaturalist.org/observations/86754159"/>
    <m/>
  </r>
  <r>
    <n v="46138003"/>
    <d v="2020-05-16T00:00:00"/>
    <s v="2020-05-16 18:00:20 +0200"/>
    <n v="1192457"/>
    <s v="2022-07-26 20:59:52 +0200"/>
    <s v="needs_id"/>
    <s v="https://www.inaturalist.org/observations/46138003"/>
    <s v="San Antonio, Ecuador"/>
    <n v="-1.6299449000000001E-2"/>
    <n v="-78.457236550000005"/>
    <m/>
    <s v="gps"/>
    <s v="Ecuador"/>
    <m/>
    <s v="SCOLIIDAE"/>
    <s v="Campsomerini"/>
    <s v="Dielis"/>
    <s v="dorsata"/>
    <s v="Dielis dorsata"/>
    <s v="VERBENACEAE"/>
    <s v="Lantana"/>
    <s v="achyranthifolia"/>
    <x v="210"/>
    <s v="Indet"/>
    <s v="https://www.inaturalist.org/observations/46138003"/>
    <m/>
  </r>
  <r>
    <n v="64299104"/>
    <d v="2020-11-05T00:00:00"/>
    <s v="2020-11-05 13:51:00 +0100"/>
    <n v="3791202"/>
    <s v="2022-09-08 02:59:50 +0200"/>
    <s v="needs_id"/>
    <s v="https://www.inaturalist.org/observations/64299104"/>
    <s v="Tababela"/>
    <n v="-0.124309562"/>
    <n v="-78.361244979999995"/>
    <m/>
    <s v="gps"/>
    <s v="Ecuador"/>
    <m/>
    <s v="SCOLIIDAE"/>
    <s v="Campsomerini"/>
    <s v="Dielis"/>
    <s v="sp."/>
    <s v="Dielis dorsata"/>
    <s v="ASTERACEAE"/>
    <s v="Baccharis"/>
    <s v="latifolia"/>
    <x v="29"/>
    <s v="Native"/>
    <s v="https://www.inaturalist.org/observations/64299104"/>
    <m/>
  </r>
  <r>
    <n v="96951498"/>
    <d v="2021-10-02T00:00:00"/>
    <s v="2021-10-02 18:24:00 +0200"/>
    <n v="1428321"/>
    <s v="2022-09-11 00:41:11 +0200"/>
    <s v="needs_id"/>
    <s v="https://www.inaturalist.org/observations/96951498"/>
    <s v="Urbanizacion Los Algarrobos de la ViÃ±a, Quito 170184, Ecuador"/>
    <n v="-0.19877064699999999"/>
    <n v="-78.4033199"/>
    <m/>
    <m/>
    <s v="Ecuador"/>
    <m/>
    <s v="SCOLIIDAE"/>
    <s v="Campsomerini"/>
    <s v="Dielis"/>
    <s v="sp."/>
    <s v="Dielis dorsata"/>
    <s v="ASTERACEAE"/>
    <s v="Baccharis"/>
    <s v="latifolia"/>
    <x v="29"/>
    <s v="Native"/>
    <s v="https://www.inaturalist.org/observations/96951498"/>
    <m/>
  </r>
  <r>
    <n v="40153173"/>
    <d v="2020-03-15T00:00:00"/>
    <s v="2020-03-15 16:10:43 +0100"/>
    <n v="1889186"/>
    <s v="2022-07-26 20:09:24 +0200"/>
    <s v="needs_id"/>
    <s v="https://www.inaturalist.org/observations/40153173"/>
    <s v="Tabacundo, Ecuador"/>
    <n v="1.2298972E-2"/>
    <n v="-78.23233372"/>
    <m/>
    <s v="gps"/>
    <s v="Ecuador"/>
    <m/>
    <s v="SCOLIIDAE"/>
    <s v="Campsomerini"/>
    <s v="Dielis"/>
    <s v="sp."/>
    <s v="Dielis dorsata"/>
    <s v="ASTERACEAE"/>
    <s v="Bidens"/>
    <s v="pilosa"/>
    <x v="32"/>
    <s v="Native"/>
    <s v="https://www.inaturalist.org/observations/40153173"/>
    <m/>
  </r>
  <r>
    <n v="19627102"/>
    <d v="2018-12-23T00:00:00"/>
    <s v="2018-12-23 17:42:42 +0100"/>
    <n v="1242555"/>
    <s v="2022-07-20 03:20:02 +0200"/>
    <s v="needs_id"/>
    <s v="https://www.inaturalist.org/observations/19627102"/>
    <s v="Aurelio DÃ¡vila Cajas, Quito, Pichincha, EC"/>
    <n v="-0.19975000000000001"/>
    <n v="-78.394454999999994"/>
    <m/>
    <m/>
    <s v="Ecuador"/>
    <m/>
    <s v="SCOLIIDAE"/>
    <s v="Campsomerini"/>
    <s v="Dielis"/>
    <s v="sp."/>
    <s v="Dielis dorsata"/>
    <s v="MALVACEAE"/>
    <s v="Sida"/>
    <s v="poeppigiana"/>
    <x v="97"/>
    <s v="Native"/>
    <s v="https://www.inaturalist.org/observations/19627102"/>
    <m/>
  </r>
  <r>
    <n v="50913545"/>
    <d v="2020-06-13T00:00:00"/>
    <m/>
    <n v="2397269"/>
    <s v="2022-09-08 01:22:02 +0200"/>
    <s v="needs_id"/>
    <s v="https://www.inaturalist.org/observations/50913545"/>
    <s v="Mitad del Mundo"/>
    <n v="-2.252385E-3"/>
    <n v="-78.455889749999997"/>
    <m/>
    <s v="gps"/>
    <s v="Ecuador"/>
    <m/>
    <s v="SCOLIIDAE"/>
    <s v="Campsomerini"/>
    <s v="Indet"/>
    <s v="Indet"/>
    <s v="Indet"/>
    <s v="AIZOACEAE"/>
    <s v="Aptenia"/>
    <s v="cordiflolia"/>
    <x v="16"/>
    <s v="Alien"/>
    <s v="https://www.inaturalist.org/observations/50913545"/>
    <m/>
  </r>
  <r>
    <n v="76392684"/>
    <d v="2021-05-01T00:00:00"/>
    <s v="2021-05-02 00:21:00 +0200"/>
    <n v="1122647"/>
    <s v="2022-09-09 01:25:01 +0200"/>
    <s v="needs_id"/>
    <s v="https://www.inaturalist.org/observations/76392684"/>
    <s v="Pusuqui Chico Bajo, Quito 170120, Ecuador"/>
    <n v="-7.3938659000000004E-2"/>
    <n v="-78.477539219999997"/>
    <m/>
    <m/>
    <s v="Ecuador"/>
    <m/>
    <s v="SCOLIIDAE"/>
    <s v="Campsomerini"/>
    <s v="Indet"/>
    <s v="Indet"/>
    <s v="Indet"/>
    <s v="ASTERACEAE"/>
    <s v="Taraxacum"/>
    <s v="officinale"/>
    <x v="47"/>
    <s v="Alien"/>
    <s v="https://www.inaturalist.org/observations/76392684"/>
    <m/>
  </r>
  <r>
    <n v="118329727"/>
    <d v="2022-05-21T00:00:00"/>
    <s v="2022-05-21 18:15:24 +0200"/>
    <n v="5700717"/>
    <s v="2022-09-11 20:42:37 +0200"/>
    <s v="needs_id"/>
    <s v="https://www.inaturalist.org/observations/118329727"/>
    <s v="VJP5+RP2, Quito, Ecuador"/>
    <n v="-0.111341944"/>
    <n v="-78.39006028"/>
    <m/>
    <s v="gps"/>
    <s v="Ecuador"/>
    <m/>
    <s v="SCOLIIDAE"/>
    <s v="Campsomerini"/>
    <s v="Indet"/>
    <s v="Indet"/>
    <s v="Indet"/>
    <s v="CUCURBITACEAE"/>
    <s v="Cucurbita"/>
    <s v="ficifolia"/>
    <x v="61"/>
    <s v="Alien"/>
    <s v="https://www.inaturalist.org/observations/118329727"/>
    <m/>
  </r>
  <r>
    <n v="107564558"/>
    <d v="2022-01-08T00:00:00"/>
    <s v="2022-01-08 19:14:51 +0100"/>
    <n v="5385138"/>
    <s v="2022-09-11 05:57:59 +0200"/>
    <s v="needs_id"/>
    <s v="https://www.inaturalist.org/observations/107564558"/>
    <s v="Yaruqui, Quito 170183, Ecuador"/>
    <n v="-0.15174699999999999"/>
    <n v="-78.340553279999995"/>
    <m/>
    <s v="gps"/>
    <s v="Ecuador"/>
    <m/>
    <s v="SCOLIIDAE"/>
    <s v="Campsomerini"/>
    <s v="Indet"/>
    <s v="Indet"/>
    <s v="Indet"/>
    <s v="FABACEAE"/>
    <s v="Medicago"/>
    <s v="sativa"/>
    <x v="69"/>
    <s v="Alien"/>
    <s v="https://www.inaturalist.org/observations/107564558"/>
    <m/>
  </r>
  <r>
    <n v="21316396"/>
    <d v="2019-03-16T00:00:00"/>
    <s v="2019-03-16 21:37:41 +0100"/>
    <n v="1386514"/>
    <s v="2022-07-20 03:41:39 +0200"/>
    <s v="needs_id"/>
    <s v="https://www.inaturalist.org/observations/21316396"/>
    <s v="Rafael Burbano, Quito, Pichincha, EC"/>
    <n v="-0.17147999999999999"/>
    <n v="-78.361099999999993"/>
    <m/>
    <m/>
    <s v="Ecuador"/>
    <m/>
    <s v="SCOLIIDAE"/>
    <s v="Campsomerini"/>
    <s v="Indet"/>
    <s v="Indet"/>
    <s v="Indet"/>
    <s v="LAMIACEAE"/>
    <s v="Salvia"/>
    <s v="offinalis"/>
    <x v="11"/>
    <s v="Alien"/>
    <s v="https://www.inaturalist.org/observations/21316396"/>
    <m/>
  </r>
  <r>
    <n v="85969592"/>
    <d v="2020-07-13T00:00:00"/>
    <s v="2020-07-14 00:34:00 +0200"/>
    <n v="4691511"/>
    <s v="2022-09-09 21:15:15 +0200"/>
    <s v="needs_id"/>
    <s v="https://www.inaturalist.org/observations/85969592"/>
    <s v="Mejia, Ecuador"/>
    <n v="-0.44205967099999999"/>
    <n v="-78.538962780000006"/>
    <m/>
    <m/>
    <s v="Ecuador"/>
    <m/>
    <s v="SCOLIIDAE"/>
    <s v="Campsomerini"/>
    <s v="Indet"/>
    <s v="Indet"/>
    <s v="Indet"/>
    <s v="OROBANCHACEAE"/>
    <s v="Lamourouxia"/>
    <s v="virgata"/>
    <x v="211"/>
    <s v="Native"/>
    <s v="https://www.inaturalist.org/observations/85969592"/>
    <m/>
  </r>
  <r>
    <n v="36446799"/>
    <d v="2019-12-07T00:00:00"/>
    <s v="2019-12-07 17:17:00 +0100"/>
    <n v="1428321"/>
    <s v="2022-07-26 05:12:54 +0200"/>
    <s v="needs_id"/>
    <s v="https://www.inaturalist.org/observations/36446799"/>
    <s v="Quito, Ecuador"/>
    <n v="-0.179567535"/>
    <n v="-78.319992310000003"/>
    <m/>
    <m/>
    <s v="Ecuador"/>
    <m/>
    <s v="SCOLIIDAE"/>
    <s v="Campsomerini"/>
    <s v="Indet"/>
    <s v="Indet"/>
    <s v="Indet"/>
    <s v="ROSACEAE"/>
    <s v="Rubus"/>
    <s v="glaucus"/>
    <x v="127"/>
    <s v="Native"/>
    <s v="https://www.inaturalist.org/observations/36446799"/>
    <m/>
  </r>
  <r>
    <n v="36483035"/>
    <d v="2019-12-07T00:00:00"/>
    <s v="2019-12-07 22:13:00 +0100"/>
    <n v="1430429"/>
    <s v="2022-07-26 05:21:29 +0200"/>
    <s v="needs_id"/>
    <s v="https://www.inaturalist.org/observations/36483035"/>
    <s v="Quito, Pichincha, EC"/>
    <n v="-0.17506527899999999"/>
    <n v="-78.323585919999999"/>
    <m/>
    <m/>
    <s v="Ecuador"/>
    <m/>
    <s v="SCOLIIDAE"/>
    <s v="Campsomerini"/>
    <s v="Indet"/>
    <s v="Indet"/>
    <s v="Indet"/>
    <s v="ROSACEAE"/>
    <s v="Rubus"/>
    <s v="glaucus"/>
    <x v="127"/>
    <s v="Native"/>
    <s v="https://www.inaturalist.org/observations/36483035"/>
    <m/>
  </r>
  <r>
    <n v="47283076"/>
    <d v="2020-05-25T00:00:00"/>
    <s v="2020-05-25 17:17:13 +0200"/>
    <n v="2906070"/>
    <s v="2022-07-26 21:53:59 +0200"/>
    <s v="needs_id"/>
    <s v="https://www.inaturalist.org/observations/47283076"/>
    <s v="Julio Tobar Garcia, Quito, Pichincha, EC"/>
    <n v="-0.19174667000000001"/>
    <n v="-78.364538330000002"/>
    <m/>
    <m/>
    <s v="Ecuador"/>
    <m/>
    <s v="SCOLIIDAE"/>
    <s v="Campsomerini"/>
    <s v="Indet"/>
    <s v="Indet"/>
    <s v="Indet"/>
    <s v="RUTACEAE"/>
    <s v="Citrus"/>
    <s v="medica"/>
    <x v="131"/>
    <s v="Alien"/>
    <s v="https://www.inaturalist.org/observations/47283076"/>
    <m/>
  </r>
  <r>
    <n v="59476865"/>
    <d v="2020-09-13T00:00:00"/>
    <s v="2020-09-13 20:18:22 +0200"/>
    <n v="3487701"/>
    <s v="2022-09-08 01:49:57 +0200"/>
    <s v="needs_id"/>
    <s v="https://www.inaturalist.org/observations/59476865"/>
    <s v="Quito 170183, Ecuador"/>
    <n v="-0.17038070599999999"/>
    <n v="-78.331404070000005"/>
    <m/>
    <s v="gps"/>
    <s v="Ecuador"/>
    <m/>
    <s v="SCOLIIDAE"/>
    <s v="Campsomerini"/>
    <s v="Indet"/>
    <s v="Indet"/>
    <s v="Indet"/>
    <s v="RUTACEAE"/>
    <s v="Citrus"/>
    <s v="medica"/>
    <x v="131"/>
    <s v="Alien"/>
    <s v="https://www.inaturalist.org/observations/59476865"/>
    <m/>
  </r>
  <r>
    <n v="103397327"/>
    <d v="2021-12-11T00:00:00"/>
    <s v="2021-12-11 16:21:00 +0100"/>
    <n v="1428321"/>
    <s v="2022-09-11 05:27:47 +0200"/>
    <s v="needs_id"/>
    <s v="https://www.inaturalist.org/observations/103397327"/>
    <s v="Urbanizacion Los Algarrobos de la ViÃ±a, Quito 170184, Ecuador"/>
    <n v="-0.19783120500000001"/>
    <n v="-78.403904740000002"/>
    <m/>
    <m/>
    <s v="Ecuador"/>
    <m/>
    <s v="SCOLIIDAE"/>
    <s v="Campsomerini"/>
    <s v="Indet"/>
    <s v="Indet"/>
    <s v="Indet"/>
    <s v="VERBENACEAE"/>
    <s v="Duranta"/>
    <s v="triacantha"/>
    <x v="14"/>
    <s v="Native"/>
    <s v="https://www.inaturalist.org/observations/103397327"/>
    <m/>
  </r>
  <r>
    <n v="83589856"/>
    <d v="2021-06-17T00:00:00"/>
    <s v="2021-06-17 17:37:49 +0200"/>
    <n v="3831677"/>
    <s v="2022-09-09 20:53:04 +0200"/>
    <s v="needs_id"/>
    <s v="https://www.inaturalist.org/observations/83589856"/>
    <s v="San Antonio De Pichincha"/>
    <n v="-0.29190186800000001"/>
    <n v="-78.566795069999998"/>
    <m/>
    <s v="gps"/>
    <s v="Ecuador"/>
    <m/>
    <s v="SCOLIIDAE"/>
    <s v="Campsomerini"/>
    <s v="Pygodasis"/>
    <s v="ephippium"/>
    <s v="Pygodasis ephippium"/>
    <s v="AIZOACEAE"/>
    <s v="Lampranthus"/>
    <s v="roseus"/>
    <x v="212"/>
    <s v="Alien"/>
    <s v="https://www.inaturalist.org/observations/83589856"/>
    <m/>
  </r>
  <r>
    <n v="65955056"/>
    <d v="2020-12-01T00:00:00"/>
    <s v="2020-12-01 20:53:45 +0100"/>
    <n v="3876401"/>
    <s v="2022-09-08 03:33:02 +0200"/>
    <s v="needs_id"/>
    <s v="https://www.inaturalist.org/observations/65955056"/>
    <s v="San Agustin, Quito, Pichincha, EC"/>
    <n v="-1.1953685E-2"/>
    <n v="-78.456801889999994"/>
    <m/>
    <m/>
    <s v="Ecuador"/>
    <m/>
    <s v="SCOLIIDAE"/>
    <s v="Campsomerini"/>
    <s v="Pygodasis"/>
    <s v="ephippium"/>
    <s v="Pygodasis ephippium"/>
    <s v="ASTERACEAE"/>
    <s v="Baccharis"/>
    <s v="latifolia"/>
    <x v="29"/>
    <s v="Native"/>
    <s v="https://www.inaturalist.org/observations/65955056"/>
    <m/>
  </r>
  <r>
    <n v="67544476"/>
    <d v="2021-01-03T00:00:00"/>
    <s v="2021-01-03 18:43:34 +0100"/>
    <n v="1192457"/>
    <s v="2022-09-08 03:49:40 +0200"/>
    <s v="needs_id"/>
    <s v="https://www.inaturalist.org/observations/67544476"/>
    <s v="Unnamed Road, Quito, Ecuador"/>
    <n v="-6.2500000000000003E-3"/>
    <n v="-78.436986110000007"/>
    <m/>
    <s v="gps"/>
    <s v="Ecuador"/>
    <m/>
    <s v="SCOLIIDAE"/>
    <s v="Campsomerini"/>
    <s v="Pygodasis"/>
    <s v="ephippium"/>
    <s v="Pygodasis ephippium"/>
    <s v="ASTERACEAE"/>
    <s v="Baccharis"/>
    <s v="latifolia"/>
    <x v="29"/>
    <s v="Native"/>
    <s v="https://www.inaturalist.org/observations/67544476"/>
    <m/>
  </r>
  <r>
    <n v="86310417"/>
    <d v="2021-07-05T00:00:00"/>
    <s v="2021-07-05 18:09:26 +0200"/>
    <n v="2610734"/>
    <s v="2022-09-09 21:21:40 +0200"/>
    <s v="needs_id"/>
    <s v="https://www.inaturalist.org/observations/86310417"/>
    <s v="Linares, Quito, Pichincha, EC"/>
    <n v="-0.22866166700000001"/>
    <n v="-78.442038330000003"/>
    <m/>
    <m/>
    <s v="Ecuador"/>
    <m/>
    <s v="SCOLIIDAE"/>
    <s v="Campsomerini"/>
    <s v="Pygodasis"/>
    <s v="ephippium"/>
    <s v="Pygodasis ephippium"/>
    <s v="ASTERACEAE"/>
    <s v="Baccharis"/>
    <s v="latifolia"/>
    <x v="29"/>
    <s v="Native"/>
    <s v="https://www.inaturalist.org/observations/86310417"/>
    <m/>
  </r>
  <r>
    <n v="95579422"/>
    <d v="2021-09-20T00:00:00"/>
    <s v="2021-09-20 15:26:54 +0200"/>
    <n v="3770557"/>
    <s v="2022-09-11 00:34:00 +0200"/>
    <s v="needs_id"/>
    <s v="https://www.inaturalist.org/observations/95579422"/>
    <s v="Mitad del Mundo"/>
    <n v="-2.1876769999999999E-3"/>
    <n v="-78.455806260000003"/>
    <m/>
    <s v="gps"/>
    <s v="Ecuador"/>
    <m/>
    <s v="SCOLIIDAE"/>
    <s v="Campsomerini"/>
    <s v="Pygodasis"/>
    <s v="ephippium"/>
    <s v="Pygodasis ephippium"/>
    <s v="ASTERACEAE"/>
    <s v="Baccharis"/>
    <s v="latifolia"/>
    <x v="29"/>
    <s v="Native"/>
    <s v="https://www.inaturalist.org/observations/95579422"/>
    <m/>
  </r>
  <r>
    <n v="95594633"/>
    <d v="2021-09-20T00:00:00"/>
    <s v="2021-09-20 15:28:00 +0200"/>
    <n v="2407272"/>
    <s v="2022-09-11 00:32:52 +0200"/>
    <s v="needs_id"/>
    <s v="https://www.inaturalist.org/observations/95594633"/>
    <s v="Cd Mitad del Mundo, Quito, Ecuador"/>
    <n v="-2.5222220000000002E-3"/>
    <n v="-78.456322220000004"/>
    <m/>
    <m/>
    <s v="Ecuador"/>
    <m/>
    <s v="SCOLIIDAE"/>
    <s v="Campsomerini"/>
    <s v="Pygodasis"/>
    <s v="ephippium"/>
    <s v="Pygodasis ephippium"/>
    <s v="ASTERACEAE"/>
    <s v="Baccharis"/>
    <s v="latifolia"/>
    <x v="29"/>
    <s v="Native"/>
    <s v="https://www.inaturalist.org/observations/95594633"/>
    <m/>
  </r>
  <r>
    <n v="39404657"/>
    <d v="2020-03-01T00:00:00"/>
    <s v="2020-03-01 16:07:33 +0100"/>
    <n v="747430"/>
    <s v="2022-07-26 06:29:02 +0200"/>
    <s v="research"/>
    <s v="https://www.inaturalist.org/observations/39404657"/>
    <s v="Conjunto Alborada, Quito, Ecuador"/>
    <n v="-0.114530249"/>
    <n v="-78.504309649999996"/>
    <m/>
    <s v="gps"/>
    <s v="Ecuador"/>
    <m/>
    <s v="SCOLIIDAE"/>
    <s v="Campsomerini"/>
    <s v="Pygodasis"/>
    <s v="ephippium"/>
    <s v="Pygodasis ephippium"/>
    <s v="ASTERACEAE"/>
    <s v="Dahlia"/>
    <s v="pinnata"/>
    <x v="35"/>
    <s v="Alien"/>
    <s v="https://www.inaturalist.org/observations/39404657"/>
    <m/>
  </r>
  <r>
    <n v="58893073"/>
    <d v="2020-09-07T00:00:00"/>
    <s v="2020-09-07 17:50:00 +0200"/>
    <n v="3575165"/>
    <s v="2022-09-08 01:48:55 +0200"/>
    <s v="needs_id"/>
    <s v="https://www.inaturalist.org/observations/58893073"/>
    <s v="La Esperanza, Quito, Ecuador"/>
    <n v="-8.1176345999999996E-2"/>
    <n v="-78.442213199999998"/>
    <m/>
    <m/>
    <s v="Ecuador"/>
    <m/>
    <s v="SCOLIIDAE"/>
    <s v="Campsomerini"/>
    <s v="Pygodasis"/>
    <s v="ephippium"/>
    <s v="Pygodasis ephippium"/>
    <s v="ASTERACEAE"/>
    <s v="Gazania"/>
    <s v="sp."/>
    <x v="213"/>
    <s v="Alien"/>
    <s v="https://www.inaturalist.org/observations/58893073"/>
    <m/>
  </r>
  <r>
    <n v="130675926"/>
    <d v="2021-03-14T00:00:00"/>
    <s v="2021-03-14 16:57:28 +0100"/>
    <n v="4104094"/>
    <s v="2022-09-11 21:30:51 +0200"/>
    <s v="needs_id"/>
    <s v="https://www.inaturalist.org/observations/130675926"/>
    <s v="RJ66+GJ6, Quito 170184, Ecuador"/>
    <n v="-0.189577778"/>
    <n v="-78.387713890000001"/>
    <m/>
    <s v="gps"/>
    <s v="Ecuador"/>
    <m/>
    <s v="SCOLIIDAE"/>
    <s v="Campsomerini"/>
    <s v="Pygodasis"/>
    <s v="ephippium"/>
    <s v="Pygodasis ephippium"/>
    <s v="ASTERACEAE"/>
    <s v="Helianthus"/>
    <s v="annuus"/>
    <x v="39"/>
    <s v="Alien"/>
    <s v="https://www.inaturalist.org/observations/130675926"/>
    <m/>
  </r>
  <r>
    <n v="71227242"/>
    <d v="2021-03-14T00:00:00"/>
    <s v="2021-03-14 17:44:00 +0100"/>
    <n v="1671562"/>
    <s v="2022-09-08 23:58:26 +0200"/>
    <s v="needs_id"/>
    <s v="https://www.inaturalist.org/observations/71227242"/>
    <s v="Distrito Metropolitano de Quito, Ecuador"/>
    <n v="-0.189594444"/>
    <n v="-78.38775278"/>
    <m/>
    <m/>
    <s v="Ecuador"/>
    <m/>
    <s v="SCOLIIDAE"/>
    <s v="Campsomerini"/>
    <s v="Pygodasis"/>
    <s v="ephippium"/>
    <s v="Pygodasis ephippium"/>
    <s v="ASTERACEAE"/>
    <s v="Helianthus"/>
    <s v="annuus"/>
    <x v="39"/>
    <s v="Alien"/>
    <s v="https://www.inaturalist.org/observations/71227242"/>
    <m/>
  </r>
  <r>
    <n v="34975052"/>
    <d v="2019-10-17T00:00:00"/>
    <s v="2019-10-17 18:52:00 +0200"/>
    <n v="1715064"/>
    <s v="2022-07-26 04:22:05 +0200"/>
    <s v="research"/>
    <s v="https://www.inaturalist.org/observations/34975052"/>
    <s v="Bellavista, Quito, Ecuador"/>
    <n v="-0.185588167"/>
    <n v="-78.473995810000005"/>
    <m/>
    <m/>
    <s v="Ecuador"/>
    <m/>
    <s v="SCOLIIDAE"/>
    <s v="Campsomerini"/>
    <s v="Pygodasis"/>
    <s v="ephippium"/>
    <s v="Pygodasis ephippium"/>
    <s v="BIGNONIACEAE"/>
    <s v="Tecoma"/>
    <s v="stans"/>
    <x v="51"/>
    <s v="Native"/>
    <s v="https://www.inaturalist.org/observations/34975052"/>
    <m/>
  </r>
  <r>
    <n v="41863826"/>
    <d v="2020-04-09T00:00:00"/>
    <s v="2020-04-09 17:23:07 +0200"/>
    <n v="2270422"/>
    <s v="2022-07-26 20:19:11 +0200"/>
    <s v="research"/>
    <s v="https://www.inaturalist.org/observations/41863826"/>
    <s v="Bellavista, Quito, Ecuador"/>
    <n v="-0.18641923299999999"/>
    <n v="-78.475518489999999"/>
    <m/>
    <s v="gps"/>
    <s v="Ecuador"/>
    <m/>
    <s v="SCOLIIDAE"/>
    <s v="Campsomerini"/>
    <s v="Pygodasis"/>
    <s v="ephippium"/>
    <s v="Pygodasis ephippium"/>
    <s v="CAPRIFOLIACEAE"/>
    <s v="Lonicera"/>
    <s v="japonica"/>
    <x v="59"/>
    <s v="Alien"/>
    <s v="https://www.inaturalist.org/observations/41863826"/>
    <m/>
  </r>
  <r>
    <n v="59622733"/>
    <d v="2020-09-13T00:00:00"/>
    <s v="2020-09-13 20:00:00 +0200"/>
    <n v="3496714"/>
    <s v="2022-09-08 01:50:06 +0200"/>
    <s v="research"/>
    <s v="https://www.inaturalist.org/observations/59622733"/>
    <s v="Ciudad Bicentenario"/>
    <n v="-6.6263623999999993E-2"/>
    <n v="-78.452252340000001"/>
    <m/>
    <s v="gps"/>
    <s v="Ecuador"/>
    <m/>
    <s v="SCOLIIDAE"/>
    <s v="Campsomerini"/>
    <s v="Pygodasis"/>
    <s v="ephippium"/>
    <s v="Pygodasis ephippium"/>
    <s v="CARYOPHYLLACEAE"/>
    <s v="Dianthus"/>
    <s v="caryophyllus"/>
    <x v="214"/>
    <s v="Alien"/>
    <s v="https://www.inaturalist.org/observations/59622733"/>
    <m/>
  </r>
  <r>
    <n v="100035338"/>
    <d v="2021-11-01T00:00:00"/>
    <s v="2021-11-01 11:42:00 -05:00"/>
    <m/>
    <m/>
    <s v="research"/>
    <s v="https://www.inaturalist.org/observations/100035338"/>
    <s v="Quito, Pichincha, EC"/>
    <n v="-0.11328299999999999"/>
    <n v="-78.364204999999998"/>
    <m/>
    <m/>
    <s v="Ecuador"/>
    <m/>
    <s v="SCOLIIDAE"/>
    <s v="Campsomerini"/>
    <s v="Pygodasis"/>
    <s v="ephippium"/>
    <s v="Pygodasis ephippium"/>
    <s v="FABACEAE"/>
    <s v="Dalea"/>
    <s v="coerulea"/>
    <x v="3"/>
    <s v="Native"/>
    <s v="https://www.inaturalist.org/observations/100035338"/>
    <m/>
  </r>
  <r>
    <n v="77318344"/>
    <d v="2021-05-04T00:00:00"/>
    <s v="2021-05-04 18:47:57 +0200"/>
    <n v="4251129"/>
    <s v="2022-09-09 19:38:22 +0200"/>
    <s v="research"/>
    <s v="https://www.inaturalist.org/observations/77318344"/>
    <s v="Juan Correa 21 y Diego Vasquez, Quito 170310, Ecuador"/>
    <n v="-9.6388889000000005E-2"/>
    <n v="-78.470555559999994"/>
    <m/>
    <s v="gps"/>
    <s v="Ecuador"/>
    <m/>
    <s v="SCOLIIDAE"/>
    <s v="Campsomerini"/>
    <s v="Pygodasis"/>
    <s v="ephippium"/>
    <s v="Pygodasis ephippium"/>
    <s v="FABACEAE"/>
    <s v="Dalea"/>
    <s v="coerulea"/>
    <x v="3"/>
    <s v="Native"/>
    <s v="https://www.inaturalist.org/observations/77318344"/>
    <m/>
  </r>
  <r>
    <n v="50884638"/>
    <d v="2020-06-20T00:00:00"/>
    <s v="2020-06-20 18:45:37 +0200"/>
    <n v="1889186"/>
    <s v="2022-07-26 22:22:04 +0200"/>
    <s v="needs_id"/>
    <s v="https://www.inaturalist.org/observations/50884638"/>
    <s v="Unnamed Road, Ecuador"/>
    <n v="1.4748389000000001E-2"/>
    <n v="-78.235097030000006"/>
    <m/>
    <s v="gps"/>
    <s v="Ecuador"/>
    <m/>
    <s v="SCOLIIDAE"/>
    <s v="Campsomerini"/>
    <s v="Pygodasis"/>
    <s v="ephippium"/>
    <s v="Pygodasis ephippium"/>
    <s v="FABACEAE"/>
    <s v="Trifolium"/>
    <s v="repens"/>
    <x v="7"/>
    <s v="Alien"/>
    <s v="https://www.inaturalist.org/observations/50884638"/>
    <m/>
  </r>
  <r>
    <n v="67053586"/>
    <d v="2020-12-25T00:00:00"/>
    <s v="2020-12-25 18:57:41 +0100"/>
    <n v="1446058"/>
    <s v="2022-09-08 03:47:43 +0200"/>
    <s v="needs_id"/>
    <s v="https://www.inaturalist.org/observations/67053586"/>
    <s v="N52F, Quito, Pichincha, EC"/>
    <n v="-0.138272167"/>
    <n v="-78.452079999999995"/>
    <m/>
    <m/>
    <s v="Ecuador"/>
    <m/>
    <s v="SCOLIIDAE"/>
    <s v="Campsomerini"/>
    <s v="Pygodasis"/>
    <s v="ephippium"/>
    <s v="Pygodasis ephippium"/>
    <s v="FABACEAE"/>
    <s v="Trifolium"/>
    <s v="repens"/>
    <x v="7"/>
    <s v="Alien"/>
    <s v="https://www.inaturalist.org/observations/67053586"/>
    <m/>
  </r>
  <r>
    <n v="89068103"/>
    <d v="2021-07-25T00:00:00"/>
    <s v="2021-07-25 19:42:49 +0200"/>
    <n v="5722"/>
    <s v="2022-09-09 22:46:18 +0200"/>
    <s v="research"/>
    <s v="https://www.inaturalist.org/observations/89068103"/>
    <s v="Pichincha, EC"/>
    <n v="-0.31929859100000002"/>
    <n v="-78.387475210000005"/>
    <s v="obscured"/>
    <m/>
    <s v="Ecuador"/>
    <m/>
    <s v="SCOLIIDAE"/>
    <s v="Campsomerini"/>
    <s v="Pygodasis"/>
    <s v="ephippium"/>
    <s v="Pygodasis ephippium"/>
    <s v="FABACEAE"/>
    <s v="Trifolium"/>
    <s v="repens"/>
    <x v="7"/>
    <s v="Alien"/>
    <s v="https://www.inaturalist.org/observations/89068103"/>
    <m/>
  </r>
  <r>
    <n v="116235571"/>
    <d v="2022-05-08T00:00:00"/>
    <s v="2022-05-08 23:53:34 +0200"/>
    <n v="5410729"/>
    <s v="2022-09-11 06:54:55 +0200"/>
    <s v="needs_id"/>
    <s v="https://www.inaturalist.org/observations/116235571"/>
    <s v="Carcelen, Quito, Ecuador"/>
    <n v="-7.9841501999999995E-2"/>
    <n v="-78.458877560000005"/>
    <m/>
    <s v="gps"/>
    <s v="Ecuador"/>
    <m/>
    <s v="SCOLIIDAE"/>
    <s v="Campsomerini"/>
    <s v="Pygodasis"/>
    <s v="ephippium"/>
    <s v="Pygodasis ephippium"/>
    <s v="LAMIACEAE"/>
    <s v="Leonotis"/>
    <s v="nepetifolia"/>
    <x v="82"/>
    <s v="Alien"/>
    <s v="https://www.inaturalist.org/observations/116235571"/>
    <m/>
  </r>
  <r>
    <n v="77044354"/>
    <d v="2021-05-03T00:00:00"/>
    <s v="2021-05-03 18:15:02 +0200"/>
    <n v="2582905"/>
    <s v="2022-09-09 19:34:47 +0200"/>
    <s v="research"/>
    <s v="https://www.inaturalist.org/observations/77044354"/>
    <s v="N90a, Quito, Pichincha, EC"/>
    <n v="-7.5372167000000004E-2"/>
    <n v="-78.471253329999996"/>
    <m/>
    <m/>
    <s v="Ecuador"/>
    <m/>
    <s v="SCOLIIDAE"/>
    <s v="Campsomerini"/>
    <s v="Pygodasis"/>
    <s v="ephippium"/>
    <s v="Pygodasis ephippium"/>
    <s v="LAMIACEAE"/>
    <s v="Leonotis"/>
    <s v="nepetifolia"/>
    <x v="82"/>
    <s v="Alien"/>
    <s v="https://www.inaturalist.org/observations/77044354"/>
    <m/>
  </r>
  <r>
    <n v="77172310"/>
    <d v="2021-05-03T00:00:00"/>
    <s v="2021-05-03 18:13:43 +0200"/>
    <n v="4170065"/>
    <s v="2022-09-09 19:36:39 +0200"/>
    <s v="needs_id"/>
    <s v="https://www.inaturalist.org/observations/77172310"/>
    <s v="La Josefina"/>
    <n v="-7.6604201999999996E-2"/>
    <n v="-78.473773710000003"/>
    <m/>
    <s v="gps"/>
    <s v="Ecuador"/>
    <m/>
    <s v="SCOLIIDAE"/>
    <s v="Campsomerini"/>
    <s v="Pygodasis"/>
    <s v="ephippium"/>
    <s v="Pygodasis ephippium"/>
    <s v="LAMIACEAE"/>
    <s v="Leonotis"/>
    <s v="nepetifolia"/>
    <x v="82"/>
    <s v="Alien"/>
    <s v="https://www.inaturalist.org/observations/77172310"/>
    <m/>
  </r>
  <r>
    <n v="107157718"/>
    <d v="2010-03-19T00:00:00"/>
    <s v="2010-03-19 15:39:00 +0100"/>
    <n v="5298978"/>
    <s v="2022-09-11 05:49:02 +0200"/>
    <s v="needs_id"/>
    <s v="https://www.inaturalist.org/observations/107157718"/>
    <s v="Malchingui, Ecuador"/>
    <n v="7.3961899999999995E-4"/>
    <n v="-78.358241579999998"/>
    <m/>
    <s v="gps"/>
    <s v="Ecuador"/>
    <m/>
    <s v="SCOLIIDAE"/>
    <s v="Campsomerini"/>
    <s v="Pygodasis"/>
    <s v="ephippium"/>
    <s v="Pygodasis ephippium"/>
    <s v="LORANTHACEAE"/>
    <s v="Gaiadendron"/>
    <s v="punctatum"/>
    <x v="93"/>
    <s v="Native"/>
    <s v="https://www.inaturalist.org/observations/107157718"/>
    <m/>
  </r>
  <r>
    <n v="25358451"/>
    <d v="2016-03-26T00:00:00"/>
    <m/>
    <n v="1739120"/>
    <s v="2022-07-20 04:37:07 +0200"/>
    <s v="needs_id"/>
    <s v="https://www.inaturalist.org/observations/25358451"/>
    <s v="Parque JerÃºsalen"/>
    <n v="-6.8975900000000003E-3"/>
    <n v="-78.356245520000002"/>
    <m/>
    <m/>
    <s v="Ecuador"/>
    <m/>
    <s v="SCOLIIDAE"/>
    <s v="Campsomerini"/>
    <s v="Pygodasis"/>
    <s v="ephippium"/>
    <s v="Pygodasis ephippium"/>
    <s v="LORANTHACEAE"/>
    <s v="Gaiadendron"/>
    <s v="punctatum"/>
    <x v="93"/>
    <s v="Native"/>
    <s v="https://www.inaturalist.org/observations/25358451"/>
    <m/>
  </r>
  <r>
    <n v="72958112"/>
    <d v="2021-04-04T00:00:00"/>
    <s v="2021-04-04 17:44:07 +0200"/>
    <n v="1366509"/>
    <s v="2022-09-09 00:44:04 +0200"/>
    <s v="research"/>
    <s v="https://www.inaturalist.org/observations/72958112"/>
    <s v="Pomasqui, Quito, Ecuador"/>
    <n v="-4.0269342E-2"/>
    <n v="-78.468489759999997"/>
    <m/>
    <s v="gps"/>
    <s v="Ecuador"/>
    <m/>
    <s v="SCOLIIDAE"/>
    <s v="Campsomerini"/>
    <s v="Pygodasis"/>
    <s v="ephippium"/>
    <s v="Pygodasis ephippium"/>
    <s v="LORANTHACEAE"/>
    <s v="Gaiadendron"/>
    <s v="punctatum"/>
    <x v="93"/>
    <s v="Native"/>
    <s v="https://www.inaturalist.org/observations/72958112"/>
    <m/>
  </r>
  <r>
    <n v="75354090"/>
    <d v="2021-04-24T00:00:00"/>
    <s v="2021-04-24 20:10:00 +0200"/>
    <n v="2547984"/>
    <s v="2022-09-09 01:05:23 +0200"/>
    <s v="research"/>
    <s v="https://www.inaturalist.org/observations/75354090"/>
    <s v="Tumbaco, Ecuador"/>
    <n v="-0.235026928"/>
    <n v="-78.399169900000004"/>
    <m/>
    <m/>
    <s v="Ecuador"/>
    <m/>
    <s v="SCOLIIDAE"/>
    <s v="Campsomerini"/>
    <s v="Pygodasis"/>
    <s v="ephippium"/>
    <s v="Pygodasis ephippium"/>
    <s v="MYRTACEAE"/>
    <s v="Syzygium"/>
    <s v="paniculatum"/>
    <x v="100"/>
    <s v="Alien"/>
    <s v="https://www.inaturalist.org/observations/75354090"/>
    <m/>
  </r>
  <r>
    <n v="24696079"/>
    <d v="2019-05-06T00:00:00"/>
    <s v="2019-05-06 18:24:25 +0200"/>
    <n v="1431796"/>
    <s v="2022-07-20 23:43:30 +0200"/>
    <s v="needs_id"/>
    <s v="https://www.inaturalist.org/observations/24696079"/>
    <s v="Aurelio DÃ¡vila Cajas, Quito 170184, Ecuador"/>
    <n v="-0.196206559"/>
    <n v="-78.392493389999998"/>
    <m/>
    <s v="gps"/>
    <s v="Ecuador"/>
    <m/>
    <s v="SCOLIIDAE"/>
    <s v="Campsomerini"/>
    <s v="Pygodasis"/>
    <s v="ephippium"/>
    <s v="Pygodasis ephippium"/>
    <s v="PASSIFLORACEAE"/>
    <s v="Passiflora"/>
    <s v="ligularis"/>
    <x v="107"/>
    <s v="Native"/>
    <s v="https://www.inaturalist.org/observations/24696079"/>
    <m/>
  </r>
  <r>
    <n v="36443866"/>
    <d v="2019-12-07T00:00:00"/>
    <s v="2019-12-07 12:12:28 +0100"/>
    <n v="1429986"/>
    <s v="2022-07-26 05:09:22 +0200"/>
    <s v="needs_id"/>
    <s v="https://www.inaturalist.org/observations/36443866"/>
    <s v="Tumbaco, Ecuador"/>
    <n v="-0.20490591499999999"/>
    <n v="-78.391073500000005"/>
    <m/>
    <s v="gps"/>
    <s v="Ecuador"/>
    <m/>
    <s v="SCOLIIDAE"/>
    <s v="Campsomerini"/>
    <s v="Pygodasis"/>
    <s v="ephippium"/>
    <s v="Pygodasis ephippium"/>
    <s v="ROSACEAE"/>
    <s v="Rubus"/>
    <s v="glaucus"/>
    <x v="127"/>
    <s v="Native"/>
    <s v="https://www.inaturalist.org/observations/36443866"/>
    <m/>
  </r>
  <r>
    <n v="18771754"/>
    <d v="2017-11-24T00:00:00"/>
    <s v="2017-11-24 17:47:16 +0100"/>
    <n v="5722"/>
    <s v="2022-07-20 03:10:08 +0200"/>
    <s v="needs_id"/>
    <s v="https://www.inaturalist.org/observations/18771754"/>
    <s v="Pedro Moncayo, Pedro Moncayo, Pichincha, EC"/>
    <n v="-4.0277800000000001E-4"/>
    <n v="-78.398741670000007"/>
    <m/>
    <m/>
    <s v="Ecuador"/>
    <m/>
    <s v="SCOLIIDAE"/>
    <s v="Campsomerini"/>
    <s v="Pygodasis"/>
    <s v="ephippium"/>
    <s v="Pygodasis ephippium"/>
    <s v="RUTACEAE"/>
    <s v="Citrus"/>
    <s v="medica"/>
    <x v="131"/>
    <s v="Alien"/>
    <s v="https://www.inaturalist.org/observations/18771754"/>
    <m/>
  </r>
  <r>
    <n v="36144852"/>
    <d v="2019-11-21T00:00:00"/>
    <m/>
    <n v="1732920"/>
    <s v="2022-07-26 04:55:28 +0200"/>
    <s v="needs_id"/>
    <s v="https://www.inaturalist.org/observations/36144852"/>
    <s v="170184, Ecuador"/>
    <n v="-0.22856950000000001"/>
    <n v="-78.371624499999996"/>
    <m/>
    <m/>
    <s v="Ecuador"/>
    <m/>
    <s v="SCOLIIDAE"/>
    <s v="Campsomerini"/>
    <s v="Pygodasis"/>
    <s v="ephippium"/>
    <s v="Pygodasis ephippium"/>
    <s v="RUTACEAE"/>
    <s v="Citrus"/>
    <s v="medica"/>
    <x v="131"/>
    <s v="Alien"/>
    <s v="https://www.inaturalist.org/observations/36144852"/>
    <m/>
  </r>
  <r>
    <n v="38072029"/>
    <d v="2019-12-10T00:00:00"/>
    <s v="2019-12-10 17:19:47 +0100"/>
    <n v="2438389"/>
    <s v="2022-07-26 06:07:53 +0200"/>
    <s v="research"/>
    <s v="https://www.inaturalist.org/observations/38072029"/>
    <s v="Quito, Pichincha, EC"/>
    <n v="-0.23089999999999999"/>
    <n v="-78.369325000000003"/>
    <m/>
    <m/>
    <s v="Ecuador"/>
    <m/>
    <s v="SCOLIIDAE"/>
    <s v="Campsomerini"/>
    <s v="Pygodasis"/>
    <s v="ephippium"/>
    <s v="Pygodasis ephippium"/>
    <s v="RUTACEAE"/>
    <s v="Citrus"/>
    <s v="medica"/>
    <x v="131"/>
    <s v="Alien"/>
    <s v="https://www.inaturalist.org/observations/38072029"/>
    <m/>
  </r>
  <r>
    <n v="64300388"/>
    <d v="2020-11-06T00:00:00"/>
    <s v="2020-11-06 17:57:00 +0100"/>
    <n v="3796783"/>
    <s v="2022-09-08 03:00:00 +0200"/>
    <s v="research"/>
    <s v="https://www.inaturalist.org/observations/64300388"/>
    <s v="Quito, EC-PI, EC"/>
    <n v="-0.20181603000000001"/>
    <n v="-78.421090770000006"/>
    <m/>
    <s v="gps"/>
    <s v="Ecuador"/>
    <m/>
    <s v="SCOLIIDAE"/>
    <s v="Campsomerini"/>
    <s v="Pygodasis"/>
    <s v="ephippium"/>
    <s v="Pygodasis ephippium"/>
    <s v="RUTACEAE"/>
    <s v="Citrus"/>
    <s v="medica"/>
    <x v="131"/>
    <s v="Alien"/>
    <s v="https://www.inaturalist.org/observations/64300388"/>
    <m/>
  </r>
  <r>
    <n v="117485994"/>
    <d v="2022-05-17T00:00:00"/>
    <s v="2022-05-17 20:52:08 +0200"/>
    <n v="3982025"/>
    <s v="2022-06-16 06:27:02 +0200"/>
    <s v="needs_id"/>
    <s v="https://www.inaturalist.org/observations/117485994"/>
    <s v="Quito, Pichincha, EC"/>
    <n v="-0.18960670299999999"/>
    <n v="-78.335534940000002"/>
    <m/>
    <m/>
    <s v="Ecuador"/>
    <m/>
    <s v="SCOLIIDAE"/>
    <s v="Campsomerini"/>
    <s v="Pygodasis"/>
    <s v="ephippium"/>
    <s v="Pygodasis ephippium"/>
    <s v="RUTACEAE"/>
    <s v="Citrus"/>
    <s v="reticulata"/>
    <x v="132"/>
    <s v="Alien"/>
    <s v="https://www.inaturalist.org/observations/117485994"/>
    <m/>
  </r>
  <r>
    <n v="28088413"/>
    <d v="2017-05-01T00:00:00"/>
    <m/>
    <n v="1428321"/>
    <s v="2022-07-20 04:57:40 +0200"/>
    <s v="needs_id"/>
    <s v="https://www.inaturalist.org/observations/28088413"/>
    <s v="Malchingui, Ecuador"/>
    <n v="2.4705708999999999E-2"/>
    <n v="-78.378827990000005"/>
    <m/>
    <m/>
    <s v="Ecuador"/>
    <m/>
    <s v="SCOLIIDAE"/>
    <s v="Campsomerini"/>
    <s v="Pygodasis"/>
    <s v="sp."/>
    <s v="Pygodasis ephippium"/>
    <s v="ASTERACEAE"/>
    <s v="Dahlia"/>
    <s v="pinnata"/>
    <x v="35"/>
    <s v="Alien"/>
    <s v="https://www.inaturalist.org/observations/28088413"/>
    <m/>
  </r>
  <r>
    <n v="104467314"/>
    <d v="2022-01-04T00:00:00"/>
    <s v="2022-01-04 16:45:00 +0100"/>
    <n v="1431023"/>
    <s v="2022-09-11 05:45:03 +0200"/>
    <s v="needs_id"/>
    <s v="https://www.inaturalist.org/observations/104467314"/>
    <s v="Quito, Pichincha, Ecuador"/>
    <n v="-3.1730250000000002E-2"/>
    <n v="-78.442224580000001"/>
    <m/>
    <m/>
    <s v="Ecuador"/>
    <m/>
    <s v="SCOLIIDAE"/>
    <s v="Campsomerini"/>
    <s v="Pygodasis"/>
    <s v="sp."/>
    <s v="Pygodasis ephippium"/>
    <s v="ASTERACEAE"/>
    <s v="Indet"/>
    <s v="Indet"/>
    <x v="1"/>
    <s v="Indet"/>
    <s v="https://www.inaturalist.org/observations/104467314"/>
    <m/>
  </r>
  <r>
    <n v="50884776"/>
    <d v="2020-06-20T00:00:00"/>
    <s v="2020-06-20 20:04:02 +0200"/>
    <n v="1889186"/>
    <s v="2022-09-08 01:21:13 +0200"/>
    <s v="needs_id"/>
    <s v="https://www.inaturalist.org/observations/50884776"/>
    <s v="Tabacundo, Ecuador"/>
    <n v="1.3806028E-2"/>
    <n v="-78.235704920000003"/>
    <m/>
    <s v="gps"/>
    <s v="Ecuador"/>
    <m/>
    <s v="SCOLIIDAE"/>
    <s v="Campsomerini"/>
    <s v="Pygodasis"/>
    <s v="sp."/>
    <s v="Pygodasis ephippium"/>
    <s v="FABACEAE"/>
    <s v="Trifolium"/>
    <s v="repens"/>
    <x v="7"/>
    <s v="Alien"/>
    <s v="https://www.inaturalist.org/observations/50884776"/>
    <m/>
  </r>
  <r>
    <n v="99240715"/>
    <d v="2021-10-24T00:00:00"/>
    <s v="2021-10-24 18:30:04 +0200"/>
    <n v="2555972"/>
    <s v="2022-09-11 04:57:15 +0200"/>
    <s v="needs_id"/>
    <s v="https://www.inaturalist.org/observations/99240715"/>
    <s v="Francisco de Orellana, Quito, Pichincha, EC"/>
    <n v="-0.18021999999999999"/>
    <n v="-78.417450000000002"/>
    <m/>
    <m/>
    <s v="Ecuador"/>
    <m/>
    <s v="SCOLIIDAE"/>
    <s v="Campsomerini"/>
    <s v="Pygodasis"/>
    <s v="sp."/>
    <s v="Pygodasis ephippium"/>
    <s v="RUTACEAE"/>
    <s v="Citrus"/>
    <s v="medica"/>
    <x v="131"/>
    <s v="Alien"/>
    <s v="https://www.inaturalist.org/observations/99240715"/>
    <m/>
  </r>
  <r>
    <n v="103397328"/>
    <d v="2021-12-11T00:00:00"/>
    <s v="2021-12-11 16:20:00 +0100"/>
    <n v="1428321"/>
    <s v="2022-09-11 05:27:53 +0200"/>
    <s v="needs_id"/>
    <s v="https://www.inaturalist.org/observations/103397328"/>
    <s v="Urbanizacion Los Algarrobos de la ViÃ±a, Quito 170184, Ecuador"/>
    <n v="-0.19783120500000001"/>
    <n v="-78.403904740000002"/>
    <m/>
    <m/>
    <s v="Ecuador"/>
    <m/>
    <s v="SCOLIIDAE"/>
    <s v="Campsomerini"/>
    <s v="Pygodasis"/>
    <s v="sp."/>
    <s v="Pygodasis ephippium"/>
    <s v="VERBENACEAE"/>
    <s v="Duranta"/>
    <s v="triacantha"/>
    <x v="14"/>
    <s v="Native"/>
    <s v="https://www.inaturalist.org/observations/103397328"/>
    <m/>
  </r>
  <r>
    <n v="103397335"/>
    <d v="2021-12-11T00:00:00"/>
    <s v="2021-12-11 16:24:00 +0100"/>
    <n v="1428321"/>
    <s v="2022-09-11 05:28:04 +0200"/>
    <s v="needs_id"/>
    <s v="https://www.inaturalist.org/observations/103397335"/>
    <s v="Urbanizacion Los Algarrobos de la ViÃ±a, Quito 170184, Ecuador"/>
    <n v="-0.19783120500000001"/>
    <n v="-78.403904740000002"/>
    <m/>
    <m/>
    <s v="Ecuador"/>
    <m/>
    <s v="SCOLIIDAE"/>
    <s v="Campsomerini"/>
    <s v="Pygodasis"/>
    <s v="sp."/>
    <s v="Pygodasis ephippium"/>
    <s v="VERBENACEAE"/>
    <s v="Duranta"/>
    <s v="triacantha"/>
    <x v="14"/>
    <s v="Native"/>
    <s v="https://www.inaturalist.org/observations/103397335"/>
    <m/>
  </r>
  <r>
    <n v="52328155"/>
    <d v="2020-07-07T00:00:00"/>
    <s v="2020-07-07 19:46:48 +0200"/>
    <n v="1455171"/>
    <s v="2022-07-26 22:28:20 +0200"/>
    <s v="needs_id"/>
    <s v="https://www.inaturalist.org/observations/52328155"/>
    <s v="Quito, EC-PI, EC"/>
    <n v="-1.7235832999999999E-2"/>
    <n v="-78.435911480000001"/>
    <m/>
    <m/>
    <s v="Ecuador"/>
    <m/>
    <s v="SPHECIDAE"/>
    <s v="Ammophilini"/>
    <s v="Ammophila"/>
    <s v="sp."/>
    <s v="Ammophila sp."/>
    <s v="ASTERACEAE"/>
    <s v="Argyranthemum"/>
    <s v="frutescens"/>
    <x v="28"/>
    <s v="Alien"/>
    <s v="https://www.inaturalist.org/observations/52328155"/>
    <m/>
  </r>
  <r>
    <n v="88011385"/>
    <d v="2021-07-21T00:00:00"/>
    <s v="2021-07-21 17:44:00 +0200"/>
    <n v="1428321"/>
    <s v="2022-09-09 21:29:11 +0200"/>
    <s v="needs_id"/>
    <s v="https://www.inaturalist.org/observations/88011385"/>
    <s v="Tumbaco, Ecuador"/>
    <n v="-0.19802146700000001"/>
    <n v="-78.403411090000006"/>
    <m/>
    <m/>
    <s v="Ecuador"/>
    <m/>
    <s v="SPHECIDAE"/>
    <s v="Ammophilini"/>
    <s v="Ammophila"/>
    <s v="sp."/>
    <s v="Ammophila sp."/>
    <s v="ASTERACEAE"/>
    <s v="Baccharis"/>
    <s v="latifolia"/>
    <x v="29"/>
    <s v="Native"/>
    <s v="https://www.inaturalist.org/observations/88011385"/>
    <m/>
  </r>
  <r>
    <n v="91009046"/>
    <d v="2021-08-12T00:00:00"/>
    <s v="2021-08-12 16:58:00 +0200"/>
    <n v="4667408"/>
    <s v="2022-09-09 23:04:26 +0200"/>
    <s v="needs_id"/>
    <s v="https://www.inaturalist.org/observations/91009046"/>
    <s v="Quito, EC-PI, EC"/>
    <n v="-8.3360000000000004E-2"/>
    <n v="-78.435767999999996"/>
    <m/>
    <m/>
    <s v="Ecuador"/>
    <m/>
    <s v="SPHECIDAE"/>
    <s v="Ammophilini"/>
    <s v="Ammophila"/>
    <s v="sp."/>
    <s v="Ammophila sp."/>
    <s v="ASTERACEAE"/>
    <s v="Bidens"/>
    <s v="andicola "/>
    <x v="31"/>
    <s v="Native"/>
    <s v="https://www.inaturalist.org/observations/91009046"/>
    <m/>
  </r>
  <r>
    <n v="93294983"/>
    <d v="2021-08-28T00:00:00"/>
    <s v="2021-08-28 19:50:02 +0200"/>
    <n v="4764116"/>
    <s v="2022-09-09 23:28:28 +0200"/>
    <s v="needs_id"/>
    <s v="https://www.inaturalist.org/observations/93294983"/>
    <s v="Parque de los Recuerdos"/>
    <n v="-8.7745750999999997E-2"/>
    <n v="-78.413726429999997"/>
    <m/>
    <s v="gps"/>
    <s v="Ecuador"/>
    <m/>
    <s v="SPHECIDAE"/>
    <s v="Ammophilini"/>
    <s v="Ammophila"/>
    <s v="sp."/>
    <s v="Ammophila sp."/>
    <s v="ASTERACEAE"/>
    <s v="Bidens"/>
    <s v="andicola "/>
    <x v="31"/>
    <s v="Native"/>
    <s v="https://www.inaturalist.org/observations/93294983"/>
    <m/>
  </r>
  <r>
    <n v="103664751"/>
    <d v="2021-12-25T00:00:00"/>
    <s v="2021-12-25 19:03:00 +0100"/>
    <n v="1428321"/>
    <s v="2022-09-11 05:30:52 +0200"/>
    <s v="needs_id"/>
    <s v="https://www.inaturalist.org/observations/103664751"/>
    <s v="Urb ViÃ±a del Rio, Quito 170184, Ecuador"/>
    <n v="-0.198042669"/>
    <n v="-78.403396270000002"/>
    <m/>
    <m/>
    <s v="Ecuador"/>
    <m/>
    <s v="SPHECIDAE"/>
    <s v="Ammophilini"/>
    <s v="Ammophila"/>
    <s v="sp."/>
    <s v="Ammophila sp."/>
    <s v="ASTERACEAE"/>
    <s v="Bidens"/>
    <s v="pilosa"/>
    <x v="32"/>
    <s v="Native"/>
    <s v="https://www.inaturalist.org/observations/103664751"/>
    <m/>
  </r>
  <r>
    <n v="71494132"/>
    <d v="2021-03-18T00:00:00"/>
    <s v="2021-03-18 11:34:00 -05:00"/>
    <m/>
    <s v="2021-03-18 11:34:00 -05:00"/>
    <s v="needs_id"/>
    <s v="https://www.inaturalist.org/observations/71494132"/>
    <s v="Amaguaña, Ecuador"/>
    <n v="-382568"/>
    <n v="-78501513"/>
    <m/>
    <m/>
    <s v="Ecuador"/>
    <m/>
    <s v="SPHECIDAE"/>
    <s v="Ammophilini"/>
    <s v="Ammophila"/>
    <s v="sp."/>
    <s v="Ammophila sp."/>
    <s v="ASTERACEAE"/>
    <s v="Bidens"/>
    <s v="pilosa"/>
    <x v="32"/>
    <s v="Native"/>
    <s v="https://www.inaturalist.org/observations/71494132"/>
    <m/>
  </r>
  <r>
    <n v="43550226"/>
    <d v="2020-04-01T00:00:00"/>
    <s v="2020-04-01 20:03:42 +0200"/>
    <n v="1192457"/>
    <s v="2022-07-26 20:33:10 +0200"/>
    <s v="needs_id"/>
    <s v="https://www.inaturalist.org/observations/43550226"/>
    <s v="Santa MÃ³nica S3-570 y San AgustÃ­n, Quito, Ecuador"/>
    <n v="-1.5806000000000001E-2"/>
    <n v="-78.455194000000006"/>
    <m/>
    <s v="gps"/>
    <s v="Ecuador"/>
    <m/>
    <s v="SPHECIDAE"/>
    <s v="Ammophilini"/>
    <s v="Ammophila"/>
    <s v="sp."/>
    <s v="Ammophila sp."/>
    <s v="ASTERACEAE"/>
    <s v="Gynoxys"/>
    <s v="sp."/>
    <x v="38"/>
    <s v="Native"/>
    <s v="https://www.inaturalist.org/observations/43550226"/>
    <m/>
  </r>
  <r>
    <n v="18403847"/>
    <d v="2018-11-11T00:00:00"/>
    <s v="2018-11-11 15:09:03 +0100"/>
    <n v="1256428"/>
    <s v="2022-07-20 02:54:19 +0200"/>
    <s v="needs_id"/>
    <s v="https://www.inaturalist.org/observations/18403847"/>
    <s v="Av. Universitaria, Quito 170184, Ecuador"/>
    <n v="-0.22498404999999999"/>
    <n v="-78.371543880000004"/>
    <m/>
    <s v="gps"/>
    <s v="Ecuador"/>
    <m/>
    <s v="SPHECIDAE"/>
    <s v="Ammophilini"/>
    <s v="Ammophila"/>
    <s v="sp."/>
    <s v="Ammophila sp."/>
    <s v="FABACEAE"/>
    <s v="Trifolium"/>
    <s v="repens"/>
    <x v="7"/>
    <s v="Alien"/>
    <s v="https://www.inaturalist.org/observations/18403847"/>
    <m/>
  </r>
  <r>
    <n v="70419129"/>
    <d v="2021-02-24T00:00:00"/>
    <s v="2021-02-24 18:36:00 -05:00"/>
    <m/>
    <s v="2021-03-01 18:38:00 -05:00"/>
    <s v="needs_id"/>
    <s v="https://www.inaturalist.org/observations/70419129"/>
    <s v="Calderón, Quito, Ecuador"/>
    <n v="-109885"/>
    <n v="-78397184"/>
    <m/>
    <m/>
    <s v="Ecuador"/>
    <m/>
    <s v="SPHECIDAE"/>
    <s v="Ammophilini"/>
    <s v="Ammophila"/>
    <s v="sp."/>
    <s v="Ammophila sp."/>
    <s v="ROSACEAE"/>
    <s v="Rubus"/>
    <s v="niveus"/>
    <x v="13"/>
    <s v="Alien"/>
    <s v="https://www.inaturalist.org/observations/70419129"/>
    <m/>
  </r>
  <r>
    <n v="47231061"/>
    <d v="2020-05-23T00:00:00"/>
    <s v="2020-05-23 18:38:00 +0200"/>
    <n v="1428321"/>
    <s v="2022-07-26 21:52:48 +0200"/>
    <s v="needs_id"/>
    <s v="https://www.inaturalist.org/observations/47231061"/>
    <s v="Distrito Metropolitano de Quito, Ecuador"/>
    <n v="-0.23812333999999999"/>
    <n v="-78.365946030000003"/>
    <m/>
    <m/>
    <s v="Ecuador"/>
    <m/>
    <s v="SPHECIDAE"/>
    <s v="Ammophilini"/>
    <s v="Ammophila"/>
    <s v="sp."/>
    <s v="Ammophila sp."/>
    <s v="RUBIACEAE"/>
    <s v="Arcytophyllum"/>
    <s v="thymifolium "/>
    <x v="129"/>
    <s v="Native"/>
    <s v="https://www.inaturalist.org/observations/47231061"/>
    <m/>
  </r>
  <r>
    <n v="103344415"/>
    <d v="2021-12-04T00:00:00"/>
    <s v="2021-12-04 18:50:00 +0100"/>
    <n v="1428321"/>
    <s v="2022-09-11 05:27:40 +0200"/>
    <s v="needs_id"/>
    <s v="https://www.inaturalist.org/observations/103344415"/>
    <s v="Urb ViÃ±a del Rio, Quito 170184, Ecuador"/>
    <n v="-0.19806486800000001"/>
    <n v="-78.403378509999996"/>
    <m/>
    <m/>
    <s v="Ecuador"/>
    <m/>
    <s v="SPHECIDAE"/>
    <s v="Prionychini"/>
    <s v="Prionyx"/>
    <s v="sp."/>
    <s v="Prionyx sp."/>
    <s v="ASTERACEAE"/>
    <s v="Baccharis"/>
    <s v="latifolia"/>
    <x v="29"/>
    <s v="Native"/>
    <s v="https://www.inaturalist.org/observations/103344415"/>
    <m/>
  </r>
  <r>
    <n v="45228197"/>
    <d v="2020-04-23T00:00:00"/>
    <s v="2020-04-23 11:39:00 -05:00"/>
    <m/>
    <m/>
    <s v="needs_id"/>
    <s v="https://www.inaturalist.org/observations/45228197"/>
    <s v="Quito, EC-PI, EC"/>
    <n v="-0.21796199999999999"/>
    <n v="-78.332122999999996"/>
    <m/>
    <m/>
    <s v="Ecuador"/>
    <m/>
    <s v="SPHECIDAE"/>
    <s v="Prionychini"/>
    <s v="Prionyx"/>
    <s v="sp."/>
    <s v="Prionyx sp."/>
    <s v="ASTERACEAE"/>
    <s v="Tagetes"/>
    <s v="minuta"/>
    <x v="215"/>
    <s v="Native"/>
    <s v="https://www.inaturalist.org/observations/45228197"/>
    <m/>
  </r>
  <r>
    <n v="36146742"/>
    <d v="2019-11-27T00:00:00"/>
    <s v="2019-11-27 19:53:00 +0100"/>
    <n v="2430231"/>
    <s v="2022-07-26 04:59:44 +0200"/>
    <s v="needs_id"/>
    <s v="https://www.inaturalist.org/observations/36146742"/>
    <s v="Tumbaco, Ecuador"/>
    <n v="-0.22342805600000001"/>
    <n v="-78.372673640000002"/>
    <m/>
    <m/>
    <s v="Ecuador"/>
    <m/>
    <s v="SPHECIDAE"/>
    <s v="Prionychini"/>
    <s v="Prionyx"/>
    <s v="sp."/>
    <s v="Prionyx sp."/>
    <s v="BRASSICACEAE"/>
    <s v="Raphanus"/>
    <s v="sativus"/>
    <x v="2"/>
    <s v="Alien"/>
    <s v="https://www.inaturalist.org/observations/36146742"/>
    <m/>
  </r>
  <r>
    <n v="29406605"/>
    <d v="2019-05-17T00:00:00"/>
    <s v="2019-05-17 20:30:16 +0200"/>
    <n v="1450654"/>
    <s v="2022-07-20 05:10:03 +0200"/>
    <s v="needs_id"/>
    <s v="https://www.inaturalist.org/observations/29406605"/>
    <s v="170184, Ecuador"/>
    <n v="-0.230289877"/>
    <n v="-78.374504090000002"/>
    <m/>
    <s v="gps"/>
    <s v="Ecuador"/>
    <m/>
    <s v="SPHECIDAE"/>
    <s v="Prionychini"/>
    <s v="Prionyx"/>
    <s v="sp."/>
    <s v="Prionyx sp."/>
    <s v="FABACEAE"/>
    <s v="Medicago"/>
    <s v="sp."/>
    <x v="216"/>
    <s v="Alien"/>
    <s v="https://www.inaturalist.org/observations/29406605"/>
    <m/>
  </r>
  <r>
    <n v="18176626"/>
    <d v="2018-10-31T00:00:00"/>
    <s v="2018-10-31 07:55:26 +0100"/>
    <n v="1270176"/>
    <s v="2022-07-20 01:58:07 +0200"/>
    <s v="needs_id"/>
    <s v="https://www.inaturalist.org/observations/18176626"/>
    <s v="Unnamed Road, Quito 170184, Ecuador"/>
    <n v="-0.22408525100000001"/>
    <n v="-78.372456619999994"/>
    <m/>
    <s v="gps"/>
    <s v="Ecuador"/>
    <m/>
    <s v="SPHECIDAE"/>
    <s v="Prionychini"/>
    <s v="Prionyx"/>
    <s v="sp."/>
    <s v="Prionyx sp."/>
    <s v="LYTHRACEAE"/>
    <s v="Cuphea"/>
    <s v="hyssopifolia"/>
    <x v="94"/>
    <s v="Alien"/>
    <s v="https://www.inaturalist.org/observations/18176626"/>
    <m/>
  </r>
  <r>
    <n v="18400227"/>
    <d v="2018-11-14T00:00:00"/>
    <s v="2018-11-14 08:22:22 +0100"/>
    <n v="1256214"/>
    <s v="2022-07-20 02:30:22 +0200"/>
    <s v="needs_id"/>
    <s v="https://www.inaturalist.org/observations/18400227"/>
    <s v="Unnamed Road, 170184, Ecuador"/>
    <n v="-0.22840323900000001"/>
    <n v="-78.371642570000006"/>
    <m/>
    <s v="gps"/>
    <s v="Ecuador"/>
    <m/>
    <s v="SPHECIDAE"/>
    <s v="Prionychini"/>
    <s v="Prionyx"/>
    <s v="sp."/>
    <s v="Prionyx sp."/>
    <s v="LYTHRACEAE"/>
    <s v="Cuphea"/>
    <s v="hyssopifolia"/>
    <x v="94"/>
    <s v="Alien"/>
    <s v="https://www.inaturalist.org/observations/18400227"/>
    <m/>
  </r>
  <r>
    <n v="47321737"/>
    <d v="2020-01-11T00:00:00"/>
    <m/>
    <n v="1310127"/>
    <s v="2022-07-26 21:54:22 +0200"/>
    <s v="needs_id"/>
    <s v="https://www.inaturalist.org/observations/47321737"/>
    <s v="Malchingui, Ecuador"/>
    <n v="1.163646E-3"/>
    <n v="-78.358668780000002"/>
    <m/>
    <m/>
    <s v="Ecuador"/>
    <m/>
    <s v="SPHECIDAE"/>
    <s v="Prionychini"/>
    <s v="Prionyx"/>
    <s v="sp."/>
    <s v="Prionyx sp."/>
    <s v="SOLANACEAE"/>
    <s v="Cestrum"/>
    <s v="sp."/>
    <x v="136"/>
    <s v="Native"/>
    <s v="https://www.inaturalist.org/observations/47321737"/>
    <m/>
  </r>
  <r>
    <n v="96951509"/>
    <d v="2021-10-02T00:00:00"/>
    <s v="2021-10-02 18:24:00 +0200"/>
    <n v="1428321"/>
    <s v="2022-09-11 00:41:55 +0200"/>
    <s v="needs_id"/>
    <s v="https://www.inaturalist.org/observations/96951509"/>
    <s v="Urbanizacion Los Algarrobos de la ViÃ±a, Quito 170184, Ecuador"/>
    <n v="-0.19877064699999999"/>
    <n v="-78.4033199"/>
    <m/>
    <m/>
    <s v="Ecuador"/>
    <m/>
    <s v="SPHECIDAE"/>
    <s v="Sphecini"/>
    <s v="Sphex"/>
    <s v="ichneumoneus"/>
    <s v="Sphex ichneumoneus"/>
    <s v="ASTERACEAE"/>
    <s v="Baccharis"/>
    <s v="latifolia"/>
    <x v="29"/>
    <s v="Native"/>
    <s v="https://www.inaturalist.org/observations/96951509"/>
    <m/>
  </r>
  <r>
    <n v="97606365"/>
    <d v="2021-10-08T00:00:00"/>
    <s v="2021-10-08 18:17:00 +0200"/>
    <n v="1428321"/>
    <s v="2022-09-11 04:53:37 +0200"/>
    <s v="needs_id"/>
    <s v="https://www.inaturalist.org/observations/97606365"/>
    <s v="Urbanizacion Los Algarrobos de la ViÃ±a, Quito 170184, Ecuador"/>
    <n v="-0.19790117300000001"/>
    <n v="-78.403675719999995"/>
    <m/>
    <m/>
    <s v="Ecuador"/>
    <m/>
    <s v="SPHECIDAE"/>
    <s v="Sphecini"/>
    <s v="Sphex"/>
    <s v="ichneumoneus"/>
    <s v="Sphex ichneumoneus"/>
    <s v="ASTERACEAE"/>
    <s v="Baccharis"/>
    <s v="latifolia"/>
    <x v="29"/>
    <s v="Native"/>
    <s v="https://www.inaturalist.org/observations/97606365"/>
    <m/>
  </r>
  <r>
    <n v="80978777"/>
    <d v="2021-05-30T00:00:00"/>
    <s v="2021-05-30 14:36:00 -05:00"/>
    <m/>
    <s v="2021-05-30 20:36:00 -05:00"/>
    <s v="needs_id"/>
    <s v="https://www.inaturalist.org/observations/80978777"/>
    <s v="Cumbayá, Quito, Ecuador"/>
    <n v="-19119"/>
    <n v="-78427257"/>
    <m/>
    <m/>
    <s v="Ecuador"/>
    <m/>
    <s v="SPHECIDAE"/>
    <s v="Sphecini"/>
    <s v="Sphex"/>
    <s v="ichneumoneus"/>
    <s v="Sphex ichneumoneus"/>
    <s v="ASTERACEAE"/>
    <s v="Bidens"/>
    <s v="pilosa"/>
    <x v="32"/>
    <s v="Native"/>
    <s v="https://www.inaturalist.org/observations/80978777"/>
    <m/>
  </r>
  <r>
    <n v="81035986"/>
    <d v="2021-05-30T00:00:00"/>
    <s v="2021-05-31 05:55:37 +0200"/>
    <n v="4251129"/>
    <s v="2022-09-09 20:16:19 +0200"/>
    <s v="needs_id"/>
    <s v="https://www.inaturalist.org/observations/81035986"/>
    <s v="170902, Ecuador"/>
    <n v="-0.19203641799999999"/>
    <n v="-78.427512980000003"/>
    <m/>
    <s v="gps"/>
    <s v="Ecuador"/>
    <m/>
    <s v="SPHECIDAE"/>
    <s v="Sphecini"/>
    <s v="Sphex"/>
    <s v="ichneumoneus"/>
    <s v="Sphex ichneumoneus"/>
    <s v="ASTERACEAE"/>
    <s v="Bidens"/>
    <s v="pilosa"/>
    <x v="32"/>
    <s v="Native"/>
    <s v="https://www.inaturalist.org/observations/81035986"/>
    <m/>
  </r>
  <r>
    <n v="29210994"/>
    <d v="2019-06-21T00:00:00"/>
    <s v="2019-06-21 14:00:54 +0200"/>
    <n v="1735947"/>
    <s v="2022-07-20 05:07:56 +0200"/>
    <s v="needs_id"/>
    <s v="https://www.inaturalist.org/observations/29210994"/>
    <s v="Quito, EC-PI, EC"/>
    <n v="-0.22026129999999999"/>
    <n v="-78.3730525"/>
    <m/>
    <m/>
    <s v="Ecuador"/>
    <m/>
    <s v="SPHECIDAE"/>
    <s v="Sphecini"/>
    <s v="Sphex"/>
    <s v="ichneumoneus"/>
    <s v="Sphex ichneumoneus"/>
    <s v="FABACEAE"/>
    <s v="Medicago"/>
    <s v="sp."/>
    <x v="216"/>
    <s v="Alien"/>
    <s v="https://www.inaturalist.org/observations/29210994"/>
    <m/>
  </r>
  <r>
    <n v="111609150"/>
    <d v="2022-04-10T00:00:00"/>
    <s v="2022-04-10 17:59:00 +0200"/>
    <n v="1428321"/>
    <s v="2022-09-11 06:11:31 +0200"/>
    <s v="research"/>
    <s v="https://www.inaturalist.org/observations/111609150"/>
    <s v="Urbanizacion Los Algarrobos de la ViÃ±a, Quito 170184, Ecuador"/>
    <n v="-0.19791435299999999"/>
    <n v="-78.403928879999995"/>
    <m/>
    <m/>
    <s v="Ecuador"/>
    <m/>
    <s v="SPHECIDAE"/>
    <s v="Sphecini"/>
    <s v="Sphex"/>
    <s v="ichneumoneus"/>
    <s v="Sphex ichneumoneus"/>
    <s v="LAMIACEAE"/>
    <s v="Leonotis"/>
    <s v="nepetifolia"/>
    <x v="82"/>
    <s v="Alien"/>
    <s v="https://www.inaturalist.org/observations/111609150"/>
    <m/>
  </r>
  <r>
    <n v="77215201"/>
    <d v="2021-02-25T00:00:00"/>
    <s v="2021-02-25 17:25:36 +0100"/>
    <n v="3118610"/>
    <s v="2022-09-09 20:00:58 +0200"/>
    <s v="needs_id"/>
    <s v="https://www.inaturalist.org/observations/77215201"/>
    <s v="Timoteo Moises Medrano, Quito, Pichincha, EC"/>
    <n v="-0.17150848199999999"/>
    <n v="-78.376490689999997"/>
    <m/>
    <m/>
    <s v="Ecuador"/>
    <m/>
    <s v="THYNNIDAE"/>
    <s v="Myzininae*"/>
    <s v="Myzinum"/>
    <s v="sp."/>
    <s v="Myzinum sp."/>
    <s v="APIACEAE"/>
    <s v="Foeniculum"/>
    <s v="vulgare"/>
    <x v="23"/>
    <s v="Alien"/>
    <s v="https://www.inaturalist.org/observations/77215201"/>
    <m/>
  </r>
  <r>
    <n v="71269120"/>
    <d v="2021-03-14T00:00:00"/>
    <s v="2021-03-14 17:33:16 +0100"/>
    <n v="3999525"/>
    <s v="2022-09-09 00:02:16 +0200"/>
    <s v="needs_id"/>
    <s v="https://www.inaturalist.org/observations/71269120"/>
    <s v="ChaquiÃ±an Ecologico"/>
    <n v="-0.19971889100000001"/>
    <n v="-78.431589939999995"/>
    <m/>
    <s v="gps"/>
    <s v="Ecuador"/>
    <m/>
    <s v="THYNNIDAE"/>
    <s v="Myzininae*"/>
    <s v="Myzinum"/>
    <s v="sp."/>
    <s v="Myzinum sp."/>
    <s v="ASTERACEAE"/>
    <s v="Baccharis"/>
    <s v="latifolia"/>
    <x v="29"/>
    <s v="Native"/>
    <s v="https://www.inaturalist.org/observations/71269120"/>
    <m/>
  </r>
  <r>
    <n v="91908231"/>
    <d v="2021-08-20T00:00:00"/>
    <s v="2021-08-20 17:29:00 +0200"/>
    <n v="4799725"/>
    <s v="2022-09-09 23:13:24 +0200"/>
    <s v="needs_id"/>
    <s v="https://www.inaturalist.org/observations/91908231"/>
    <s v="San Antonio, Ecuador"/>
    <n v="5.0536169999999998E-3"/>
    <n v="-78.443264920000004"/>
    <m/>
    <s v="gps"/>
    <s v="Ecuador"/>
    <m/>
    <s v="VESPIDAE"/>
    <s v="Epiponini"/>
    <s v="Polybia"/>
    <s v="sp."/>
    <s v="Polybia sp."/>
    <s v="ASPHODELACEAE"/>
    <s v="Aloe"/>
    <s v="vera"/>
    <x v="26"/>
    <s v="Alien"/>
    <s v="https://www.inaturalist.org/observations/91908231"/>
    <m/>
  </r>
  <r>
    <n v="113856364"/>
    <d v="2022-04-30T00:00:00"/>
    <s v="2022-04-30 18:13:42 +0200"/>
    <n v="5539274"/>
    <s v="2022-09-11 06:32:11 +0200"/>
    <s v="needs_id"/>
    <s v="https://www.inaturalist.org/observations/113856364"/>
    <s v="2HX3+FX4, Ecuador"/>
    <n v="4.8702000000000002E-2"/>
    <n v="-78.444432000000006"/>
    <m/>
    <s v="gps"/>
    <s v="Ecuador"/>
    <m/>
    <s v="VESPIDAE"/>
    <s v="Epiponini"/>
    <s v="Polybia"/>
    <s v="sp."/>
    <s v="Polybia sp."/>
    <s v="CUCURBITACEAE"/>
    <s v="Cucurbita"/>
    <s v="ficifolia"/>
    <x v="61"/>
    <s v="Alien"/>
    <s v="https://www.inaturalist.org/observations/113856364"/>
    <m/>
  </r>
  <r>
    <n v="118379129"/>
    <d v="2022-05-23T00:00:00"/>
    <s v="2022-05-23 17:30:57 +0200"/>
    <n v="4730202"/>
    <s v="2022-09-11 20:47:24 +0200"/>
    <s v="needs_id"/>
    <s v="https://www.inaturalist.org/observations/118379129"/>
    <s v="WF5W+6G5, Quito 170134, Ecuador"/>
    <n v="-9.2161667000000003E-2"/>
    <n v="-78.504081670000005"/>
    <m/>
    <m/>
    <s v="Ecuador"/>
    <m/>
    <s v="VESPIDAE"/>
    <s v="Eumeninae*"/>
    <s v="Hypodynerus"/>
    <s v="andeus"/>
    <s v="Hypodynerus andeus"/>
    <s v="AMARANTHACEAE"/>
    <s v="Alternanthera"/>
    <s v="porrigens"/>
    <x v="159"/>
    <s v="Native"/>
    <s v="https://www.inaturalist.org/observations/118379129"/>
    <m/>
  </r>
  <r>
    <n v="113471719"/>
    <d v="2022-04-25T00:00:00"/>
    <s v="2022-04-25 20:44:00 +0200"/>
    <n v="3622779"/>
    <s v="2022-09-11 06:25:55 +0200"/>
    <s v="needs_id"/>
    <s v="https://www.inaturalist.org/observations/113471719"/>
    <s v="Luluncoto, Quito, Ecuador"/>
    <n v="-0.255982759"/>
    <n v="-78.486801869999994"/>
    <m/>
    <m/>
    <s v="Ecuador"/>
    <m/>
    <s v="VESPIDAE"/>
    <s v="Eumeninae*"/>
    <s v="Hypodynerus"/>
    <s v="andeus"/>
    <s v="Hypodynerus andeus"/>
    <s v="ASTERACEAE"/>
    <s v="Baccharis"/>
    <s v="latifolia"/>
    <x v="29"/>
    <s v="Native"/>
    <s v="https://www.inaturalist.org/observations/113471719"/>
    <m/>
  </r>
  <r>
    <n v="59965455"/>
    <d v="2020-09-17T00:00:00"/>
    <s v="2020-09-17 19:06:26 +0200"/>
    <n v="1335798"/>
    <s v="2022-09-08 01:53:12 +0200"/>
    <s v="needs_id"/>
    <s v="https://www.inaturalist.org/observations/59965455"/>
    <s v="Quito, EC-PI, EC"/>
    <n v="-2.3079599999999999E-4"/>
    <n v="-78.427987729999998"/>
    <m/>
    <m/>
    <s v="Ecuador"/>
    <m/>
    <s v="VESPIDAE"/>
    <s v="Eumeninae*"/>
    <s v="Hypodynerus"/>
    <s v="andeus"/>
    <s v="Hypodynerus andeus"/>
    <s v="ASTERACEAE"/>
    <s v="Baccharis"/>
    <s v="latifolia"/>
    <x v="29"/>
    <s v="Native"/>
    <s v="https://www.inaturalist.org/observations/59965455"/>
    <m/>
  </r>
  <r>
    <n v="66915113"/>
    <d v="2020-12-20T00:00:00"/>
    <m/>
    <n v="24733"/>
    <s v="2022-09-08 03:45:59 +0200"/>
    <s v="needs_id"/>
    <s v="https://www.inaturalist.org/observations/66915113"/>
    <s v="La ConcepciÃ³n, Quito, Ecuador"/>
    <n v="-0.12816656900000001"/>
    <n v="-78.489571589999997"/>
    <m/>
    <s v="gps"/>
    <s v="Ecuador"/>
    <m/>
    <s v="VESPIDAE"/>
    <s v="Eumeninae*"/>
    <s v="Hypodynerus"/>
    <s v="andeus"/>
    <s v="Hypodynerus andeus"/>
    <s v="ASTERACEAE"/>
    <s v="Baccharis"/>
    <s v="latifolia"/>
    <x v="29"/>
    <s v="Native"/>
    <s v="https://www.inaturalist.org/observations/66915113"/>
    <m/>
  </r>
  <r>
    <n v="72450867"/>
    <d v="2021-03-30T00:00:00"/>
    <s v="2021-03-30 16:29:08 +0200"/>
    <n v="3768852"/>
    <s v="2022-09-09 00:29:29 +0200"/>
    <s v="needs_id"/>
    <s v="https://www.inaturalist.org/observations/72450867"/>
    <s v="Pululahua Geobotanical Reserve"/>
    <n v="2.5095416999999998E-2"/>
    <n v="-78.483042080000004"/>
    <m/>
    <s v="gps"/>
    <s v="Ecuador"/>
    <m/>
    <s v="VESPIDAE"/>
    <s v="Eumeninae*"/>
    <s v="Hypodynerus"/>
    <s v="andeus"/>
    <s v="Hypodynerus andeus"/>
    <s v="ASTERACEAE"/>
    <s v="Baccharis"/>
    <s v="latifolia"/>
    <x v="29"/>
    <s v="Native"/>
    <s v="https://www.inaturalist.org/observations/72450867"/>
    <m/>
  </r>
  <r>
    <n v="66993667"/>
    <d v="2020-12-23T00:00:00"/>
    <s v="2020-12-23 20:56:25 +0100"/>
    <n v="1192457"/>
    <s v="2022-09-08 03:47:12 +0200"/>
    <s v="needs_id"/>
    <s v="https://www.inaturalist.org/observations/66993667"/>
    <s v="San Antonio, Ecuador"/>
    <n v="-1.4481246E-2"/>
    <n v="-78.456160310000001"/>
    <m/>
    <s v="gps"/>
    <s v="Ecuador"/>
    <m/>
    <s v="VESPIDAE"/>
    <s v="Eumeninae*"/>
    <s v="Hypodynerus"/>
    <s v="andeus"/>
    <s v="Hypodynerus andeus"/>
    <s v="FABACEAE"/>
    <s v="Phaseolus"/>
    <s v="coccineus"/>
    <x v="5"/>
    <s v="Native"/>
    <s v="https://www.inaturalist.org/observations/66993667"/>
    <m/>
  </r>
  <r>
    <n v="64546676"/>
    <d v="2020-11-05T00:00:00"/>
    <s v="2020-11-06 02:05:00 +0100"/>
    <n v="3791273"/>
    <s v="2022-09-08 03:16:13 +0200"/>
    <s v="needs_id"/>
    <s v="https://www.inaturalist.org/observations/64546676"/>
    <s v="Unnamed Road, Quito 170134, Ecuador"/>
    <n v="-0.101533628"/>
    <n v="-78.513948839999998"/>
    <m/>
    <s v="gps"/>
    <s v="Ecuador"/>
    <m/>
    <s v="VESPIDAE"/>
    <s v="Eumeninae*"/>
    <s v="Hypodynerus"/>
    <s v="andeus"/>
    <s v="Hypodynerus andeus"/>
    <s v="RUTACEAE"/>
    <s v="Ruta"/>
    <s v="graveolens"/>
    <x v="133"/>
    <s v="Alien"/>
    <s v="https://www.inaturalist.org/observations/64546676"/>
    <m/>
  </r>
  <r>
    <n v="123260876"/>
    <d v="2022-06-23T00:00:00"/>
    <s v="2022-06-23 20:00:10 +0200"/>
    <n v="2551815"/>
    <s v="2022-09-11 21:25:32 +0200"/>
    <s v="needs_id"/>
    <s v="https://www.inaturalist.org/observations/123260876"/>
    <s v="Diego de Brieda"/>
    <n v="-0.188360471"/>
    <n v="-78.472329340000002"/>
    <m/>
    <s v="gps"/>
    <s v="Ecuador"/>
    <m/>
    <s v="VESPIDAE"/>
    <s v="Eumeninae*"/>
    <s v="Indet"/>
    <s v="Indet"/>
    <s v="Indet"/>
    <s v="APIACEAE"/>
    <s v="Foeniculum"/>
    <s v="vulgare"/>
    <x v="23"/>
    <s v="Alien"/>
    <s v="https://www.inaturalist.org/observations/123260876"/>
    <m/>
  </r>
  <r>
    <n v="29029502"/>
    <d v="2019-07-17T00:00:00"/>
    <s v="2019-07-18 02:48:00 +0200"/>
    <n v="1733173"/>
    <s v="2022-07-20 05:05:23 +0200"/>
    <s v="needs_id"/>
    <s v="https://www.inaturalist.org/observations/29029502"/>
    <s v="Distrito Metropolitano de Quito, Ecuador"/>
    <n v="-0.22884211400000001"/>
    <n v="-78.371222160000002"/>
    <m/>
    <m/>
    <s v="Ecuador"/>
    <m/>
    <s v="VESPIDAE"/>
    <s v="Eumeninae*"/>
    <s v="Indet"/>
    <s v="Indet"/>
    <s v="Indet"/>
    <s v="APIACEAE"/>
    <s v="Foeniculum"/>
    <s v="vulgare"/>
    <x v="23"/>
    <s v="Alien"/>
    <s v="https://www.inaturalist.org/observations/29029502"/>
    <m/>
  </r>
  <r>
    <n v="33400376"/>
    <d v="2019-09-20T00:00:00"/>
    <s v="2019-09-20 19:43:10 +0200"/>
    <n v="1428321"/>
    <s v="2022-07-20 05:51:16 +0200"/>
    <s v="needs_id"/>
    <s v="https://www.inaturalist.org/observations/33400376"/>
    <s v="Tumbaco, Ecuador"/>
    <n v="-0.221388891"/>
    <n v="-78.375556950000004"/>
    <m/>
    <s v="gps"/>
    <s v="Ecuador"/>
    <m/>
    <s v="VESPIDAE"/>
    <s v="Eumeninae*"/>
    <s v="Indet"/>
    <s v="Indet"/>
    <s v="Indet"/>
    <s v="ASTERACEAE"/>
    <s v="Argyranthemum"/>
    <s v="frutescens"/>
    <x v="28"/>
    <s v="Alien"/>
    <s v="https://www.inaturalist.org/observations/33400376"/>
    <m/>
  </r>
  <r>
    <n v="26607994"/>
    <d v="2019-06-08T00:00:00"/>
    <s v="2019-06-08 17:30:00 +0200"/>
    <n v="1229930"/>
    <s v="2022-07-20 04:47:39 +0200"/>
    <s v="needs_id"/>
    <s v="https://www.inaturalist.org/observations/26607994"/>
    <s v="Distrito Metropolitano de Quito, Ecuador"/>
    <n v="1.7557069000000002E-2"/>
    <n v="-78.465523910000002"/>
    <m/>
    <s v="gps"/>
    <s v="Ecuador"/>
    <m/>
    <s v="VESPIDAE"/>
    <s v="Eumeninae*"/>
    <s v="Indet"/>
    <s v="Indet"/>
    <s v="Indet"/>
    <s v="ASTERACEAE"/>
    <s v="Baccharis"/>
    <s v="latifolia"/>
    <x v="29"/>
    <s v="Native"/>
    <s v="https://www.inaturalist.org/observations/26607994"/>
    <m/>
  </r>
  <r>
    <n v="36537905"/>
    <d v="2019-12-10T00:00:00"/>
    <s v="2019-12-10 16:36:49 +0100"/>
    <n v="1434288"/>
    <s v="2022-07-26 05:25:33 +0200"/>
    <s v="needs_id"/>
    <s v="https://www.inaturalist.org/observations/36537905"/>
    <s v="Quito, EC-PI, EC"/>
    <n v="-0.184885296"/>
    <n v="-78.464097640000006"/>
    <m/>
    <m/>
    <s v="Ecuador"/>
    <m/>
    <s v="VESPIDAE"/>
    <s v="Eumeninae*"/>
    <s v="Indet"/>
    <s v="Indet"/>
    <s v="Indet"/>
    <s v="ASTERACEAE"/>
    <s v="Baccharis"/>
    <s v="latifolia"/>
    <x v="29"/>
    <s v="Native"/>
    <s v="https://www.inaturalist.org/observations/36537905"/>
    <m/>
  </r>
  <r>
    <n v="36578680"/>
    <d v="2019-12-10T00:00:00"/>
    <s v="2019-12-11 04:33:00 +0100"/>
    <n v="1430426"/>
    <s v="2022-07-26 05:39:53 +0200"/>
    <s v="needs_id"/>
    <s v="https://www.inaturalist.org/observations/36578680"/>
    <s v="Unnamed Road, Quito, Ecuador"/>
    <n v="-0.17591599999999999"/>
    <n v="-78.468195699999995"/>
    <m/>
    <m/>
    <s v="Ecuador"/>
    <m/>
    <s v="VESPIDAE"/>
    <s v="Eumeninae*"/>
    <s v="Indet"/>
    <s v="Indet"/>
    <s v="Indet"/>
    <s v="ASTERACEAE"/>
    <s v="Baccharis"/>
    <s v="latifolia"/>
    <x v="29"/>
    <s v="Native"/>
    <s v="https://www.inaturalist.org/observations/36578680"/>
    <m/>
  </r>
  <r>
    <n v="96951501"/>
    <d v="2021-10-02T00:00:00"/>
    <s v="2021-10-02 18:24:00 +0200"/>
    <n v="1428321"/>
    <s v="2022-09-11 00:41:29 +0200"/>
    <s v="needs_id"/>
    <s v="https://www.inaturalist.org/observations/96951501"/>
    <s v="Urbanizacion Los Algarrobos de la ViÃ±a, Quito 170184, Ecuador"/>
    <n v="-0.19877064699999999"/>
    <n v="-78.4033199"/>
    <m/>
    <m/>
    <s v="Ecuador"/>
    <m/>
    <s v="VESPIDAE"/>
    <s v="Eumeninae*"/>
    <s v="Indet"/>
    <s v="Indet"/>
    <s v="Indet"/>
    <s v="ASTERACEAE"/>
    <s v="Baccharis"/>
    <s v="latifolia"/>
    <x v="29"/>
    <s v="Native"/>
    <s v="https://www.inaturalist.org/observations/96951501"/>
    <m/>
  </r>
  <r>
    <n v="96951530"/>
    <d v="2021-10-02T00:00:00"/>
    <s v="2021-10-02 18:32:00 +0200"/>
    <n v="1428321"/>
    <s v="2022-09-11 00:42:34 +0200"/>
    <s v="needs_id"/>
    <s v="https://www.inaturalist.org/observations/96951530"/>
    <s v="Urb ViÃ±a del Rio, Quito 170184, Ecuador"/>
    <n v="-0.198062032"/>
    <n v="-78.403397679999998"/>
    <m/>
    <m/>
    <s v="Ecuador"/>
    <m/>
    <s v="VESPIDAE"/>
    <s v="Eumeninae*"/>
    <s v="Indet"/>
    <s v="Indet"/>
    <s v="Indet"/>
    <s v="ASTERACEAE"/>
    <s v="Baccharis"/>
    <s v="latifolia"/>
    <x v="29"/>
    <s v="Native"/>
    <s v="https://www.inaturalist.org/observations/96951530"/>
    <m/>
  </r>
  <r>
    <n v="118395985"/>
    <d v="2022-05-23T00:00:00"/>
    <s v="2022-05-23 19:30:00 +0200"/>
    <n v="5718091"/>
    <s v="2022-09-11 20:54:55 +0200"/>
    <s v="needs_id"/>
    <s v="https://www.inaturalist.org/observations/118395985"/>
    <s v="Turubamba Bajo, Quito, Ecuador"/>
    <n v="-0.28257929700000001"/>
    <n v="-78.540218060000001"/>
    <m/>
    <s v="gps"/>
    <s v="Ecuador"/>
    <m/>
    <s v="VESPIDAE"/>
    <s v="Eumeninae*"/>
    <s v="Indet"/>
    <s v="Indet"/>
    <s v="Indet"/>
    <s v="ASTERACEAE"/>
    <s v="Indet"/>
    <s v="Indet"/>
    <x v="1"/>
    <s v="Indet"/>
    <s v="https://www.inaturalist.org/observations/118395985"/>
    <m/>
  </r>
  <r>
    <n v="41318632"/>
    <d v="2020-04-03T00:00:00"/>
    <s v="2020-04-03 20:10:45 +0200"/>
    <n v="2608740"/>
    <s v="2022-07-26 20:12:47 +0200"/>
    <s v="needs_id"/>
    <s v="https://www.inaturalist.org/observations/41318632"/>
    <s v="Abdon Calderon Y Marquesa de Solanda, Quito, Ecuador"/>
    <n v="-0.30984526400000001"/>
    <n v="-78.485593539999996"/>
    <m/>
    <s v="gps"/>
    <s v="Ecuador"/>
    <m/>
    <s v="VESPIDAE"/>
    <s v="Eumeninae*"/>
    <s v="Indet"/>
    <s v="Indet"/>
    <s v="Indet"/>
    <s v="EUPHORBIACEAE"/>
    <s v="Euphorbia"/>
    <s v="graminea"/>
    <x v="64"/>
    <s v="Native"/>
    <s v="https://www.inaturalist.org/observations/41318632"/>
    <m/>
  </r>
  <r>
    <n v="40266684"/>
    <d v="2020-03-14T00:00:00"/>
    <s v="2020-03-14 19:11:00 +0100"/>
    <n v="1547777"/>
    <s v="2022-07-26 20:09:49 +0200"/>
    <s v="needs_id"/>
    <s v="https://www.inaturalist.org/observations/40266684"/>
    <s v="Oe2F, Quito, Pichincha, EC"/>
    <n v="-0.30645499999999998"/>
    <n v="-78.550195000000002"/>
    <m/>
    <m/>
    <s v="Ecuador"/>
    <m/>
    <s v="VESPIDAE"/>
    <s v="Eumeninae*"/>
    <s v="Indet"/>
    <s v="Indet"/>
    <s v="Indet"/>
    <s v="EUPHORBIACEAE"/>
    <s v="Euphorbia"/>
    <s v="milii"/>
    <x v="217"/>
    <s v="Alien"/>
    <s v="https://www.inaturalist.org/observations/40266684"/>
    <m/>
  </r>
  <r>
    <n v="71107203"/>
    <d v="2021-03-11T00:00:00"/>
    <s v="2021-03-11 18:37:01 +0100"/>
    <n v="3999525"/>
    <s v="2022-09-08 23:52:37 +0200"/>
    <s v="needs_id"/>
    <s v="https://www.inaturalist.org/observations/71107203"/>
    <s v="Tumbaco"/>
    <n v="-0.21288509899999999"/>
    <n v="-78.379635890000003"/>
    <m/>
    <s v="gps"/>
    <s v="Ecuador"/>
    <m/>
    <s v="VESPIDAE"/>
    <s v="Eumeninae*"/>
    <s v="Indet"/>
    <s v="Indet"/>
    <s v="Indet"/>
    <s v="EUPHORBIACEAE"/>
    <s v="Euphorbia"/>
    <s v="pulcherrima"/>
    <x v="66"/>
    <s v="Alien"/>
    <s v="https://www.inaturalist.org/observations/71107203"/>
    <m/>
  </r>
  <r>
    <n v="67965419"/>
    <d v="2021-01-12T00:00:00"/>
    <s v="2021-01-12 19:02:29 +0100"/>
    <n v="764148"/>
    <s v="2022-06-29 08:27:29 +0200"/>
    <s v="needs_id"/>
    <s v="https://www.inaturalist.org/observations/67965419"/>
    <s v="La Floresta, Quito, Ecuador"/>
    <n v="-0.207410556"/>
    <n v="-78.483184559999998"/>
    <m/>
    <s v="gps"/>
    <s v="Ecuador"/>
    <m/>
    <s v="VESPIDAE"/>
    <s v="Eumeninae*"/>
    <s v="Indet"/>
    <s v="Indet"/>
    <s v="Indet"/>
    <s v="GERANIACEAE"/>
    <s v="Pelargonium"/>
    <s v="domesticum"/>
    <x v="75"/>
    <s v="Alien"/>
    <s v="https://www.inaturalist.org/observations/67965419"/>
    <m/>
  </r>
  <r>
    <n v="29035693"/>
    <d v="2019-07-17T00:00:00"/>
    <s v="2019-07-17 17:20:00 +0200"/>
    <n v="1271618"/>
    <s v="2022-07-20 05:05:35 +0200"/>
    <s v="needs_id"/>
    <s v="https://www.inaturalist.org/observations/29035693"/>
    <s v="Unnamed Road, Ecuador"/>
    <n v="-0.228165865"/>
    <n v="-78.371609370000002"/>
    <m/>
    <s v="gps"/>
    <s v="Ecuador"/>
    <m/>
    <s v="VESPIDAE"/>
    <s v="Eumeninae*"/>
    <s v="Indet"/>
    <s v="Indet"/>
    <s v="Indet"/>
    <s v="LAURACEAE"/>
    <s v="Persea"/>
    <s v="americana"/>
    <x v="92"/>
    <s v="Native"/>
    <s v="https://www.inaturalist.org/observations/29035693"/>
    <m/>
  </r>
  <r>
    <n v="75871782"/>
    <d v="2021-04-30T00:00:00"/>
    <s v="2021-04-30 19:20:28 +0200"/>
    <n v="4322400"/>
    <s v="2022-09-09 01:09:58 +0200"/>
    <s v="needs_id"/>
    <s v="https://www.inaturalist.org/observations/75871782"/>
    <s v="170184, Ecuador"/>
    <n v="-0.22729147199999999"/>
    <n v="-78.429231939999994"/>
    <m/>
    <s v="gps"/>
    <s v="Ecuador"/>
    <m/>
    <s v="VESPIDAE"/>
    <s v="Eumeninae*"/>
    <s v="Indet"/>
    <s v="Indet"/>
    <s v="Indet"/>
    <s v="ROSACEAE"/>
    <s v="Rosa"/>
    <s v="alba"/>
    <x v="218"/>
    <s v="Alien"/>
    <s v="https://www.inaturalist.org/observations/75871782"/>
    <m/>
  </r>
  <r>
    <n v="70995849"/>
    <d v="2021-03-06T00:00:00"/>
    <s v="2021-03-06 19:00:00 +0100"/>
    <n v="3999312"/>
    <s v="2022-09-09 00:02:52 +0200"/>
    <s v="needs_id"/>
    <s v="https://www.inaturalist.org/observations/70995849"/>
    <s v="Quito, Ecuador"/>
    <n v="-0.31847222200000003"/>
    <n v="-78.417780559999997"/>
    <m/>
    <m/>
    <s v="Ecuador"/>
    <m/>
    <s v="VESPIDAE"/>
    <s v="Eumeninae*"/>
    <s v="Indet"/>
    <s v="Indet"/>
    <s v="Indet"/>
    <s v="ROSACEAE"/>
    <s v="Rubus"/>
    <s v="niveus"/>
    <x v="13"/>
    <s v="Alien"/>
    <s v="https://www.inaturalist.org/observations/70995849"/>
    <m/>
  </r>
  <r>
    <n v="51391067"/>
    <d v="2020-06-29T00:00:00"/>
    <s v="2020-06-29 21:02:35 +0200"/>
    <n v="2546864"/>
    <s v="2022-07-26 22:26:10 +0200"/>
    <s v="needs_id"/>
    <s v="https://www.inaturalist.org/observations/51391067"/>
    <s v="Jose Peralta, Quito, Ecuador"/>
    <n v="-0.264886972"/>
    <n v="-78.537210000000002"/>
    <m/>
    <s v="gps"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51391067"/>
    <m/>
  </r>
  <r>
    <n v="61789111"/>
    <d v="2020-08-20T00:00:00"/>
    <s v="2020-08-20 15:42:00 +0200"/>
    <n v="1310127"/>
    <s v="2022-09-08 02:04:51 +0200"/>
    <s v="needs_id"/>
    <s v="https://www.inaturalist.org/observations/61789111"/>
    <s v="Farsalia Alta, Quito, Ecuador"/>
    <n v="-0.14062833299999999"/>
    <n v="-78.466308330000004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61789111"/>
    <m/>
  </r>
  <r>
    <n v="71724167"/>
    <d v="2021-03-19T00:00:00"/>
    <s v="2021-03-19 20:05:00 +0100"/>
    <n v="1428321"/>
    <s v="2022-09-09 00:13:24 +0200"/>
    <s v="needs_id"/>
    <s v="https://www.inaturalist.org/observations/71724167"/>
    <s v="Tumbaco, Ecuador"/>
    <n v="-0.221621334"/>
    <n v="-78.375263869999998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1724167"/>
    <m/>
  </r>
  <r>
    <n v="72210052"/>
    <d v="2021-03-23T00:00:00"/>
    <s v="2021-03-23 19:16:00 +0100"/>
    <n v="1428321"/>
    <s v="2022-09-09 00:26:32 +0200"/>
    <s v="needs_id"/>
    <s v="https://www.inaturalist.org/observations/72210052"/>
    <s v="Tumbaco, Ecuador"/>
    <n v="-0.221618652"/>
    <n v="-78.37529069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2210052"/>
    <m/>
  </r>
  <r>
    <n v="72210545"/>
    <d v="2021-03-21T00:00:00"/>
    <s v="2021-03-21 16:56:00 +0100"/>
    <n v="1428321"/>
    <s v="2022-09-09 00:27:15 +0200"/>
    <s v="needs_id"/>
    <s v="https://www.inaturalist.org/observations/72210545"/>
    <s v="Tumbaco, Ecuador"/>
    <n v="-0.221621334"/>
    <n v="-78.375296059999997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2210545"/>
    <m/>
  </r>
  <r>
    <n v="72950220"/>
    <d v="2021-03-26T00:00:00"/>
    <m/>
    <n v="1428321"/>
    <s v="2022-09-09 00:30:54 +0200"/>
    <s v="needs_id"/>
    <s v="https://www.inaturalist.org/observations/72950220"/>
    <s v="Tumbaco, Ecuador"/>
    <n v="-0.22164044899999999"/>
    <n v="-78.375231659999997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2950220"/>
    <m/>
  </r>
  <r>
    <n v="75036346"/>
    <d v="2021-04-23T00:00:00"/>
    <s v="2021-04-23 19:32:00 +0200"/>
    <n v="1428321"/>
    <s v="2022-09-09 01:03:20 +0200"/>
    <s v="needs_id"/>
    <s v="https://www.inaturalist.org/observations/75036346"/>
    <s v="Tumbaco, Ecuador"/>
    <n v="-0.22160454399999999"/>
    <n v="-78.375252509999996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5036346"/>
    <m/>
  </r>
  <r>
    <n v="75052744"/>
    <d v="2021-04-24T00:00:00"/>
    <s v="2021-04-24 17:35:00 +0200"/>
    <n v="1428321"/>
    <s v="2022-09-09 01:05:01 +0200"/>
    <s v="needs_id"/>
    <s v="https://www.inaturalist.org/observations/75052744"/>
    <s v="Tumbaco, Ecuador"/>
    <n v="-0.22160524100000001"/>
    <n v="-78.375288010000006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5052744"/>
    <m/>
  </r>
  <r>
    <n v="76406605"/>
    <d v="2021-05-01T00:00:00"/>
    <s v="2021-05-01 16:46:00 +0200"/>
    <n v="1428321"/>
    <s v="2022-09-09 01:25:41 +0200"/>
    <s v="needs_id"/>
    <s v="https://www.inaturalist.org/observations/76406605"/>
    <s v="Tumbaco, Ecuador"/>
    <n v="-0.22161484300000001"/>
    <n v="-78.375270549999996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6406605"/>
    <m/>
  </r>
  <r>
    <n v="77519212"/>
    <d v="2021-05-03T00:00:00"/>
    <s v="2021-05-03 20:22:00 +0200"/>
    <n v="1428321"/>
    <s v="2022-09-09 19:42:27 +0200"/>
    <s v="needs_id"/>
    <s v="https://www.inaturalist.org/observations/77519212"/>
    <s v="Tumbaco, Ecuador"/>
    <n v="-0.22161452800000001"/>
    <n v="-78.375235709999998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7519212"/>
    <m/>
  </r>
  <r>
    <n v="77519223"/>
    <d v="2021-05-03T00:00:00"/>
    <s v="2021-05-03 20:23:00 +0200"/>
    <n v="1428321"/>
    <s v="2022-09-09 19:42:58 +0200"/>
    <s v="needs_id"/>
    <s v="https://www.inaturalist.org/observations/77519223"/>
    <s v="Tumbaco, Ecuador"/>
    <n v="-0.22161452800000001"/>
    <n v="-78.375235709999998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7519223"/>
    <m/>
  </r>
  <r>
    <n v="78531727"/>
    <d v="2021-05-05T00:00:00"/>
    <s v="2021-05-05 19:48:00 +0200"/>
    <n v="1428321"/>
    <s v="2022-09-09 19:52:47 +0200"/>
    <s v="needs_id"/>
    <s v="https://www.inaturalist.org/observations/78531727"/>
    <s v="Quito, Pichincha, Ecuador"/>
    <n v="-0.22162950000000001"/>
    <n v="-78.375263799999999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8531727"/>
    <m/>
  </r>
  <r>
    <n v="78539565"/>
    <d v="2021-05-09T00:00:00"/>
    <s v="2021-05-09 20:29:00 +0200"/>
    <n v="1428321"/>
    <s v="2022-09-09 19:53:44 +0200"/>
    <s v="needs_id"/>
    <s v="https://www.inaturalist.org/observations/78539565"/>
    <s v="Quito, Pichincha, Ecuador"/>
    <n v="-0.2214776"/>
    <n v="-78.375374399999998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8539565"/>
    <m/>
  </r>
  <r>
    <n v="79120152"/>
    <d v="2021-05-11T00:00:00"/>
    <s v="2021-05-11 18:33:00 +0200"/>
    <n v="1428321"/>
    <s v="2022-09-09 19:55:29 +0200"/>
    <s v="needs_id"/>
    <s v="https://www.inaturalist.org/observations/79120152"/>
    <s v="Tumbaco, Ecuador"/>
    <n v="-0.22160960399999999"/>
    <n v="-78.375289330000001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9120152"/>
    <m/>
  </r>
  <r>
    <n v="79727484"/>
    <d v="2021-05-19T00:00:00"/>
    <s v="2021-05-19 20:09:00 +0200"/>
    <n v="1428321"/>
    <s v="2022-09-09 20:02:20 +0200"/>
    <s v="needs_id"/>
    <s v="https://www.inaturalist.org/observations/79727484"/>
    <s v="Tumbaco, Ecuador"/>
    <n v="-0.221541657"/>
    <n v="-78.37529773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9727484"/>
    <m/>
  </r>
  <r>
    <n v="79733275"/>
    <d v="2021-05-20T00:00:00"/>
    <s v="2021-05-20 17:58:00 +0200"/>
    <n v="1428321"/>
    <s v="2022-09-09 20:03:03 +0200"/>
    <s v="needs_id"/>
    <s v="https://www.inaturalist.org/observations/79733275"/>
    <s v="Tumbaco, Ecuador"/>
    <n v="-0.22154080900000001"/>
    <n v="-78.37527145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79733275"/>
    <m/>
  </r>
  <r>
    <n v="82909390"/>
    <d v="2021-06-04T00:00:00"/>
    <s v="2021-06-04 20:45:00 +0200"/>
    <n v="1428321"/>
    <s v="2022-09-09 20:50:37 +0200"/>
    <s v="needs_id"/>
    <s v="https://www.inaturalist.org/observations/82909390"/>
    <s v="Quito, Pichincha, Ecuador"/>
    <n v="-0.22152430000000001"/>
    <n v="-78.375200899999996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82909390"/>
    <m/>
  </r>
  <r>
    <n v="83667438"/>
    <d v="2021-06-18T00:00:00"/>
    <s v="2021-06-18 20:51:30 +0200"/>
    <n v="4048777"/>
    <s v="2022-09-09 21:01:24 +0200"/>
    <s v="needs_id"/>
    <s v="https://www.inaturalist.org/observations/83667438"/>
    <s v="Quito, EC-PI, EC"/>
    <n v="-0.13120684499999999"/>
    <n v="-78.500467049999997"/>
    <m/>
    <s v="gps"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83667438"/>
    <m/>
  </r>
  <r>
    <n v="84110265"/>
    <d v="2021-06-17T00:00:00"/>
    <s v="2021-06-17 17:48:00 +0200"/>
    <n v="1428321"/>
    <s v="2022-09-09 21:05:21 +0200"/>
    <s v="needs_id"/>
    <s v="https://www.inaturalist.org/observations/84110265"/>
    <s v="Tumbaco, Ecuador"/>
    <n v="-0.221635423"/>
    <n v="-78.37530769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84110265"/>
    <m/>
  </r>
  <r>
    <n v="84110308"/>
    <d v="2021-06-20T00:00:00"/>
    <s v="2021-06-20 20:38:00 +0200"/>
    <n v="1428321"/>
    <s v="2022-09-09 21:05:01 +0200"/>
    <s v="needs_id"/>
    <s v="https://www.inaturalist.org/observations/84110308"/>
    <s v="Quito, Pichincha, Ecuador"/>
    <n v="-0.2215259"/>
    <n v="-78.375274899999994"/>
    <m/>
    <m/>
    <s v="Ecuador"/>
    <m/>
    <s v="VESPIDAE"/>
    <s v="Eumeninae*"/>
    <s v="Indet"/>
    <s v="Indet"/>
    <s v="Indet"/>
    <s v="RUTACEAE"/>
    <s v="Ruta"/>
    <s v="graveolens"/>
    <x v="133"/>
    <s v="Alien"/>
    <s v="https://www.inaturalist.org/observations/84110308"/>
    <m/>
  </r>
  <r>
    <n v="88496369"/>
    <d v="2021-07-24T00:00:00"/>
    <s v="2021-07-24 20:41:00 +0200"/>
    <n v="1428321"/>
    <s v="2022-09-09 22:51:36 +0200"/>
    <s v="needs_id"/>
    <s v="https://www.inaturalist.org/observations/88496369"/>
    <s v="Tumbaco, Ecuador"/>
    <n v="-0.19812312300000001"/>
    <n v="-78.403265300000001"/>
    <m/>
    <m/>
    <s v="Ecuador"/>
    <m/>
    <s v="VESPIDAE"/>
    <s v="Eumeninae*"/>
    <s v="Pachodynerus"/>
    <s v="sp."/>
    <s v="Pachodynerus sp."/>
    <s v="ASTERACEAE"/>
    <s v="Baccharis"/>
    <s v="latifolia"/>
    <x v="29"/>
    <s v="Native"/>
    <s v="https://www.inaturalist.org/observations/88496369"/>
    <m/>
  </r>
  <r>
    <n v="88498020"/>
    <d v="2021-07-24T00:00:00"/>
    <s v="2021-07-24 21:10:00 +0200"/>
    <n v="1428321"/>
    <s v="2022-09-09 22:51:13 +0200"/>
    <s v="needs_id"/>
    <s v="https://www.inaturalist.org/observations/88498020"/>
    <s v="Tumbaco, Ecuador"/>
    <n v="-0.19809431499999999"/>
    <n v="-78.403345720000004"/>
    <m/>
    <m/>
    <s v="Ecuador"/>
    <m/>
    <s v="VESPIDAE"/>
    <s v="Eumeninae*"/>
    <s v="Pachodynerus"/>
    <s v="sp."/>
    <s v="Pachodynerus sp."/>
    <s v="ASTERACEAE"/>
    <s v="Baccharis"/>
    <s v="latifolia"/>
    <x v="29"/>
    <s v="Native"/>
    <s v="https://www.inaturalist.org/observations/88498020"/>
    <m/>
  </r>
  <r>
    <n v="38390593"/>
    <d v="2020-01-25T00:00:00"/>
    <s v="2020-01-25 18:38:30 +0100"/>
    <n v="2440106"/>
    <s v="2022-07-26 06:19:46 +0200"/>
    <s v="needs_id"/>
    <s v="https://www.inaturalist.org/observations/38390593"/>
    <s v="170184, Ecuador"/>
    <n v="-0.22917638000000001"/>
    <n v="-78.371901739999998"/>
    <m/>
    <s v="gps"/>
    <s v="Ecuador"/>
    <m/>
    <s v="VESPIDAE"/>
    <s v="Eumeninae*"/>
    <s v="Pachodynerus"/>
    <s v="sp."/>
    <s v="Pachodynerus sp."/>
    <s v="EUPHORBIACEAE"/>
    <s v="Euphorbia"/>
    <s v="graminea"/>
    <x v="64"/>
    <s v="Native"/>
    <s v="https://www.inaturalist.org/observations/38390593"/>
    <m/>
  </r>
  <r>
    <n v="47882589"/>
    <d v="2020-05-30T00:00:00"/>
    <s v="2020-05-30 20:39:12 +0200"/>
    <n v="2398859"/>
    <s v="2022-07-26 21:56:03 +0200"/>
    <s v="needs_id"/>
    <s v="https://www.inaturalist.org/observations/47882589"/>
    <s v="Pablo Sachum, Quito, Pichincha, EC"/>
    <n v="-0.28162136900000001"/>
    <n v="-78.479434749999996"/>
    <m/>
    <m/>
    <s v="Ecuador"/>
    <m/>
    <s v="VESPIDAE"/>
    <s v="Eumeninae*"/>
    <s v="Parancistrocerus"/>
    <s v="sp."/>
    <s v="Parancistrocerus sp."/>
    <s v="ASTERACEAE"/>
    <s v="Bidens"/>
    <s v="pilosa"/>
    <x v="32"/>
    <s v="Native"/>
    <s v="https://www.inaturalist.org/observations/47882589"/>
    <m/>
  </r>
  <r>
    <n v="64202498"/>
    <d v="2020-11-02T00:00:00"/>
    <m/>
    <n v="3777050"/>
    <s v="2022-09-08 02:50:59 +0200"/>
    <s v="needs_id"/>
    <s v="https://www.inaturalist.org/observations/64202498"/>
    <s v="Conocoto"/>
    <n v="-0.30694918999999998"/>
    <n v="-78.501900019999994"/>
    <m/>
    <s v="gps"/>
    <s v="Ecuador"/>
    <m/>
    <s v="VESPIDAE"/>
    <s v="Eumeninae*"/>
    <s v="Parancistrocerus"/>
    <s v="sp."/>
    <s v="Parancistrocerus sp."/>
    <s v="ASTERACEAE"/>
    <s v="Tanacetum"/>
    <s v="parthenium"/>
    <x v="45"/>
    <s v="Alien"/>
    <s v="https://www.inaturalist.org/observations/64202498"/>
    <m/>
  </r>
  <r>
    <n v="18391237"/>
    <d v="2018-11-13T00:00:00"/>
    <s v="2018-11-13 08:47:46 +0100"/>
    <n v="1256228"/>
    <s v="2022-07-20 02:22:15 +0200"/>
    <s v="needs_id"/>
    <s v="https://www.inaturalist.org/observations/18391237"/>
    <s v="Unnamed Road, Ecuador"/>
    <n v="-0.22727486499999999"/>
    <n v="-78.372451780000006"/>
    <m/>
    <s v="gps"/>
    <s v="Ecuador"/>
    <m/>
    <s v="VESPIDAE"/>
    <s v="Eumeninae*"/>
    <s v="Symmorphus"/>
    <s v="sp."/>
    <s v="Symmorphus sp."/>
    <s v="AMARYLLIDACEAE"/>
    <s v="Allium"/>
    <s v="cepa"/>
    <x v="18"/>
    <s v="Alien"/>
    <s v="https://www.inaturalist.org/observations/18391237"/>
    <m/>
  </r>
  <r>
    <n v="29655157"/>
    <d v="2019-07-27T00:00:00"/>
    <s v="2019-07-27 20:36:02 +0200"/>
    <n v="747430"/>
    <s v="2022-07-20 05:47:25 +0200"/>
    <s v="needs_id"/>
    <s v="https://www.inaturalist.org/observations/29655157"/>
    <s v="Conjunto Alborada"/>
    <n v="-0.11494515499999999"/>
    <n v="-78.50435057"/>
    <m/>
    <m/>
    <s v="Ecuador"/>
    <m/>
    <s v="VESPIDAE"/>
    <s v="Eumeninae*"/>
    <s v="Symmorphus"/>
    <s v="sp."/>
    <s v="Symmorphus sp."/>
    <s v="ROSACEAE"/>
    <s v="Rubus"/>
    <s v="niveus"/>
    <x v="13"/>
    <s v="Alien"/>
    <s v="https://www.inaturalist.org/observations/29655157"/>
    <m/>
  </r>
  <r>
    <n v="100864935"/>
    <d v="2021-10-01T00:00:00"/>
    <s v="2021-10-01 18:50:47 +0200"/>
    <n v="3517522"/>
    <s v="2022-09-11 05:07:12 +0200"/>
    <s v="needs_id"/>
    <s v="https://www.inaturalist.org/observations/100864935"/>
    <s v="Conocoto, Quito, Ecuador"/>
    <n v="-0.29292210000000002"/>
    <n v="-78.473616469999996"/>
    <m/>
    <s v="gps"/>
    <s v="Ecuador"/>
    <m/>
    <s v="VESPIDAE"/>
    <s v="Indet"/>
    <s v="Indet"/>
    <s v="Indet"/>
    <s v="Indet"/>
    <s v="RUTACEAE"/>
    <s v="Ruta"/>
    <s v="graveolens"/>
    <x v="133"/>
    <s v="Alien"/>
    <s v="https://www.inaturalist.org/observations/100864935"/>
    <m/>
  </r>
  <r>
    <n v="29493544"/>
    <d v="2019-07-24T00:00:00"/>
    <s v="2019-07-25 06:42:00 +0200"/>
    <n v="1733173"/>
    <s v="2022-07-20 05:13:19 +0200"/>
    <s v="needs_id"/>
    <s v="https://www.inaturalist.org/observations/29493544"/>
    <s v="170184, Ecuador"/>
    <n v="-0.22856950000000001"/>
    <n v="-78.371624499999996"/>
    <m/>
    <m/>
    <s v="Ecuador"/>
    <m/>
    <s v="VESPIDAE"/>
    <s v="Indet"/>
    <s v="Indet"/>
    <s v="Indet"/>
    <s v="Indet"/>
    <s v="RUTACEAE"/>
    <s v="Ruta"/>
    <s v="graveolens"/>
    <x v="133"/>
    <s v="Alien"/>
    <s v="https://www.inaturalist.org/observations/29493544"/>
    <m/>
  </r>
  <r>
    <n v="36145657"/>
    <d v="2019-11-27T00:00:00"/>
    <s v="2019-11-27 20:03:00 +0100"/>
    <n v="2440106"/>
    <s v="2022-07-26 04:58:42 +0200"/>
    <s v="needs_id"/>
    <s v="https://www.inaturalist.org/observations/36145657"/>
    <s v="Quito, Ecuador"/>
    <n v="-0.225243002"/>
    <n v="-78.370475769999999"/>
    <m/>
    <m/>
    <s v="Ecuador"/>
    <m/>
    <s v="VESPIDAE"/>
    <s v="Indet"/>
    <s v="Indet"/>
    <s v="Indet"/>
    <s v="Indet"/>
    <s v="VERBENACEAE"/>
    <s v="Verbena"/>
    <s v="litoralis"/>
    <x v="193"/>
    <s v="Native"/>
    <s v="https://www.inaturalist.org/observations/36145657"/>
    <m/>
  </r>
  <r>
    <n v="45242374"/>
    <d v="2020-05-07T00:00:00"/>
    <s v="2020-05-07 18:58:10 +0200"/>
    <n v="2905989"/>
    <s v="2022-07-26 20:53:15 +0200"/>
    <s v="needs_id"/>
    <s v="https://www.inaturalist.org/observations/45242374"/>
    <s v="Charapa, Quito, Pichincha, EC"/>
    <n v="-0.164306912"/>
    <n v="-78.463475970000005"/>
    <m/>
    <m/>
    <s v="Ecuador"/>
    <m/>
    <s v="VESPIDAE"/>
    <s v="Polistini"/>
    <s v="Polistes"/>
    <s v="weyrauchorum"/>
    <s v="Polistes weyrauchorum"/>
    <s v="ACANTHACEAE"/>
    <s v="Indet"/>
    <s v="Indet"/>
    <x v="1"/>
    <s v="Indet"/>
    <s v="https://www.inaturalist.org/observations/45242374"/>
    <m/>
  </r>
  <r>
    <n v="54486521"/>
    <d v="2020-07-26T00:00:00"/>
    <s v="2020-07-26 20:59:00 +0200"/>
    <n v="1428321"/>
    <s v="2022-09-08 01:34:01 +0200"/>
    <s v="research"/>
    <s v="https://www.inaturalist.org/observations/54486521"/>
    <s v="Tumbaco, Ecuador"/>
    <n v="-0.224169907"/>
    <n v="-78.404658659999996"/>
    <m/>
    <m/>
    <s v="Ecuador"/>
    <m/>
    <s v="VESPIDAE"/>
    <s v="Polistini"/>
    <s v="Polistes"/>
    <s v="weyrauchorum"/>
    <s v="Polistes weyrauchorum"/>
    <s v="ASTERACEAE"/>
    <s v="Baccharis"/>
    <s v="latifolia"/>
    <x v="29"/>
    <s v="Native"/>
    <s v="https://www.inaturalist.org/observations/54486521"/>
    <m/>
  </r>
  <r>
    <n v="44994792"/>
    <d v="2020-05-05T00:00:00"/>
    <s v="2020-05-05 19:33:28 +0200"/>
    <n v="2911183"/>
    <s v="2022-07-26 20:50:43 +0200"/>
    <s v="research"/>
    <s v="https://www.inaturalist.org/observations/44994792"/>
    <s v="Quito, EC-PI, EC"/>
    <n v="-0.29654444400000002"/>
    <n v="-78.462708329999998"/>
    <m/>
    <s v="gps"/>
    <s v="Ecuador"/>
    <m/>
    <s v="VESPIDAE"/>
    <s v="Polistini"/>
    <s v="Polistes"/>
    <s v="weyrauchorum"/>
    <s v="Polistes weyrauchorum"/>
    <s v="EUPHORBIACEAE"/>
    <s v="Euphorbia"/>
    <s v="milii"/>
    <x v="217"/>
    <s v="Alien"/>
    <s v="https://www.inaturalist.org/observations/44994792"/>
    <m/>
  </r>
  <r>
    <n v="60747039"/>
    <d v="2020-09-25T00:00:00"/>
    <s v="2020-09-25 21:47:40 +0200"/>
    <n v="3666514"/>
    <s v="2022-09-08 01:56:09 +0200"/>
    <s v="research"/>
    <s v="https://www.inaturalist.org/observations/60747039"/>
    <s v="RuiseÃ±or, Quito, Pichincha, EC"/>
    <n v="-0.18727880099999999"/>
    <n v="-78.422664089999998"/>
    <m/>
    <m/>
    <s v="Ecuador"/>
    <m/>
    <s v="VESPIDAE"/>
    <s v="Polistini"/>
    <s v="Polistes"/>
    <s v="weyrauchorum"/>
    <s v="Polistes weyrauchorum"/>
    <s v="EUPHORBIACEAE"/>
    <s v="Euphorbia"/>
    <s v="milii"/>
    <x v="217"/>
    <s v="Alien"/>
    <s v="https://www.inaturalist.org/observations/60747039"/>
    <m/>
  </r>
  <r>
    <n v="66148704"/>
    <d v="2020-12-05T00:00:00"/>
    <s v="2020-12-05 20:31:36 +0100"/>
    <n v="3555846"/>
    <s v="2022-09-08 03:33:58 +0200"/>
    <s v="research"/>
    <s v="https://www.inaturalist.org/observations/66148704"/>
    <s v="Juan Leon Mera, Quito, Province de Pichincha, EC"/>
    <n v="-0.20043835500000001"/>
    <n v="-78.445780619999994"/>
    <m/>
    <m/>
    <s v="Ecuador"/>
    <m/>
    <s v="VESPIDAE"/>
    <s v="Polistini"/>
    <s v="Polistes"/>
    <s v="weyrauchorum"/>
    <s v="Polistes weyrauchorum"/>
    <s v="EUPHORBIACEAE"/>
    <s v="Euphorbia"/>
    <s v="milii"/>
    <x v="217"/>
    <s v="Alien"/>
    <s v="https://www.inaturalist.org/observations/66148704"/>
    <m/>
  </r>
  <r>
    <n v="36571615"/>
    <d v="2019-12-11T00:00:00"/>
    <s v="2019-12-11 20:39:37 +0100"/>
    <n v="1447589"/>
    <s v="2022-07-26 05:27:44 +0200"/>
    <s v="research"/>
    <s v="https://www.inaturalist.org/observations/36571615"/>
    <s v="Via al Ilalo, Quito, Pichincha, EC"/>
    <n v="-0.247449172"/>
    <n v="-78.413456550000006"/>
    <m/>
    <m/>
    <s v="Ecuador"/>
    <m/>
    <s v="VESPIDAE"/>
    <s v="Polistini"/>
    <s v="Polistes"/>
    <s v="weyrauchorum"/>
    <s v="Polistes weyrauchorum"/>
    <s v="LAMIACEAE"/>
    <s v="Salvia"/>
    <s v="microphylla"/>
    <x v="10"/>
    <s v="Alien"/>
    <s v="https://www.inaturalist.org/observations/36571615"/>
    <m/>
  </r>
  <r>
    <n v="41171509"/>
    <d v="2020-04-01T00:00:00"/>
    <s v="2020-04-01 17:17:55 +0200"/>
    <n v="1452419"/>
    <s v="2022-07-26 20:11:59 +0200"/>
    <s v="needs_id"/>
    <s v="https://www.inaturalist.org/observations/41171509"/>
    <s v="La Primavera, Quito, Ecuador"/>
    <n v="-0.2126622"/>
    <n v="-78.433206900000002"/>
    <m/>
    <m/>
    <s v="Ecuador"/>
    <m/>
    <s v="VESPIDAE"/>
    <s v="Polistini"/>
    <s v="Polistes"/>
    <s v="weyrauchorum"/>
    <s v="Polistes weyrauchorum"/>
    <s v="SOLANACEAE"/>
    <s v="Solanum"/>
    <s v="sp."/>
    <x v="141"/>
    <s v="Native"/>
    <s v="https://www.inaturalist.org/observations/41171509"/>
    <m/>
  </r>
  <r>
    <n v="71275230"/>
    <d v="2021-03-14T00:00:00"/>
    <s v="2021-03-14 18:17:19 +0100"/>
    <n v="3999525"/>
    <s v="2022-09-08 23:57:38 +0200"/>
    <s v="needs_id"/>
    <s v="https://www.inaturalist.org/observations/71275230"/>
    <s v="ChaquiÃ±an Ecologico"/>
    <n v="-0.19971889100000001"/>
    <n v="-78.431589939999995"/>
    <m/>
    <s v="gps"/>
    <s v="Ecuador"/>
    <m/>
    <s v="VESPIDAE"/>
    <s v="Polistini"/>
    <s v="Polistes"/>
    <s v="weyrauchorum"/>
    <s v="Polistes weyrauchorum"/>
    <s v="VERBENACEAE"/>
    <s v="Lantana"/>
    <s v="camara"/>
    <x v="15"/>
    <s v="Alien"/>
    <s v="https://www.inaturalist.org/observations/712752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0CA9C-27F1-4085-921C-B9FBD6DA93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23" firstHeaderRow="1" firstDataRow="1" firstDataCol="1"/>
  <pivotFields count="2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0">
        <item x="67"/>
        <item x="60"/>
        <item x="17"/>
        <item x="25"/>
        <item x="27"/>
        <item x="18"/>
        <item x="26"/>
        <item x="144"/>
        <item x="159"/>
        <item x="208"/>
        <item x="49"/>
        <item x="16"/>
        <item x="172"/>
        <item x="129"/>
        <item x="28"/>
        <item x="29"/>
        <item x="30"/>
        <item x="184"/>
        <item x="50"/>
        <item x="31"/>
        <item x="32"/>
        <item x="52"/>
        <item x="101"/>
        <item x="102"/>
        <item x="53"/>
        <item x="54"/>
        <item x="55"/>
        <item x="205"/>
        <item x="135"/>
        <item x="161"/>
        <item x="149"/>
        <item x="204"/>
        <item x="33"/>
        <item x="98"/>
        <item x="56"/>
        <item x="207"/>
        <item x="136"/>
        <item x="202"/>
        <item x="34"/>
        <item x="131"/>
        <item x="132"/>
        <item x="197"/>
        <item x="22"/>
        <item x="150"/>
        <item x="181"/>
        <item x="61"/>
        <item x="94"/>
        <item x="95"/>
        <item x="62"/>
        <item x="154"/>
        <item x="35"/>
        <item x="3"/>
        <item x="182"/>
        <item x="155"/>
        <item x="198"/>
        <item x="214"/>
        <item x="145"/>
        <item x="14"/>
        <item x="58"/>
        <item x="203"/>
        <item x="116"/>
        <item x="196"/>
        <item x="63"/>
        <item x="157"/>
        <item x="183"/>
        <item x="64"/>
        <item x="65"/>
        <item x="217"/>
        <item x="66"/>
        <item x="23"/>
        <item x="0"/>
        <item x="104"/>
        <item x="165"/>
        <item x="105"/>
        <item x="170"/>
        <item x="201"/>
        <item x="93"/>
        <item x="36"/>
        <item x="37"/>
        <item x="213"/>
        <item x="189"/>
        <item x="38"/>
        <item x="153"/>
        <item x="112"/>
        <item x="39"/>
        <item x="79"/>
        <item x="180"/>
        <item x="117"/>
        <item x="179"/>
        <item x="80"/>
        <item x="81"/>
        <item x="185"/>
        <item x="40"/>
        <item x="146"/>
        <item x="1"/>
        <item x="68"/>
        <item x="200"/>
        <item x="19"/>
        <item x="171"/>
        <item x="211"/>
        <item x="212"/>
        <item x="210"/>
        <item x="15"/>
        <item x="8"/>
        <item x="82"/>
        <item x="103"/>
        <item x="59"/>
        <item x="151"/>
        <item x="152"/>
        <item x="206"/>
        <item x="167"/>
        <item x="118"/>
        <item x="96"/>
        <item x="191"/>
        <item x="195"/>
        <item x="199"/>
        <item x="69"/>
        <item x="216"/>
        <item x="99"/>
        <item x="158"/>
        <item x="70"/>
        <item x="4"/>
        <item x="83"/>
        <item x="115"/>
        <item x="177"/>
        <item x="41"/>
        <item x="137"/>
        <item x="173"/>
        <item x="106"/>
        <item x="71"/>
        <item x="107"/>
        <item x="108"/>
        <item x="109"/>
        <item x="75"/>
        <item x="76"/>
        <item x="163"/>
        <item x="77"/>
        <item x="78"/>
        <item x="166"/>
        <item x="92"/>
        <item x="5"/>
        <item x="72"/>
        <item x="138"/>
        <item x="160"/>
        <item x="110"/>
        <item x="111"/>
        <item x="113"/>
        <item x="148"/>
        <item x="84"/>
        <item x="119"/>
        <item x="130"/>
        <item x="57"/>
        <item x="2"/>
        <item x="120"/>
        <item x="121"/>
        <item x="123"/>
        <item x="218"/>
        <item x="122"/>
        <item x="86"/>
        <item x="85"/>
        <item x="124"/>
        <item x="125"/>
        <item x="126"/>
        <item x="127"/>
        <item x="128"/>
        <item x="13"/>
        <item x="133"/>
        <item x="9"/>
        <item x="89"/>
        <item x="174"/>
        <item x="90"/>
        <item x="156"/>
        <item x="87"/>
        <item x="10"/>
        <item x="11"/>
        <item x="164"/>
        <item x="88"/>
        <item x="12"/>
        <item x="175"/>
        <item x="176"/>
        <item x="20"/>
        <item x="209"/>
        <item x="147"/>
        <item x="187"/>
        <item x="162"/>
        <item x="139"/>
        <item x="97"/>
        <item x="192"/>
        <item x="140"/>
        <item x="168"/>
        <item x="169"/>
        <item x="141"/>
        <item x="142"/>
        <item x="190"/>
        <item x="91"/>
        <item x="178"/>
        <item x="100"/>
        <item x="42"/>
        <item x="215"/>
        <item x="43"/>
        <item x="44"/>
        <item x="45"/>
        <item x="46"/>
        <item x="47"/>
        <item x="51"/>
        <item x="194"/>
        <item x="186"/>
        <item x="6"/>
        <item x="7"/>
        <item x="143"/>
        <item x="134"/>
        <item x="193"/>
        <item x="188"/>
        <item x="73"/>
        <item x="74"/>
        <item x="48"/>
        <item x="21"/>
        <item x="24"/>
        <item x="114"/>
        <item t="default"/>
      </items>
    </pivotField>
    <pivotField showAll="0"/>
    <pivotField showAll="0"/>
    <pivotField showAll="0"/>
  </pivotFields>
  <rowFields count="1">
    <field x="22"/>
  </rowFields>
  <rowItems count="2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aturalist.org/observations/92528851" TargetMode="External"/><Relationship Id="rId3182" Type="http://schemas.openxmlformats.org/officeDocument/2006/relationships/hyperlink" Target="https://www.inaturalist.org/observations/101827029" TargetMode="External"/><Relationship Id="rId3999" Type="http://schemas.openxmlformats.org/officeDocument/2006/relationships/hyperlink" Target="https://www.inaturalist.org/observations/69738346" TargetMode="External"/><Relationship Id="rId170" Type="http://schemas.openxmlformats.org/officeDocument/2006/relationships/hyperlink" Target="https://www.inaturalist.org/observations/84266199" TargetMode="External"/><Relationship Id="rId987" Type="http://schemas.openxmlformats.org/officeDocument/2006/relationships/hyperlink" Target="https://www.inaturalist.org/observations/95811785" TargetMode="External"/><Relationship Id="rId2668" Type="http://schemas.openxmlformats.org/officeDocument/2006/relationships/hyperlink" Target="https://www.inaturalist.org/observations/18385848" TargetMode="External"/><Relationship Id="rId3719" Type="http://schemas.openxmlformats.org/officeDocument/2006/relationships/hyperlink" Target="https://www.inaturalist.org/observations/69983846" TargetMode="External"/><Relationship Id="rId4090" Type="http://schemas.openxmlformats.org/officeDocument/2006/relationships/hyperlink" Target="https://www.inaturalist.org/observations/95145715" TargetMode="External"/><Relationship Id="rId1684" Type="http://schemas.openxmlformats.org/officeDocument/2006/relationships/hyperlink" Target="https://www.inaturalist.org/observations/114957302" TargetMode="External"/><Relationship Id="rId2735" Type="http://schemas.openxmlformats.org/officeDocument/2006/relationships/hyperlink" Target="https://www.inaturalist.org/observations/64367507" TargetMode="External"/><Relationship Id="rId707" Type="http://schemas.openxmlformats.org/officeDocument/2006/relationships/hyperlink" Target="https://www.inaturalist.org/observations/118374342" TargetMode="External"/><Relationship Id="rId1337" Type="http://schemas.openxmlformats.org/officeDocument/2006/relationships/hyperlink" Target="https://www.inaturalist.org/observations/91352643" TargetMode="External"/><Relationship Id="rId1751" Type="http://schemas.openxmlformats.org/officeDocument/2006/relationships/hyperlink" Target="https://www.inaturalist.org/observations/18416078" TargetMode="External"/><Relationship Id="rId2802" Type="http://schemas.openxmlformats.org/officeDocument/2006/relationships/hyperlink" Target="https://www.inaturalist.org/observations/70995849" TargetMode="External"/><Relationship Id="rId43" Type="http://schemas.openxmlformats.org/officeDocument/2006/relationships/hyperlink" Target="https://www.inaturalist.org/observations/103318567" TargetMode="External"/><Relationship Id="rId1404" Type="http://schemas.openxmlformats.org/officeDocument/2006/relationships/hyperlink" Target="https://www.inaturalist.org/observations/76018073" TargetMode="External"/><Relationship Id="rId3576" Type="http://schemas.openxmlformats.org/officeDocument/2006/relationships/hyperlink" Target="https://www.inaturalist.org/observations/70513407" TargetMode="External"/><Relationship Id="rId497" Type="http://schemas.openxmlformats.org/officeDocument/2006/relationships/hyperlink" Target="https://www.inaturalist.org/observations/26607994" TargetMode="External"/><Relationship Id="rId2178" Type="http://schemas.openxmlformats.org/officeDocument/2006/relationships/hyperlink" Target="https://www.inaturalist.org/observations/34842186" TargetMode="External"/><Relationship Id="rId3229" Type="http://schemas.openxmlformats.org/officeDocument/2006/relationships/hyperlink" Target="https://www.inaturalist.org/observations/25602002" TargetMode="External"/><Relationship Id="rId3990" Type="http://schemas.openxmlformats.org/officeDocument/2006/relationships/hyperlink" Target="https://www.inaturalist.org/observations/65836859" TargetMode="External"/><Relationship Id="rId1194" Type="http://schemas.openxmlformats.org/officeDocument/2006/relationships/hyperlink" Target="https://www.inaturalist.org/observations/118293043" TargetMode="External"/><Relationship Id="rId2592" Type="http://schemas.openxmlformats.org/officeDocument/2006/relationships/hyperlink" Target="https://www.inaturalist.org/observations/70195184" TargetMode="External"/><Relationship Id="rId3643" Type="http://schemas.openxmlformats.org/officeDocument/2006/relationships/hyperlink" Target="https://www.inaturalist.org/observations/99479089" TargetMode="External"/><Relationship Id="rId217" Type="http://schemas.openxmlformats.org/officeDocument/2006/relationships/hyperlink" Target="https://www.inaturalist.org/observations/71448764" TargetMode="External"/><Relationship Id="rId564" Type="http://schemas.openxmlformats.org/officeDocument/2006/relationships/hyperlink" Target="https://www.inaturalist.org/observations/50777928" TargetMode="External"/><Relationship Id="rId2245" Type="http://schemas.openxmlformats.org/officeDocument/2006/relationships/hyperlink" Target="https://www.inaturalist.org/observations/48861306" TargetMode="External"/><Relationship Id="rId3710" Type="http://schemas.openxmlformats.org/officeDocument/2006/relationships/hyperlink" Target="https://www.inaturalist.org/observations/95228219" TargetMode="External"/><Relationship Id="rId631" Type="http://schemas.openxmlformats.org/officeDocument/2006/relationships/hyperlink" Target="https://www.inaturalist.org/observations/104194992" TargetMode="External"/><Relationship Id="rId1261" Type="http://schemas.openxmlformats.org/officeDocument/2006/relationships/hyperlink" Target="https://www.inaturalist.org/observations/54485843" TargetMode="External"/><Relationship Id="rId2312" Type="http://schemas.openxmlformats.org/officeDocument/2006/relationships/hyperlink" Target="https://www.inaturalist.org/observations/68934375" TargetMode="External"/><Relationship Id="rId3086" Type="http://schemas.openxmlformats.org/officeDocument/2006/relationships/hyperlink" Target="https://www.inaturalist.org/observations/95116874" TargetMode="External"/><Relationship Id="rId4137" Type="http://schemas.openxmlformats.org/officeDocument/2006/relationships/hyperlink" Target="https://www.inaturalist.org/observations/18403847" TargetMode="External"/><Relationship Id="rId3153" Type="http://schemas.openxmlformats.org/officeDocument/2006/relationships/hyperlink" Target="https://www.inaturalist.org/observations/24391590" TargetMode="External"/><Relationship Id="rId4204" Type="http://schemas.openxmlformats.org/officeDocument/2006/relationships/hyperlink" Target="https://www.inaturalist.org/observations/19714514" TargetMode="External"/><Relationship Id="rId141" Type="http://schemas.openxmlformats.org/officeDocument/2006/relationships/hyperlink" Target="https://www.inaturalist.org/observations/65252937" TargetMode="External"/><Relationship Id="rId3220" Type="http://schemas.openxmlformats.org/officeDocument/2006/relationships/hyperlink" Target="https://www.inaturalist.org/observations/39842450" TargetMode="External"/><Relationship Id="rId7" Type="http://schemas.openxmlformats.org/officeDocument/2006/relationships/hyperlink" Target="https://www.inaturalist.org/observations/54856261" TargetMode="External"/><Relationship Id="rId2986" Type="http://schemas.openxmlformats.org/officeDocument/2006/relationships/hyperlink" Target="https://www.inaturalist.org/observations/81207064" TargetMode="External"/><Relationship Id="rId958" Type="http://schemas.openxmlformats.org/officeDocument/2006/relationships/hyperlink" Target="https://www.inaturalist.org/observations/72208390" TargetMode="External"/><Relationship Id="rId1588" Type="http://schemas.openxmlformats.org/officeDocument/2006/relationships/hyperlink" Target="https://www.inaturalist.org/observations/29490874" TargetMode="External"/><Relationship Id="rId2639" Type="http://schemas.openxmlformats.org/officeDocument/2006/relationships/hyperlink" Target="https://www.inaturalist.org/observations/36144860" TargetMode="External"/><Relationship Id="rId1655" Type="http://schemas.openxmlformats.org/officeDocument/2006/relationships/hyperlink" Target="https://www.inaturalist.org/observations/91998910" TargetMode="External"/><Relationship Id="rId2706" Type="http://schemas.openxmlformats.org/officeDocument/2006/relationships/hyperlink" Target="https://www.inaturalist.org/observations/65902684" TargetMode="External"/><Relationship Id="rId4061" Type="http://schemas.openxmlformats.org/officeDocument/2006/relationships/hyperlink" Target="https://www.inaturalist.org/observations/85249917" TargetMode="External"/><Relationship Id="rId1308" Type="http://schemas.openxmlformats.org/officeDocument/2006/relationships/hyperlink" Target="https://www.inaturalist.org/observations/69190705" TargetMode="External"/><Relationship Id="rId1722" Type="http://schemas.openxmlformats.org/officeDocument/2006/relationships/hyperlink" Target="https://www.inaturalist.org/observations/88297668" TargetMode="External"/><Relationship Id="rId14" Type="http://schemas.openxmlformats.org/officeDocument/2006/relationships/hyperlink" Target="https://www.inaturalist.org/observations/88998511" TargetMode="External"/><Relationship Id="rId3894" Type="http://schemas.openxmlformats.org/officeDocument/2006/relationships/hyperlink" Target="https://www.inaturalist.org/observations/35887302" TargetMode="External"/><Relationship Id="rId2496" Type="http://schemas.openxmlformats.org/officeDocument/2006/relationships/hyperlink" Target="https://www.inaturalist.org/observations/36579014" TargetMode="External"/><Relationship Id="rId3547" Type="http://schemas.openxmlformats.org/officeDocument/2006/relationships/hyperlink" Target="https://www.inaturalist.org/observations/58650684" TargetMode="External"/><Relationship Id="rId3961" Type="http://schemas.openxmlformats.org/officeDocument/2006/relationships/hyperlink" Target="https://www.inaturalist.org/observations/64257197" TargetMode="External"/><Relationship Id="rId468" Type="http://schemas.openxmlformats.org/officeDocument/2006/relationships/hyperlink" Target="https://www.inaturalist.org/observations/96951498" TargetMode="External"/><Relationship Id="rId882" Type="http://schemas.openxmlformats.org/officeDocument/2006/relationships/hyperlink" Target="https://www.inaturalist.org/observations/36119010" TargetMode="External"/><Relationship Id="rId1098" Type="http://schemas.openxmlformats.org/officeDocument/2006/relationships/hyperlink" Target="https://www.inaturalist.org/observations/69506583" TargetMode="External"/><Relationship Id="rId2149" Type="http://schemas.openxmlformats.org/officeDocument/2006/relationships/hyperlink" Target="https://www.inaturalist.org/observations/90305257" TargetMode="External"/><Relationship Id="rId2563" Type="http://schemas.openxmlformats.org/officeDocument/2006/relationships/hyperlink" Target="https://www.inaturalist.org/observations/71451989" TargetMode="External"/><Relationship Id="rId3614" Type="http://schemas.openxmlformats.org/officeDocument/2006/relationships/hyperlink" Target="https://www.inaturalist.org/observations/91736300" TargetMode="External"/><Relationship Id="rId535" Type="http://schemas.openxmlformats.org/officeDocument/2006/relationships/hyperlink" Target="https://www.inaturalist.org/observations/79061823" TargetMode="External"/><Relationship Id="rId1165" Type="http://schemas.openxmlformats.org/officeDocument/2006/relationships/hyperlink" Target="https://www.inaturalist.org/observations/81300537" TargetMode="External"/><Relationship Id="rId2216" Type="http://schemas.openxmlformats.org/officeDocument/2006/relationships/hyperlink" Target="https://www.inaturalist.org/observations/112713537" TargetMode="External"/><Relationship Id="rId2630" Type="http://schemas.openxmlformats.org/officeDocument/2006/relationships/hyperlink" Target="https://www.inaturalist.org/observations/25977989" TargetMode="External"/><Relationship Id="rId602" Type="http://schemas.openxmlformats.org/officeDocument/2006/relationships/hyperlink" Target="https://www.inaturalist.org/observations/19686050" TargetMode="External"/><Relationship Id="rId1232" Type="http://schemas.openxmlformats.org/officeDocument/2006/relationships/hyperlink" Target="https://www.inaturalist.org/observations/36382548" TargetMode="External"/><Relationship Id="rId3057" Type="http://schemas.openxmlformats.org/officeDocument/2006/relationships/hyperlink" Target="https://www.inaturalist.org/observations/65220088" TargetMode="External"/><Relationship Id="rId4108" Type="http://schemas.openxmlformats.org/officeDocument/2006/relationships/hyperlink" Target="https://www.inaturalist.org/observations/38680221" TargetMode="External"/><Relationship Id="rId3471" Type="http://schemas.openxmlformats.org/officeDocument/2006/relationships/hyperlink" Target="https://www.inaturalist.org/observations/18394203" TargetMode="External"/><Relationship Id="rId392" Type="http://schemas.openxmlformats.org/officeDocument/2006/relationships/hyperlink" Target="https://www.inaturalist.org/observations/114817826" TargetMode="External"/><Relationship Id="rId2073" Type="http://schemas.openxmlformats.org/officeDocument/2006/relationships/hyperlink" Target="https://www.inaturalist.org/observations/103664734" TargetMode="External"/><Relationship Id="rId3124" Type="http://schemas.openxmlformats.org/officeDocument/2006/relationships/hyperlink" Target="https://www.inaturalist.org/observations/111609163" TargetMode="External"/><Relationship Id="rId2140" Type="http://schemas.openxmlformats.org/officeDocument/2006/relationships/hyperlink" Target="https://www.inaturalist.org/observations/99602909" TargetMode="External"/><Relationship Id="rId112" Type="http://schemas.openxmlformats.org/officeDocument/2006/relationships/hyperlink" Target="https://www.inaturalist.org/observations/36474380" TargetMode="External"/><Relationship Id="rId1699" Type="http://schemas.openxmlformats.org/officeDocument/2006/relationships/hyperlink" Target="https://www.inaturalist.org/observations/29521264" TargetMode="External"/><Relationship Id="rId2000" Type="http://schemas.openxmlformats.org/officeDocument/2006/relationships/hyperlink" Target="https://www.inaturalist.org/observations/83281394" TargetMode="External"/><Relationship Id="rId2957" Type="http://schemas.openxmlformats.org/officeDocument/2006/relationships/hyperlink" Target="https://www.inaturalist.org/observations/92905237" TargetMode="External"/><Relationship Id="rId4172" Type="http://schemas.openxmlformats.org/officeDocument/2006/relationships/hyperlink" Target="https://www.inaturalist.org/observations/18391428" TargetMode="External"/><Relationship Id="rId929" Type="http://schemas.openxmlformats.org/officeDocument/2006/relationships/hyperlink" Target="https://www.inaturalist.org/observations/64472565" TargetMode="External"/><Relationship Id="rId1559" Type="http://schemas.openxmlformats.org/officeDocument/2006/relationships/hyperlink" Target="https://www.inaturalist.org/observations/83585746" TargetMode="External"/><Relationship Id="rId1766" Type="http://schemas.openxmlformats.org/officeDocument/2006/relationships/hyperlink" Target="https://www.inaturalist.org/observations/90623186" TargetMode="External"/><Relationship Id="rId1973" Type="http://schemas.openxmlformats.org/officeDocument/2006/relationships/hyperlink" Target="https://www.inaturalist.org/observations/50188921" TargetMode="External"/><Relationship Id="rId2817" Type="http://schemas.openxmlformats.org/officeDocument/2006/relationships/hyperlink" Target="https://www.inaturalist.org/observations/118439697" TargetMode="External"/><Relationship Id="rId4032" Type="http://schemas.openxmlformats.org/officeDocument/2006/relationships/hyperlink" Target="https://www.inaturalist.org/observations/78427813" TargetMode="External"/><Relationship Id="rId58" Type="http://schemas.openxmlformats.org/officeDocument/2006/relationships/hyperlink" Target="https://www.inaturalist.org/observations/48210172" TargetMode="External"/><Relationship Id="rId1419" Type="http://schemas.openxmlformats.org/officeDocument/2006/relationships/hyperlink" Target="https://www.inaturalist.org/observations/105105134" TargetMode="External"/><Relationship Id="rId1626" Type="http://schemas.openxmlformats.org/officeDocument/2006/relationships/hyperlink" Target="https://www.inaturalist.org/observations/76679711" TargetMode="External"/><Relationship Id="rId1833" Type="http://schemas.openxmlformats.org/officeDocument/2006/relationships/hyperlink" Target="https://www.inaturalist.org/observations/38349439" TargetMode="External"/><Relationship Id="rId1900" Type="http://schemas.openxmlformats.org/officeDocument/2006/relationships/hyperlink" Target="https://www.inaturalist.org/observations/68843781" TargetMode="External"/><Relationship Id="rId3798" Type="http://schemas.openxmlformats.org/officeDocument/2006/relationships/hyperlink" Target="https://www.inaturalist.org/observations/48468539" TargetMode="External"/><Relationship Id="rId3658" Type="http://schemas.openxmlformats.org/officeDocument/2006/relationships/hyperlink" Target="https://www.inaturalist.org/observations/18263663" TargetMode="External"/><Relationship Id="rId3865" Type="http://schemas.openxmlformats.org/officeDocument/2006/relationships/hyperlink" Target="https://www.inaturalist.org/observations/118465856" TargetMode="External"/><Relationship Id="rId579" Type="http://schemas.openxmlformats.org/officeDocument/2006/relationships/hyperlink" Target="https://www.inaturalist.org/observations/24620569" TargetMode="External"/><Relationship Id="rId786" Type="http://schemas.openxmlformats.org/officeDocument/2006/relationships/hyperlink" Target="https://www.inaturalist.org/observations/80974346" TargetMode="External"/><Relationship Id="rId993" Type="http://schemas.openxmlformats.org/officeDocument/2006/relationships/hyperlink" Target="https://www.inaturalist.org/observations/118057135" TargetMode="External"/><Relationship Id="rId2467" Type="http://schemas.openxmlformats.org/officeDocument/2006/relationships/hyperlink" Target="https://www.inaturalist.org/observations/44901674" TargetMode="External"/><Relationship Id="rId2674" Type="http://schemas.openxmlformats.org/officeDocument/2006/relationships/hyperlink" Target="https://www.inaturalist.org/observations/36146742" TargetMode="External"/><Relationship Id="rId3518" Type="http://schemas.openxmlformats.org/officeDocument/2006/relationships/hyperlink" Target="https://www.inaturalist.org/observations/35620068" TargetMode="External"/><Relationship Id="rId439" Type="http://schemas.openxmlformats.org/officeDocument/2006/relationships/hyperlink" Target="https://www.inaturalist.org/observations/96951496" TargetMode="External"/><Relationship Id="rId646" Type="http://schemas.openxmlformats.org/officeDocument/2006/relationships/hyperlink" Target="https://www.inaturalist.org/observations/87887800" TargetMode="External"/><Relationship Id="rId1069" Type="http://schemas.openxmlformats.org/officeDocument/2006/relationships/hyperlink" Target="https://www.inaturalist.org/observations/90800757" TargetMode="External"/><Relationship Id="rId1276" Type="http://schemas.openxmlformats.org/officeDocument/2006/relationships/hyperlink" Target="https://www.inaturalist.org/observations/114965598" TargetMode="External"/><Relationship Id="rId1483" Type="http://schemas.openxmlformats.org/officeDocument/2006/relationships/hyperlink" Target="https://www.inaturalist.org/observations/103397340" TargetMode="External"/><Relationship Id="rId2327" Type="http://schemas.openxmlformats.org/officeDocument/2006/relationships/hyperlink" Target="https://www.inaturalist.org/observations/84484229" TargetMode="External"/><Relationship Id="rId2881" Type="http://schemas.openxmlformats.org/officeDocument/2006/relationships/hyperlink" Target="https://www.inaturalist.org/observations/72954716" TargetMode="External"/><Relationship Id="rId3725" Type="http://schemas.openxmlformats.org/officeDocument/2006/relationships/hyperlink" Target="https://www.inaturalist.org/observations/60079193" TargetMode="External"/><Relationship Id="rId3932" Type="http://schemas.openxmlformats.org/officeDocument/2006/relationships/hyperlink" Target="https://www.inaturalist.org/observations/45891858" TargetMode="External"/><Relationship Id="rId506" Type="http://schemas.openxmlformats.org/officeDocument/2006/relationships/hyperlink" Target="https://www.inaturalist.org/observations/96951530" TargetMode="External"/><Relationship Id="rId853" Type="http://schemas.openxmlformats.org/officeDocument/2006/relationships/hyperlink" Target="https://www.inaturalist.org/observations/118303749" TargetMode="External"/><Relationship Id="rId1136" Type="http://schemas.openxmlformats.org/officeDocument/2006/relationships/hyperlink" Target="https://www.inaturalist.org/observations/70377855" TargetMode="External"/><Relationship Id="rId1690" Type="http://schemas.openxmlformats.org/officeDocument/2006/relationships/hyperlink" Target="https://www.inaturalist.org/observations/35834395" TargetMode="External"/><Relationship Id="rId2534" Type="http://schemas.openxmlformats.org/officeDocument/2006/relationships/hyperlink" Target="https://www.inaturalist.org/observations/41794178" TargetMode="External"/><Relationship Id="rId2741" Type="http://schemas.openxmlformats.org/officeDocument/2006/relationships/hyperlink" Target="https://www.inaturalist.org/observations/118237874" TargetMode="External"/><Relationship Id="rId713" Type="http://schemas.openxmlformats.org/officeDocument/2006/relationships/hyperlink" Target="https://www.inaturalist.org/observations/31594616" TargetMode="External"/><Relationship Id="rId920" Type="http://schemas.openxmlformats.org/officeDocument/2006/relationships/hyperlink" Target="https://www.inaturalist.org/observations/64254775" TargetMode="External"/><Relationship Id="rId1343" Type="http://schemas.openxmlformats.org/officeDocument/2006/relationships/hyperlink" Target="https://www.inaturalist.org/observations/76359569" TargetMode="External"/><Relationship Id="rId1550" Type="http://schemas.openxmlformats.org/officeDocument/2006/relationships/hyperlink" Target="https://www.inaturalist.org/observations/71107203" TargetMode="External"/><Relationship Id="rId2601" Type="http://schemas.openxmlformats.org/officeDocument/2006/relationships/hyperlink" Target="https://www.inaturalist.org/observations/118302198" TargetMode="External"/><Relationship Id="rId1203" Type="http://schemas.openxmlformats.org/officeDocument/2006/relationships/hyperlink" Target="https://www.inaturalist.org/observations/118456698" TargetMode="External"/><Relationship Id="rId1410" Type="http://schemas.openxmlformats.org/officeDocument/2006/relationships/hyperlink" Target="https://www.inaturalist.org/observations/85859275" TargetMode="External"/><Relationship Id="rId3168" Type="http://schemas.openxmlformats.org/officeDocument/2006/relationships/hyperlink" Target="https://www.inaturalist.org/observations/101638370" TargetMode="External"/><Relationship Id="rId3375" Type="http://schemas.openxmlformats.org/officeDocument/2006/relationships/hyperlink" Target="https://www.inaturalist.org/observations/10752974" TargetMode="External"/><Relationship Id="rId3582" Type="http://schemas.openxmlformats.org/officeDocument/2006/relationships/hyperlink" Target="https://www.inaturalist.org/observations/71510245" TargetMode="External"/><Relationship Id="rId4219" Type="http://schemas.openxmlformats.org/officeDocument/2006/relationships/hyperlink" Target="https://www.inaturalist.org/observations/18108061" TargetMode="External"/><Relationship Id="rId296" Type="http://schemas.openxmlformats.org/officeDocument/2006/relationships/hyperlink" Target="https://www.inaturalist.org/observations/80827738" TargetMode="External"/><Relationship Id="rId2184" Type="http://schemas.openxmlformats.org/officeDocument/2006/relationships/hyperlink" Target="https://www.inaturalist.org/observations/35454193" TargetMode="External"/><Relationship Id="rId2391" Type="http://schemas.openxmlformats.org/officeDocument/2006/relationships/hyperlink" Target="https://www.inaturalist.org/observations/50358152" TargetMode="External"/><Relationship Id="rId3028" Type="http://schemas.openxmlformats.org/officeDocument/2006/relationships/hyperlink" Target="https://www.inaturalist.org/observations/79733275" TargetMode="External"/><Relationship Id="rId3235" Type="http://schemas.openxmlformats.org/officeDocument/2006/relationships/hyperlink" Target="https://www.inaturalist.org/observations/76816076" TargetMode="External"/><Relationship Id="rId3442" Type="http://schemas.openxmlformats.org/officeDocument/2006/relationships/hyperlink" Target="https://www.inaturalist.org/observations/118278444" TargetMode="External"/><Relationship Id="rId156" Type="http://schemas.openxmlformats.org/officeDocument/2006/relationships/hyperlink" Target="https://www.inaturalist.org/observations/70819940" TargetMode="External"/><Relationship Id="rId363" Type="http://schemas.openxmlformats.org/officeDocument/2006/relationships/hyperlink" Target="https://www.inaturalist.org/observations/88498009" TargetMode="External"/><Relationship Id="rId570" Type="http://schemas.openxmlformats.org/officeDocument/2006/relationships/hyperlink" Target="https://www.inaturalist.org/observations/21097344" TargetMode="External"/><Relationship Id="rId2044" Type="http://schemas.openxmlformats.org/officeDocument/2006/relationships/hyperlink" Target="https://www.inaturalist.org/observations/37564891" TargetMode="External"/><Relationship Id="rId2251" Type="http://schemas.openxmlformats.org/officeDocument/2006/relationships/hyperlink" Target="https://www.inaturalist.org/observations/79846939" TargetMode="External"/><Relationship Id="rId3302" Type="http://schemas.openxmlformats.org/officeDocument/2006/relationships/hyperlink" Target="https://www.inaturalist.org/observations/36574640" TargetMode="External"/><Relationship Id="rId223" Type="http://schemas.openxmlformats.org/officeDocument/2006/relationships/hyperlink" Target="https://www.inaturalist.org/observations/89011107" TargetMode="External"/><Relationship Id="rId430" Type="http://schemas.openxmlformats.org/officeDocument/2006/relationships/hyperlink" Target="https://www.inaturalist.org/observations/88498001" TargetMode="External"/><Relationship Id="rId1060" Type="http://schemas.openxmlformats.org/officeDocument/2006/relationships/hyperlink" Target="https://www.inaturalist.org/observations/117485994" TargetMode="External"/><Relationship Id="rId2111" Type="http://schemas.openxmlformats.org/officeDocument/2006/relationships/hyperlink" Target="https://www.inaturalist.org/observations/29549872" TargetMode="External"/><Relationship Id="rId4076" Type="http://schemas.openxmlformats.org/officeDocument/2006/relationships/hyperlink" Target="https://www.inaturalist.org/observations/89103957" TargetMode="External"/><Relationship Id="rId1877" Type="http://schemas.openxmlformats.org/officeDocument/2006/relationships/hyperlink" Target="https://www.inaturalist.org/observations/118201463" TargetMode="External"/><Relationship Id="rId2928" Type="http://schemas.openxmlformats.org/officeDocument/2006/relationships/hyperlink" Target="https://www.inaturalist.org/observations/83641347" TargetMode="External"/><Relationship Id="rId1737" Type="http://schemas.openxmlformats.org/officeDocument/2006/relationships/hyperlink" Target="https://www.inaturalist.org/observations/76942071" TargetMode="External"/><Relationship Id="rId1944" Type="http://schemas.openxmlformats.org/officeDocument/2006/relationships/hyperlink" Target="https://www.inaturalist.org/observations/76594039" TargetMode="External"/><Relationship Id="rId3092" Type="http://schemas.openxmlformats.org/officeDocument/2006/relationships/hyperlink" Target="https://www.inaturalist.org/observations/95462426" TargetMode="External"/><Relationship Id="rId4143" Type="http://schemas.openxmlformats.org/officeDocument/2006/relationships/hyperlink" Target="https://www.inaturalist.org/observations/113453701" TargetMode="External"/><Relationship Id="rId29" Type="http://schemas.openxmlformats.org/officeDocument/2006/relationships/hyperlink" Target="https://www.inaturalist.org/observations/21525821" TargetMode="External"/><Relationship Id="rId4003" Type="http://schemas.openxmlformats.org/officeDocument/2006/relationships/hyperlink" Target="https://www.inaturalist.org/observations/70163694" TargetMode="External"/><Relationship Id="rId4210" Type="http://schemas.openxmlformats.org/officeDocument/2006/relationships/hyperlink" Target="https://www.inaturalist.org/observations/46496632" TargetMode="External"/><Relationship Id="rId1804" Type="http://schemas.openxmlformats.org/officeDocument/2006/relationships/hyperlink" Target="https://www.inaturalist.org/observations/66797084" TargetMode="External"/><Relationship Id="rId3769" Type="http://schemas.openxmlformats.org/officeDocument/2006/relationships/hyperlink" Target="https://www.inaturalist.org/observations/64277105" TargetMode="External"/><Relationship Id="rId3976" Type="http://schemas.openxmlformats.org/officeDocument/2006/relationships/hyperlink" Target="https://www.inaturalist.org/observations/64403984" TargetMode="External"/><Relationship Id="rId897" Type="http://schemas.openxmlformats.org/officeDocument/2006/relationships/hyperlink" Target="https://www.inaturalist.org/observations/47947313" TargetMode="External"/><Relationship Id="rId2578" Type="http://schemas.openxmlformats.org/officeDocument/2006/relationships/hyperlink" Target="https://www.inaturalist.org/observations/35966749" TargetMode="External"/><Relationship Id="rId2785" Type="http://schemas.openxmlformats.org/officeDocument/2006/relationships/hyperlink" Target="https://www.inaturalist.org/observations/72183981" TargetMode="External"/><Relationship Id="rId2992" Type="http://schemas.openxmlformats.org/officeDocument/2006/relationships/hyperlink" Target="https://www.inaturalist.org/observations/46891509" TargetMode="External"/><Relationship Id="rId3629" Type="http://schemas.openxmlformats.org/officeDocument/2006/relationships/hyperlink" Target="https://www.inaturalist.org/observations/95267194" TargetMode="External"/><Relationship Id="rId3836" Type="http://schemas.openxmlformats.org/officeDocument/2006/relationships/hyperlink" Target="https://www.inaturalist.org/observations/117910805" TargetMode="External"/><Relationship Id="rId757" Type="http://schemas.openxmlformats.org/officeDocument/2006/relationships/hyperlink" Target="https://www.inaturalist.org/observations/50773959" TargetMode="External"/><Relationship Id="rId964" Type="http://schemas.openxmlformats.org/officeDocument/2006/relationships/hyperlink" Target="https://www.inaturalist.org/observations/85220139" TargetMode="External"/><Relationship Id="rId1387" Type="http://schemas.openxmlformats.org/officeDocument/2006/relationships/hyperlink" Target="https://www.inaturalist.org/observations/54485786" TargetMode="External"/><Relationship Id="rId1594" Type="http://schemas.openxmlformats.org/officeDocument/2006/relationships/hyperlink" Target="https://www.inaturalist.org/observations/36146382" TargetMode="External"/><Relationship Id="rId2438" Type="http://schemas.openxmlformats.org/officeDocument/2006/relationships/hyperlink" Target="https://www.inaturalist.org/observations/96507887" TargetMode="External"/><Relationship Id="rId2645" Type="http://schemas.openxmlformats.org/officeDocument/2006/relationships/hyperlink" Target="https://www.inaturalist.org/observations/38367741" TargetMode="External"/><Relationship Id="rId2852" Type="http://schemas.openxmlformats.org/officeDocument/2006/relationships/hyperlink" Target="https://www.inaturalist.org/observations/66684806" TargetMode="External"/><Relationship Id="rId3903" Type="http://schemas.openxmlformats.org/officeDocument/2006/relationships/hyperlink" Target="https://www.inaturalist.org/observations/36116631" TargetMode="External"/><Relationship Id="rId93" Type="http://schemas.openxmlformats.org/officeDocument/2006/relationships/hyperlink" Target="https://www.inaturalist.org/observations/18380851" TargetMode="External"/><Relationship Id="rId617" Type="http://schemas.openxmlformats.org/officeDocument/2006/relationships/hyperlink" Target="https://www.inaturalist.org/observations/71522228" TargetMode="External"/><Relationship Id="rId824" Type="http://schemas.openxmlformats.org/officeDocument/2006/relationships/hyperlink" Target="https://www.inaturalist.org/observations/70314068" TargetMode="External"/><Relationship Id="rId1247" Type="http://schemas.openxmlformats.org/officeDocument/2006/relationships/hyperlink" Target="https://www.inaturalist.org/observations/39404657" TargetMode="External"/><Relationship Id="rId1454" Type="http://schemas.openxmlformats.org/officeDocument/2006/relationships/hyperlink" Target="https://www.inaturalist.org/observations/90727132" TargetMode="External"/><Relationship Id="rId1661" Type="http://schemas.openxmlformats.org/officeDocument/2006/relationships/hyperlink" Target="https://www.inaturalist.org/observations/29142076" TargetMode="External"/><Relationship Id="rId2505" Type="http://schemas.openxmlformats.org/officeDocument/2006/relationships/hyperlink" Target="https://www.inaturalist.org/observations/29035693" TargetMode="External"/><Relationship Id="rId2712" Type="http://schemas.openxmlformats.org/officeDocument/2006/relationships/hyperlink" Target="https://www.inaturalist.org/observations/92008714" TargetMode="External"/><Relationship Id="rId1107" Type="http://schemas.openxmlformats.org/officeDocument/2006/relationships/hyperlink" Target="https://www.inaturalist.org/observations/71320377" TargetMode="External"/><Relationship Id="rId1314" Type="http://schemas.openxmlformats.org/officeDocument/2006/relationships/hyperlink" Target="https://www.inaturalist.org/observations/70812672" TargetMode="External"/><Relationship Id="rId1521" Type="http://schemas.openxmlformats.org/officeDocument/2006/relationships/hyperlink" Target="https://www.inaturalist.org/observations/21368850" TargetMode="External"/><Relationship Id="rId3279" Type="http://schemas.openxmlformats.org/officeDocument/2006/relationships/hyperlink" Target="https://www.inaturalist.org/observations/82728534" TargetMode="External"/><Relationship Id="rId3486" Type="http://schemas.openxmlformats.org/officeDocument/2006/relationships/hyperlink" Target="https://www.inaturalist.org/observations/20422612" TargetMode="External"/><Relationship Id="rId3693" Type="http://schemas.openxmlformats.org/officeDocument/2006/relationships/hyperlink" Target="https://www.inaturalist.org/observations/96951535" TargetMode="External"/><Relationship Id="rId20" Type="http://schemas.openxmlformats.org/officeDocument/2006/relationships/hyperlink" Target="https://www.inaturalist.org/observations/102785816" TargetMode="External"/><Relationship Id="rId2088" Type="http://schemas.openxmlformats.org/officeDocument/2006/relationships/hyperlink" Target="https://www.inaturalist.org/observations/44835926" TargetMode="External"/><Relationship Id="rId2295" Type="http://schemas.openxmlformats.org/officeDocument/2006/relationships/hyperlink" Target="https://www.inaturalist.org/observations/95282067" TargetMode="External"/><Relationship Id="rId3139" Type="http://schemas.openxmlformats.org/officeDocument/2006/relationships/hyperlink" Target="https://www.inaturalist.org/observations/106444546" TargetMode="External"/><Relationship Id="rId3346" Type="http://schemas.openxmlformats.org/officeDocument/2006/relationships/hyperlink" Target="https://www.inaturalist.org/observations/67465672" TargetMode="External"/><Relationship Id="rId267" Type="http://schemas.openxmlformats.org/officeDocument/2006/relationships/hyperlink" Target="https://www.inaturalist.org/observations/52328155" TargetMode="External"/><Relationship Id="rId474" Type="http://schemas.openxmlformats.org/officeDocument/2006/relationships/hyperlink" Target="https://www.inaturalist.org/observations/86310417" TargetMode="External"/><Relationship Id="rId2155" Type="http://schemas.openxmlformats.org/officeDocument/2006/relationships/hyperlink" Target="https://www.inaturalist.org/observations/46138003" TargetMode="External"/><Relationship Id="rId3553" Type="http://schemas.openxmlformats.org/officeDocument/2006/relationships/hyperlink" Target="https://www.inaturalist.org/observations/64391323" TargetMode="External"/><Relationship Id="rId3760" Type="http://schemas.openxmlformats.org/officeDocument/2006/relationships/hyperlink" Target="https://www.inaturalist.org/observations/118313642" TargetMode="External"/><Relationship Id="rId127" Type="http://schemas.openxmlformats.org/officeDocument/2006/relationships/hyperlink" Target="https://www.inaturalist.org/observations/39582091" TargetMode="External"/><Relationship Id="rId681" Type="http://schemas.openxmlformats.org/officeDocument/2006/relationships/hyperlink" Target="https://www.inaturalist.org/observations/69369910" TargetMode="External"/><Relationship Id="rId2362" Type="http://schemas.openxmlformats.org/officeDocument/2006/relationships/hyperlink" Target="https://www.inaturalist.org/observations/29406605" TargetMode="External"/><Relationship Id="rId3206" Type="http://schemas.openxmlformats.org/officeDocument/2006/relationships/hyperlink" Target="https://www.inaturalist.org/observations/119946753" TargetMode="External"/><Relationship Id="rId3413" Type="http://schemas.openxmlformats.org/officeDocument/2006/relationships/hyperlink" Target="https://www.inaturalist.org/observations/104536461" TargetMode="External"/><Relationship Id="rId3620" Type="http://schemas.openxmlformats.org/officeDocument/2006/relationships/hyperlink" Target="https://www.inaturalist.org/observations/93860259" TargetMode="External"/><Relationship Id="rId334" Type="http://schemas.openxmlformats.org/officeDocument/2006/relationships/hyperlink" Target="https://www.inaturalist.org/observations/44836025" TargetMode="External"/><Relationship Id="rId541" Type="http://schemas.openxmlformats.org/officeDocument/2006/relationships/hyperlink" Target="https://www.inaturalist.org/observations/114008159" TargetMode="External"/><Relationship Id="rId1171" Type="http://schemas.openxmlformats.org/officeDocument/2006/relationships/hyperlink" Target="https://www.inaturalist.org/observations/18176626" TargetMode="External"/><Relationship Id="rId2015" Type="http://schemas.openxmlformats.org/officeDocument/2006/relationships/hyperlink" Target="https://www.inaturalist.org/observations/95162207" TargetMode="External"/><Relationship Id="rId2222" Type="http://schemas.openxmlformats.org/officeDocument/2006/relationships/hyperlink" Target="https://www.inaturalist.org/observations/114305925" TargetMode="External"/><Relationship Id="rId401" Type="http://schemas.openxmlformats.org/officeDocument/2006/relationships/hyperlink" Target="https://www.inaturalist.org/observations/36578620" TargetMode="External"/><Relationship Id="rId1031" Type="http://schemas.openxmlformats.org/officeDocument/2006/relationships/hyperlink" Target="https://www.inaturalist.org/observations/118045538" TargetMode="External"/><Relationship Id="rId1988" Type="http://schemas.openxmlformats.org/officeDocument/2006/relationships/hyperlink" Target="https://www.inaturalist.org/observations/70339482" TargetMode="External"/><Relationship Id="rId4187" Type="http://schemas.openxmlformats.org/officeDocument/2006/relationships/hyperlink" Target="https://www.inaturalist.org/observations/18419645" TargetMode="External"/><Relationship Id="rId4047" Type="http://schemas.openxmlformats.org/officeDocument/2006/relationships/hyperlink" Target="https://www.inaturalist.org/observations/83644105" TargetMode="External"/><Relationship Id="rId1848" Type="http://schemas.openxmlformats.org/officeDocument/2006/relationships/hyperlink" Target="https://www.inaturalist.org/observations/50777940" TargetMode="External"/><Relationship Id="rId3063" Type="http://schemas.openxmlformats.org/officeDocument/2006/relationships/hyperlink" Target="https://www.inaturalist.org/observations/102546833" TargetMode="External"/><Relationship Id="rId3270" Type="http://schemas.openxmlformats.org/officeDocument/2006/relationships/hyperlink" Target="https://www.inaturalist.org/observations/82377758" TargetMode="External"/><Relationship Id="rId4114" Type="http://schemas.openxmlformats.org/officeDocument/2006/relationships/hyperlink" Target="https://www.inaturalist.org/observations/118298943" TargetMode="External"/><Relationship Id="rId191" Type="http://schemas.openxmlformats.org/officeDocument/2006/relationships/hyperlink" Target="https://www.inaturalist.org/observations/110910257" TargetMode="External"/><Relationship Id="rId1708" Type="http://schemas.openxmlformats.org/officeDocument/2006/relationships/hyperlink" Target="https://www.inaturalist.org/observations/109712135" TargetMode="External"/><Relationship Id="rId1915" Type="http://schemas.openxmlformats.org/officeDocument/2006/relationships/hyperlink" Target="https://www.inaturalist.org/observations/65969836" TargetMode="External"/><Relationship Id="rId3130" Type="http://schemas.openxmlformats.org/officeDocument/2006/relationships/hyperlink" Target="https://www.inaturalist.org/observations/111609172" TargetMode="External"/><Relationship Id="rId2689" Type="http://schemas.openxmlformats.org/officeDocument/2006/relationships/hyperlink" Target="https://www.inaturalist.org/observations/40637047" TargetMode="External"/><Relationship Id="rId2896" Type="http://schemas.openxmlformats.org/officeDocument/2006/relationships/hyperlink" Target="https://www.inaturalist.org/observations/75052711" TargetMode="External"/><Relationship Id="rId3947" Type="http://schemas.openxmlformats.org/officeDocument/2006/relationships/hyperlink" Target="https://www.inaturalist.org/observations/59076604" TargetMode="External"/><Relationship Id="rId868" Type="http://schemas.openxmlformats.org/officeDocument/2006/relationships/hyperlink" Target="https://www.inaturalist.org/observations/22057702" TargetMode="External"/><Relationship Id="rId1498" Type="http://schemas.openxmlformats.org/officeDocument/2006/relationships/hyperlink" Target="https://www.inaturalist.org/observations/42186828" TargetMode="External"/><Relationship Id="rId2549" Type="http://schemas.openxmlformats.org/officeDocument/2006/relationships/hyperlink" Target="https://www.inaturalist.org/observations/118384346" TargetMode="External"/><Relationship Id="rId2756" Type="http://schemas.openxmlformats.org/officeDocument/2006/relationships/hyperlink" Target="https://www.inaturalist.org/observations/106188724" TargetMode="External"/><Relationship Id="rId2963" Type="http://schemas.openxmlformats.org/officeDocument/2006/relationships/hyperlink" Target="https://www.inaturalist.org/observations/70541454" TargetMode="External"/><Relationship Id="rId3807" Type="http://schemas.openxmlformats.org/officeDocument/2006/relationships/hyperlink" Target="https://www.inaturalist.org/observations/75988735" TargetMode="External"/><Relationship Id="rId728" Type="http://schemas.openxmlformats.org/officeDocument/2006/relationships/hyperlink" Target="https://www.inaturalist.org/observations/118300014" TargetMode="External"/><Relationship Id="rId935" Type="http://schemas.openxmlformats.org/officeDocument/2006/relationships/hyperlink" Target="https://www.inaturalist.org/observations/64577808" TargetMode="External"/><Relationship Id="rId1358" Type="http://schemas.openxmlformats.org/officeDocument/2006/relationships/hyperlink" Target="https://www.inaturalist.org/observations/99225656" TargetMode="External"/><Relationship Id="rId1565" Type="http://schemas.openxmlformats.org/officeDocument/2006/relationships/hyperlink" Target="https://www.inaturalist.org/observations/104558225" TargetMode="External"/><Relationship Id="rId1772" Type="http://schemas.openxmlformats.org/officeDocument/2006/relationships/hyperlink" Target="https://www.inaturalist.org/observations/113474163" TargetMode="External"/><Relationship Id="rId2409" Type="http://schemas.openxmlformats.org/officeDocument/2006/relationships/hyperlink" Target="https://www.inaturalist.org/observations/52932428" TargetMode="External"/><Relationship Id="rId2616" Type="http://schemas.openxmlformats.org/officeDocument/2006/relationships/hyperlink" Target="https://www.inaturalist.org/observations/18008366" TargetMode="External"/><Relationship Id="rId64" Type="http://schemas.openxmlformats.org/officeDocument/2006/relationships/hyperlink" Target="https://www.inaturalist.org/observations/110461520" TargetMode="External"/><Relationship Id="rId1218" Type="http://schemas.openxmlformats.org/officeDocument/2006/relationships/hyperlink" Target="https://www.inaturalist.org/observations/36149659" TargetMode="External"/><Relationship Id="rId1425" Type="http://schemas.openxmlformats.org/officeDocument/2006/relationships/hyperlink" Target="https://www.inaturalist.org/observations/85859274" TargetMode="External"/><Relationship Id="rId2823" Type="http://schemas.openxmlformats.org/officeDocument/2006/relationships/hyperlink" Target="https://www.inaturalist.org/observations/118715219" TargetMode="External"/><Relationship Id="rId1632" Type="http://schemas.openxmlformats.org/officeDocument/2006/relationships/hyperlink" Target="https://www.inaturalist.org/observations/18394173" TargetMode="External"/><Relationship Id="rId2199" Type="http://schemas.openxmlformats.org/officeDocument/2006/relationships/hyperlink" Target="https://www.inaturalist.org/observations/103286296" TargetMode="External"/><Relationship Id="rId3597" Type="http://schemas.openxmlformats.org/officeDocument/2006/relationships/hyperlink" Target="https://www.inaturalist.org/observations/83521217" TargetMode="External"/><Relationship Id="rId3457" Type="http://schemas.openxmlformats.org/officeDocument/2006/relationships/hyperlink" Target="https://www.inaturalist.org/observations/118448637" TargetMode="External"/><Relationship Id="rId3664" Type="http://schemas.openxmlformats.org/officeDocument/2006/relationships/hyperlink" Target="https://www.inaturalist.org/observations/108086246" TargetMode="External"/><Relationship Id="rId3871" Type="http://schemas.openxmlformats.org/officeDocument/2006/relationships/hyperlink" Target="https://www.inaturalist.org/observations/123587590" TargetMode="External"/><Relationship Id="rId378" Type="http://schemas.openxmlformats.org/officeDocument/2006/relationships/hyperlink" Target="https://www.inaturalist.org/observations/96951484" TargetMode="External"/><Relationship Id="rId585" Type="http://schemas.openxmlformats.org/officeDocument/2006/relationships/hyperlink" Target="https://www.inaturalist.org/observations/91009046" TargetMode="External"/><Relationship Id="rId792" Type="http://schemas.openxmlformats.org/officeDocument/2006/relationships/hyperlink" Target="https://www.inaturalist.org/observations/50179597" TargetMode="External"/><Relationship Id="rId2059" Type="http://schemas.openxmlformats.org/officeDocument/2006/relationships/hyperlink" Target="https://www.inaturalist.org/observations/97057230" TargetMode="External"/><Relationship Id="rId2266" Type="http://schemas.openxmlformats.org/officeDocument/2006/relationships/hyperlink" Target="https://www.inaturalist.org/observations/88497989" TargetMode="External"/><Relationship Id="rId2473" Type="http://schemas.openxmlformats.org/officeDocument/2006/relationships/hyperlink" Target="https://www.inaturalist.org/observations/66967143" TargetMode="External"/><Relationship Id="rId2680" Type="http://schemas.openxmlformats.org/officeDocument/2006/relationships/hyperlink" Target="https://www.inaturalist.org/observations/118443441" TargetMode="External"/><Relationship Id="rId3317" Type="http://schemas.openxmlformats.org/officeDocument/2006/relationships/hyperlink" Target="https://www.inaturalist.org/observations/19627054" TargetMode="External"/><Relationship Id="rId3524" Type="http://schemas.openxmlformats.org/officeDocument/2006/relationships/hyperlink" Target="https://www.inaturalist.org/observations/36143741" TargetMode="External"/><Relationship Id="rId3731" Type="http://schemas.openxmlformats.org/officeDocument/2006/relationships/hyperlink" Target="https://www.inaturalist.org/observations/118366164" TargetMode="External"/><Relationship Id="rId238" Type="http://schemas.openxmlformats.org/officeDocument/2006/relationships/hyperlink" Target="https://www.inaturalist.org/observations/19715682" TargetMode="External"/><Relationship Id="rId445" Type="http://schemas.openxmlformats.org/officeDocument/2006/relationships/hyperlink" Target="https://www.inaturalist.org/observations/96951536" TargetMode="External"/><Relationship Id="rId652" Type="http://schemas.openxmlformats.org/officeDocument/2006/relationships/hyperlink" Target="https://www.inaturalist.org/observations/45087184" TargetMode="External"/><Relationship Id="rId1075" Type="http://schemas.openxmlformats.org/officeDocument/2006/relationships/hyperlink" Target="https://www.inaturalist.org/observations/70419474" TargetMode="External"/><Relationship Id="rId1282" Type="http://schemas.openxmlformats.org/officeDocument/2006/relationships/hyperlink" Target="https://www.inaturalist.org/observations/20392513" TargetMode="External"/><Relationship Id="rId2126" Type="http://schemas.openxmlformats.org/officeDocument/2006/relationships/hyperlink" Target="https://www.inaturalist.org/observations/59889623" TargetMode="External"/><Relationship Id="rId2333" Type="http://schemas.openxmlformats.org/officeDocument/2006/relationships/hyperlink" Target="https://www.inaturalist.org/observations/112713545" TargetMode="External"/><Relationship Id="rId2540" Type="http://schemas.openxmlformats.org/officeDocument/2006/relationships/hyperlink" Target="https://www.inaturalist.org/observations/114745640" TargetMode="External"/><Relationship Id="rId305" Type="http://schemas.openxmlformats.org/officeDocument/2006/relationships/hyperlink" Target="https://www.inaturalist.org/observations/96118746" TargetMode="External"/><Relationship Id="rId512" Type="http://schemas.openxmlformats.org/officeDocument/2006/relationships/hyperlink" Target="https://www.inaturalist.org/observations/54486521" TargetMode="External"/><Relationship Id="rId1142" Type="http://schemas.openxmlformats.org/officeDocument/2006/relationships/hyperlink" Target="https://www.inaturalist.org/observations/71724046" TargetMode="External"/><Relationship Id="rId2400" Type="http://schemas.openxmlformats.org/officeDocument/2006/relationships/hyperlink" Target="https://www.inaturalist.org/observations/31881395" TargetMode="External"/><Relationship Id="rId1002" Type="http://schemas.openxmlformats.org/officeDocument/2006/relationships/hyperlink" Target="https://www.inaturalist.org/observations/95568243" TargetMode="External"/><Relationship Id="rId4158" Type="http://schemas.openxmlformats.org/officeDocument/2006/relationships/hyperlink" Target="https://www.inaturalist.org/observations/76341927" TargetMode="External"/><Relationship Id="rId1959" Type="http://schemas.openxmlformats.org/officeDocument/2006/relationships/hyperlink" Target="https://www.inaturalist.org/observations/118312606" TargetMode="External"/><Relationship Id="rId3174" Type="http://schemas.openxmlformats.org/officeDocument/2006/relationships/hyperlink" Target="https://www.inaturalist.org/observations/64671213" TargetMode="External"/><Relationship Id="rId4018" Type="http://schemas.openxmlformats.org/officeDocument/2006/relationships/hyperlink" Target="https://www.inaturalist.org/observations/76808793" TargetMode="External"/><Relationship Id="rId1819" Type="http://schemas.openxmlformats.org/officeDocument/2006/relationships/hyperlink" Target="https://www.inaturalist.org/observations/89742978" TargetMode="External"/><Relationship Id="rId3381" Type="http://schemas.openxmlformats.org/officeDocument/2006/relationships/hyperlink" Target="https://www.inaturalist.org/observations/117794961" TargetMode="External"/><Relationship Id="rId4225" Type="http://schemas.openxmlformats.org/officeDocument/2006/relationships/hyperlink" Target="https://www.inaturalist.org/observations/69457972" TargetMode="External"/><Relationship Id="rId2190" Type="http://schemas.openxmlformats.org/officeDocument/2006/relationships/hyperlink" Target="https://www.inaturalist.org/observations/72286407" TargetMode="External"/><Relationship Id="rId3034" Type="http://schemas.openxmlformats.org/officeDocument/2006/relationships/hyperlink" Target="https://www.inaturalist.org/observations/84110265" TargetMode="External"/><Relationship Id="rId3241" Type="http://schemas.openxmlformats.org/officeDocument/2006/relationships/hyperlink" Target="https://www.inaturalist.org/observations/22010496" TargetMode="External"/><Relationship Id="rId162" Type="http://schemas.openxmlformats.org/officeDocument/2006/relationships/hyperlink" Target="https://www.inaturalist.org/observations/75485406" TargetMode="External"/><Relationship Id="rId2050" Type="http://schemas.openxmlformats.org/officeDocument/2006/relationships/hyperlink" Target="https://www.inaturalist.org/observations/58533060" TargetMode="External"/><Relationship Id="rId3101" Type="http://schemas.openxmlformats.org/officeDocument/2006/relationships/hyperlink" Target="https://www.inaturalist.org/observations/17316251" TargetMode="External"/><Relationship Id="rId979" Type="http://schemas.openxmlformats.org/officeDocument/2006/relationships/hyperlink" Target="https://www.inaturalist.org/observations/95160477" TargetMode="External"/><Relationship Id="rId839" Type="http://schemas.openxmlformats.org/officeDocument/2006/relationships/hyperlink" Target="https://www.inaturalist.org/observations/118070224" TargetMode="External"/><Relationship Id="rId1469" Type="http://schemas.openxmlformats.org/officeDocument/2006/relationships/hyperlink" Target="https://www.inaturalist.org/observations/68529406" TargetMode="External"/><Relationship Id="rId2867" Type="http://schemas.openxmlformats.org/officeDocument/2006/relationships/hyperlink" Target="https://www.inaturalist.org/observations/72947774" TargetMode="External"/><Relationship Id="rId3918" Type="http://schemas.openxmlformats.org/officeDocument/2006/relationships/hyperlink" Target="https://www.inaturalist.org/observations/36499267" TargetMode="External"/><Relationship Id="rId4082" Type="http://schemas.openxmlformats.org/officeDocument/2006/relationships/hyperlink" Target="https://www.inaturalist.org/observations/92026377" TargetMode="External"/><Relationship Id="rId1676" Type="http://schemas.openxmlformats.org/officeDocument/2006/relationships/hyperlink" Target="https://www.inaturalist.org/observations/95447441" TargetMode="External"/><Relationship Id="rId1883" Type="http://schemas.openxmlformats.org/officeDocument/2006/relationships/hyperlink" Target="https://www.inaturalist.org/observations/89811947" TargetMode="External"/><Relationship Id="rId2727" Type="http://schemas.openxmlformats.org/officeDocument/2006/relationships/hyperlink" Target="https://www.inaturalist.org/observations/38610025" TargetMode="External"/><Relationship Id="rId2934" Type="http://schemas.openxmlformats.org/officeDocument/2006/relationships/hyperlink" Target="https://www.inaturalist.org/observations/84112800" TargetMode="External"/><Relationship Id="rId906" Type="http://schemas.openxmlformats.org/officeDocument/2006/relationships/hyperlink" Target="https://www.inaturalist.org/observations/59692809" TargetMode="External"/><Relationship Id="rId1329" Type="http://schemas.openxmlformats.org/officeDocument/2006/relationships/hyperlink" Target="https://www.inaturalist.org/observations/48349024" TargetMode="External"/><Relationship Id="rId1536" Type="http://schemas.openxmlformats.org/officeDocument/2006/relationships/hyperlink" Target="https://www.inaturalist.org/observations/44994792" TargetMode="External"/><Relationship Id="rId1743" Type="http://schemas.openxmlformats.org/officeDocument/2006/relationships/hyperlink" Target="https://www.inaturalist.org/observations/67733874" TargetMode="External"/><Relationship Id="rId1950" Type="http://schemas.openxmlformats.org/officeDocument/2006/relationships/hyperlink" Target="https://www.inaturalist.org/observations/42062219" TargetMode="External"/><Relationship Id="rId35" Type="http://schemas.openxmlformats.org/officeDocument/2006/relationships/hyperlink" Target="https://www.inaturalist.org/observations/22116608" TargetMode="External"/><Relationship Id="rId1603" Type="http://schemas.openxmlformats.org/officeDocument/2006/relationships/hyperlink" Target="https://www.inaturalist.org/observations/94150506" TargetMode="External"/><Relationship Id="rId1810" Type="http://schemas.openxmlformats.org/officeDocument/2006/relationships/hyperlink" Target="https://www.inaturalist.org/observations/76595320" TargetMode="External"/><Relationship Id="rId3568" Type="http://schemas.openxmlformats.org/officeDocument/2006/relationships/hyperlink" Target="https://www.inaturalist.org/observations/69011223" TargetMode="External"/><Relationship Id="rId3775" Type="http://schemas.openxmlformats.org/officeDocument/2006/relationships/hyperlink" Target="https://www.inaturalist.org/observations/83804142" TargetMode="External"/><Relationship Id="rId3982" Type="http://schemas.openxmlformats.org/officeDocument/2006/relationships/hyperlink" Target="https://www.inaturalist.org/observations/64541229" TargetMode="External"/><Relationship Id="rId489" Type="http://schemas.openxmlformats.org/officeDocument/2006/relationships/hyperlink" Target="https://www.inaturalist.org/observations/113471719" TargetMode="External"/><Relationship Id="rId696" Type="http://schemas.openxmlformats.org/officeDocument/2006/relationships/hyperlink" Target="https://www.inaturalist.org/observations/101202172" TargetMode="External"/><Relationship Id="rId2377" Type="http://schemas.openxmlformats.org/officeDocument/2006/relationships/hyperlink" Target="https://www.inaturalist.org/observations/85859271" TargetMode="External"/><Relationship Id="rId2584" Type="http://schemas.openxmlformats.org/officeDocument/2006/relationships/hyperlink" Target="https://www.inaturalist.org/observations/35452682" TargetMode="External"/><Relationship Id="rId2791" Type="http://schemas.openxmlformats.org/officeDocument/2006/relationships/hyperlink" Target="https://www.inaturalist.org/observations/42418607" TargetMode="External"/><Relationship Id="rId3428" Type="http://schemas.openxmlformats.org/officeDocument/2006/relationships/hyperlink" Target="https://www.inaturalist.org/observations/110539400" TargetMode="External"/><Relationship Id="rId3635" Type="http://schemas.openxmlformats.org/officeDocument/2006/relationships/hyperlink" Target="https://www.inaturalist.org/observations/95414420" TargetMode="External"/><Relationship Id="rId349" Type="http://schemas.openxmlformats.org/officeDocument/2006/relationships/hyperlink" Target="https://www.inaturalist.org/observations/88011387" TargetMode="External"/><Relationship Id="rId556" Type="http://schemas.openxmlformats.org/officeDocument/2006/relationships/hyperlink" Target="https://www.inaturalist.org/observations/72200149" TargetMode="External"/><Relationship Id="rId763" Type="http://schemas.openxmlformats.org/officeDocument/2006/relationships/hyperlink" Target="https://www.inaturalist.org/observations/25175184" TargetMode="External"/><Relationship Id="rId1186" Type="http://schemas.openxmlformats.org/officeDocument/2006/relationships/hyperlink" Target="https://www.inaturalist.org/observations/18415699" TargetMode="External"/><Relationship Id="rId1393" Type="http://schemas.openxmlformats.org/officeDocument/2006/relationships/hyperlink" Target="https://www.inaturalist.org/observations/55066692" TargetMode="External"/><Relationship Id="rId2237" Type="http://schemas.openxmlformats.org/officeDocument/2006/relationships/hyperlink" Target="https://www.inaturalist.org/observations/126582156" TargetMode="External"/><Relationship Id="rId2444" Type="http://schemas.openxmlformats.org/officeDocument/2006/relationships/hyperlink" Target="https://www.inaturalist.org/observations/103290306" TargetMode="External"/><Relationship Id="rId3842" Type="http://schemas.openxmlformats.org/officeDocument/2006/relationships/hyperlink" Target="https://www.inaturalist.org/observations/118308648" TargetMode="External"/><Relationship Id="rId209" Type="http://schemas.openxmlformats.org/officeDocument/2006/relationships/hyperlink" Target="https://www.inaturalist.org/observations/36037016" TargetMode="External"/><Relationship Id="rId416" Type="http://schemas.openxmlformats.org/officeDocument/2006/relationships/hyperlink" Target="https://www.inaturalist.org/observations/47231046" TargetMode="External"/><Relationship Id="rId970" Type="http://schemas.openxmlformats.org/officeDocument/2006/relationships/hyperlink" Target="https://www.inaturalist.org/observations/88179267" TargetMode="External"/><Relationship Id="rId1046" Type="http://schemas.openxmlformats.org/officeDocument/2006/relationships/hyperlink" Target="https://www.inaturalist.org/observations/69628304" TargetMode="External"/><Relationship Id="rId1253" Type="http://schemas.openxmlformats.org/officeDocument/2006/relationships/hyperlink" Target="https://www.inaturalist.org/observations/118316710" TargetMode="External"/><Relationship Id="rId2651" Type="http://schemas.openxmlformats.org/officeDocument/2006/relationships/hyperlink" Target="https://www.inaturalist.org/observations/70363431" TargetMode="External"/><Relationship Id="rId3702" Type="http://schemas.openxmlformats.org/officeDocument/2006/relationships/hyperlink" Target="https://www.inaturalist.org/observations/28543388" TargetMode="External"/><Relationship Id="rId623" Type="http://schemas.openxmlformats.org/officeDocument/2006/relationships/hyperlink" Target="https://www.inaturalist.org/observations/86750259" TargetMode="External"/><Relationship Id="rId830" Type="http://schemas.openxmlformats.org/officeDocument/2006/relationships/hyperlink" Target="https://www.inaturalist.org/observations/104122858" TargetMode="External"/><Relationship Id="rId1460" Type="http://schemas.openxmlformats.org/officeDocument/2006/relationships/hyperlink" Target="https://www.inaturalist.org/observations/64537264" TargetMode="External"/><Relationship Id="rId2304" Type="http://schemas.openxmlformats.org/officeDocument/2006/relationships/hyperlink" Target="https://www.inaturalist.org/observations/65771463" TargetMode="External"/><Relationship Id="rId2511" Type="http://schemas.openxmlformats.org/officeDocument/2006/relationships/hyperlink" Target="https://www.inaturalist.org/observations/45282544" TargetMode="External"/><Relationship Id="rId1113" Type="http://schemas.openxmlformats.org/officeDocument/2006/relationships/hyperlink" Target="https://www.inaturalist.org/observations/82097111" TargetMode="External"/><Relationship Id="rId1320" Type="http://schemas.openxmlformats.org/officeDocument/2006/relationships/hyperlink" Target="https://www.inaturalist.org/observations/76305429" TargetMode="External"/><Relationship Id="rId3078" Type="http://schemas.openxmlformats.org/officeDocument/2006/relationships/hyperlink" Target="https://www.inaturalist.org/observations/93805579" TargetMode="External"/><Relationship Id="rId3285" Type="http://schemas.openxmlformats.org/officeDocument/2006/relationships/hyperlink" Target="https://www.inaturalist.org/observations/108128389" TargetMode="External"/><Relationship Id="rId3492" Type="http://schemas.openxmlformats.org/officeDocument/2006/relationships/hyperlink" Target="https://www.inaturalist.org/observations/24543153" TargetMode="External"/><Relationship Id="rId4129" Type="http://schemas.openxmlformats.org/officeDocument/2006/relationships/hyperlink" Target="https://www.inaturalist.org/observations/50884638" TargetMode="External"/><Relationship Id="rId2094" Type="http://schemas.openxmlformats.org/officeDocument/2006/relationships/hyperlink" Target="https://www.inaturalist.org/observations/92412800" TargetMode="External"/><Relationship Id="rId3145" Type="http://schemas.openxmlformats.org/officeDocument/2006/relationships/hyperlink" Target="https://www.inaturalist.org/observations/119895839" TargetMode="External"/><Relationship Id="rId3352" Type="http://schemas.openxmlformats.org/officeDocument/2006/relationships/hyperlink" Target="https://www.inaturalist.org/observations/64221744" TargetMode="External"/><Relationship Id="rId273" Type="http://schemas.openxmlformats.org/officeDocument/2006/relationships/hyperlink" Target="https://www.inaturalist.org/observations/126582167" TargetMode="External"/><Relationship Id="rId480" Type="http://schemas.openxmlformats.org/officeDocument/2006/relationships/hyperlink" Target="https://www.inaturalist.org/observations/88011385" TargetMode="External"/><Relationship Id="rId2161" Type="http://schemas.openxmlformats.org/officeDocument/2006/relationships/hyperlink" Target="https://www.inaturalist.org/observations/108131711" TargetMode="External"/><Relationship Id="rId3005" Type="http://schemas.openxmlformats.org/officeDocument/2006/relationships/hyperlink" Target="https://www.inaturalist.org/observations/72210545" TargetMode="External"/><Relationship Id="rId3212" Type="http://schemas.openxmlformats.org/officeDocument/2006/relationships/hyperlink" Target="https://www.inaturalist.org/observations/26690344" TargetMode="External"/><Relationship Id="rId133" Type="http://schemas.openxmlformats.org/officeDocument/2006/relationships/hyperlink" Target="https://www.inaturalist.org/observations/50914665" TargetMode="External"/><Relationship Id="rId340" Type="http://schemas.openxmlformats.org/officeDocument/2006/relationships/hyperlink" Target="https://www.inaturalist.org/observations/56827772" TargetMode="External"/><Relationship Id="rId2021" Type="http://schemas.openxmlformats.org/officeDocument/2006/relationships/hyperlink" Target="https://www.inaturalist.org/observations/64601494" TargetMode="External"/><Relationship Id="rId200" Type="http://schemas.openxmlformats.org/officeDocument/2006/relationships/hyperlink" Target="https://www.inaturalist.org/observations/18009330" TargetMode="External"/><Relationship Id="rId2978" Type="http://schemas.openxmlformats.org/officeDocument/2006/relationships/hyperlink" Target="https://www.inaturalist.org/observations/72950222" TargetMode="External"/><Relationship Id="rId4193" Type="http://schemas.openxmlformats.org/officeDocument/2006/relationships/hyperlink" Target="https://www.inaturalist.org/observations/29472404" TargetMode="External"/><Relationship Id="rId1787" Type="http://schemas.openxmlformats.org/officeDocument/2006/relationships/hyperlink" Target="https://www.inaturalist.org/observations/38596582" TargetMode="External"/><Relationship Id="rId1994" Type="http://schemas.openxmlformats.org/officeDocument/2006/relationships/hyperlink" Target="https://www.inaturalist.org/observations/76323836" TargetMode="External"/><Relationship Id="rId2838" Type="http://schemas.openxmlformats.org/officeDocument/2006/relationships/hyperlink" Target="https://www.inaturalist.org/observations/38586669" TargetMode="External"/><Relationship Id="rId79" Type="http://schemas.openxmlformats.org/officeDocument/2006/relationships/hyperlink" Target="https://www.inaturalist.org/observations/101668920" TargetMode="External"/><Relationship Id="rId1647" Type="http://schemas.openxmlformats.org/officeDocument/2006/relationships/hyperlink" Target="https://www.inaturalist.org/observations/29196848" TargetMode="External"/><Relationship Id="rId1854" Type="http://schemas.openxmlformats.org/officeDocument/2006/relationships/hyperlink" Target="https://www.inaturalist.org/observations/100865106" TargetMode="External"/><Relationship Id="rId2905" Type="http://schemas.openxmlformats.org/officeDocument/2006/relationships/hyperlink" Target="https://www.inaturalist.org/observations/79733274" TargetMode="External"/><Relationship Id="rId4053" Type="http://schemas.openxmlformats.org/officeDocument/2006/relationships/hyperlink" Target="https://www.inaturalist.org/observations/83679102" TargetMode="External"/><Relationship Id="rId1507" Type="http://schemas.openxmlformats.org/officeDocument/2006/relationships/hyperlink" Target="https://www.inaturalist.org/observations/103397335" TargetMode="External"/><Relationship Id="rId1714" Type="http://schemas.openxmlformats.org/officeDocument/2006/relationships/hyperlink" Target="https://www.inaturalist.org/observations/38158933" TargetMode="External"/><Relationship Id="rId4120" Type="http://schemas.openxmlformats.org/officeDocument/2006/relationships/hyperlink" Target="https://www.inaturalist.org/observations/19450414" TargetMode="External"/><Relationship Id="rId1921" Type="http://schemas.openxmlformats.org/officeDocument/2006/relationships/hyperlink" Target="https://www.inaturalist.org/observations/70412260" TargetMode="External"/><Relationship Id="rId3679" Type="http://schemas.openxmlformats.org/officeDocument/2006/relationships/hyperlink" Target="https://www.inaturalist.org/observations/115918699" TargetMode="External"/><Relationship Id="rId2488" Type="http://schemas.openxmlformats.org/officeDocument/2006/relationships/hyperlink" Target="https://www.inaturalist.org/observations/108265649" TargetMode="External"/><Relationship Id="rId3886" Type="http://schemas.openxmlformats.org/officeDocument/2006/relationships/hyperlink" Target="https://www.inaturalist.org/observations/28977246" TargetMode="External"/><Relationship Id="rId1297" Type="http://schemas.openxmlformats.org/officeDocument/2006/relationships/hyperlink" Target="https://www.inaturalist.org/observations/62000701" TargetMode="External"/><Relationship Id="rId2695" Type="http://schemas.openxmlformats.org/officeDocument/2006/relationships/hyperlink" Target="https://www.inaturalist.org/observations/18035061" TargetMode="External"/><Relationship Id="rId3539" Type="http://schemas.openxmlformats.org/officeDocument/2006/relationships/hyperlink" Target="https://www.inaturalist.org/observations/47770115" TargetMode="External"/><Relationship Id="rId3746" Type="http://schemas.openxmlformats.org/officeDocument/2006/relationships/hyperlink" Target="https://www.inaturalist.org/observations/17206895" TargetMode="External"/><Relationship Id="rId3953" Type="http://schemas.openxmlformats.org/officeDocument/2006/relationships/hyperlink" Target="https://www.inaturalist.org/observations/63604116" TargetMode="External"/><Relationship Id="rId667" Type="http://schemas.openxmlformats.org/officeDocument/2006/relationships/hyperlink" Target="https://www.inaturalist.org/observations/71494132" TargetMode="External"/><Relationship Id="rId874" Type="http://schemas.openxmlformats.org/officeDocument/2006/relationships/hyperlink" Target="https://www.inaturalist.org/observations/33679954" TargetMode="External"/><Relationship Id="rId2348" Type="http://schemas.openxmlformats.org/officeDocument/2006/relationships/hyperlink" Target="https://www.inaturalist.org/observations/42511495" TargetMode="External"/><Relationship Id="rId2555" Type="http://schemas.openxmlformats.org/officeDocument/2006/relationships/hyperlink" Target="https://www.inaturalist.org/observations/26440579" TargetMode="External"/><Relationship Id="rId2762" Type="http://schemas.openxmlformats.org/officeDocument/2006/relationships/hyperlink" Target="https://www.inaturalist.org/observations/118224907" TargetMode="External"/><Relationship Id="rId3606" Type="http://schemas.openxmlformats.org/officeDocument/2006/relationships/hyperlink" Target="https://www.inaturalist.org/observations/87592024" TargetMode="External"/><Relationship Id="rId3813" Type="http://schemas.openxmlformats.org/officeDocument/2006/relationships/hyperlink" Target="https://www.inaturalist.org/observations/83854453" TargetMode="External"/><Relationship Id="rId527" Type="http://schemas.openxmlformats.org/officeDocument/2006/relationships/hyperlink" Target="https://www.inaturalist.org/observations/73319250" TargetMode="External"/><Relationship Id="rId734" Type="http://schemas.openxmlformats.org/officeDocument/2006/relationships/hyperlink" Target="https://www.inaturalist.org/observations/70631794" TargetMode="External"/><Relationship Id="rId941" Type="http://schemas.openxmlformats.org/officeDocument/2006/relationships/hyperlink" Target="https://www.inaturalist.org/observations/64634163" TargetMode="External"/><Relationship Id="rId1157" Type="http://schemas.openxmlformats.org/officeDocument/2006/relationships/hyperlink" Target="https://www.inaturalist.org/observations/79725664" TargetMode="External"/><Relationship Id="rId1364" Type="http://schemas.openxmlformats.org/officeDocument/2006/relationships/hyperlink" Target="https://www.inaturalist.org/observations/88427424" TargetMode="External"/><Relationship Id="rId1571" Type="http://schemas.openxmlformats.org/officeDocument/2006/relationships/hyperlink" Target="https://www.inaturalist.org/observations/123262494" TargetMode="External"/><Relationship Id="rId2208" Type="http://schemas.openxmlformats.org/officeDocument/2006/relationships/hyperlink" Target="https://www.inaturalist.org/observations/103607679" TargetMode="External"/><Relationship Id="rId2415" Type="http://schemas.openxmlformats.org/officeDocument/2006/relationships/hyperlink" Target="https://www.inaturalist.org/observations/52993960" TargetMode="External"/><Relationship Id="rId2622" Type="http://schemas.openxmlformats.org/officeDocument/2006/relationships/hyperlink" Target="https://www.inaturalist.org/observations/25137264" TargetMode="External"/><Relationship Id="rId70" Type="http://schemas.openxmlformats.org/officeDocument/2006/relationships/hyperlink" Target="https://www.inaturalist.org/observations/87452888" TargetMode="External"/><Relationship Id="rId801" Type="http://schemas.openxmlformats.org/officeDocument/2006/relationships/hyperlink" Target="https://www.inaturalist.org/observations/70344486" TargetMode="External"/><Relationship Id="rId1017" Type="http://schemas.openxmlformats.org/officeDocument/2006/relationships/hyperlink" Target="https://www.inaturalist.org/observations/36144852" TargetMode="External"/><Relationship Id="rId1224" Type="http://schemas.openxmlformats.org/officeDocument/2006/relationships/hyperlink" Target="https://www.inaturalist.org/observations/69788480" TargetMode="External"/><Relationship Id="rId1431" Type="http://schemas.openxmlformats.org/officeDocument/2006/relationships/hyperlink" Target="https://www.inaturalist.org/observations/113892074" TargetMode="External"/><Relationship Id="rId3189" Type="http://schemas.openxmlformats.org/officeDocument/2006/relationships/hyperlink" Target="https://www.inaturalist.org/observations/118240318" TargetMode="External"/><Relationship Id="rId3396" Type="http://schemas.openxmlformats.org/officeDocument/2006/relationships/hyperlink" Target="https://www.inaturalist.org/observations/89016299" TargetMode="External"/><Relationship Id="rId3049" Type="http://schemas.openxmlformats.org/officeDocument/2006/relationships/hyperlink" Target="https://www.inaturalist.org/observations/19174656" TargetMode="External"/><Relationship Id="rId3256" Type="http://schemas.openxmlformats.org/officeDocument/2006/relationships/hyperlink" Target="https://www.inaturalist.org/observations/119819459" TargetMode="External"/><Relationship Id="rId3463" Type="http://schemas.openxmlformats.org/officeDocument/2006/relationships/hyperlink" Target="https://www.inaturalist.org/observations/18287701" TargetMode="External"/><Relationship Id="rId177" Type="http://schemas.openxmlformats.org/officeDocument/2006/relationships/hyperlink" Target="https://www.inaturalist.org/observations/95462432" TargetMode="External"/><Relationship Id="rId384" Type="http://schemas.openxmlformats.org/officeDocument/2006/relationships/hyperlink" Target="https://www.inaturalist.org/observations/44835994" TargetMode="External"/><Relationship Id="rId591" Type="http://schemas.openxmlformats.org/officeDocument/2006/relationships/hyperlink" Target="https://www.inaturalist.org/observations/103401224" TargetMode="External"/><Relationship Id="rId2065" Type="http://schemas.openxmlformats.org/officeDocument/2006/relationships/hyperlink" Target="https://www.inaturalist.org/observations/124666403" TargetMode="External"/><Relationship Id="rId2272" Type="http://schemas.openxmlformats.org/officeDocument/2006/relationships/hyperlink" Target="https://www.inaturalist.org/observations/47231053" TargetMode="External"/><Relationship Id="rId3116" Type="http://schemas.openxmlformats.org/officeDocument/2006/relationships/hyperlink" Target="https://www.inaturalist.org/observations/87891731" TargetMode="External"/><Relationship Id="rId3670" Type="http://schemas.openxmlformats.org/officeDocument/2006/relationships/hyperlink" Target="https://www.inaturalist.org/observations/77070910" TargetMode="External"/><Relationship Id="rId244" Type="http://schemas.openxmlformats.org/officeDocument/2006/relationships/hyperlink" Target="https://www.inaturalist.org/observations/21358491" TargetMode="External"/><Relationship Id="rId1081" Type="http://schemas.openxmlformats.org/officeDocument/2006/relationships/hyperlink" Target="https://www.inaturalist.org/observations/62723664" TargetMode="External"/><Relationship Id="rId3323" Type="http://schemas.openxmlformats.org/officeDocument/2006/relationships/hyperlink" Target="https://www.inaturalist.org/observations/70085110" TargetMode="External"/><Relationship Id="rId3530" Type="http://schemas.openxmlformats.org/officeDocument/2006/relationships/hyperlink" Target="https://www.inaturalist.org/observations/36505787" TargetMode="External"/><Relationship Id="rId451" Type="http://schemas.openxmlformats.org/officeDocument/2006/relationships/hyperlink" Target="https://www.inaturalist.org/observations/97068904" TargetMode="External"/><Relationship Id="rId2132" Type="http://schemas.openxmlformats.org/officeDocument/2006/relationships/hyperlink" Target="https://www.inaturalist.org/observations/118395985" TargetMode="External"/><Relationship Id="rId104" Type="http://schemas.openxmlformats.org/officeDocument/2006/relationships/hyperlink" Target="https://www.inaturalist.org/observations/34192164" TargetMode="External"/><Relationship Id="rId311" Type="http://schemas.openxmlformats.org/officeDocument/2006/relationships/hyperlink" Target="https://www.inaturalist.org/observations/96951487" TargetMode="External"/><Relationship Id="rId1898" Type="http://schemas.openxmlformats.org/officeDocument/2006/relationships/hyperlink" Target="https://www.inaturalist.org/observations/59750980" TargetMode="External"/><Relationship Id="rId2949" Type="http://schemas.openxmlformats.org/officeDocument/2006/relationships/hyperlink" Target="https://www.inaturalist.org/observations/96387585" TargetMode="External"/><Relationship Id="rId4097" Type="http://schemas.openxmlformats.org/officeDocument/2006/relationships/hyperlink" Target="https://www.inaturalist.org/observations/95438335" TargetMode="External"/><Relationship Id="rId1758" Type="http://schemas.openxmlformats.org/officeDocument/2006/relationships/hyperlink" Target="https://www.inaturalist.org/observations/64469902" TargetMode="External"/><Relationship Id="rId2809" Type="http://schemas.openxmlformats.org/officeDocument/2006/relationships/hyperlink" Target="https://www.inaturalist.org/observations/104149407" TargetMode="External"/><Relationship Id="rId4164" Type="http://schemas.openxmlformats.org/officeDocument/2006/relationships/hyperlink" Target="https://www.inaturalist.org/observations/118387480" TargetMode="External"/><Relationship Id="rId1965" Type="http://schemas.openxmlformats.org/officeDocument/2006/relationships/hyperlink" Target="https://www.inaturalist.org/observations/20859009" TargetMode="External"/><Relationship Id="rId3180" Type="http://schemas.openxmlformats.org/officeDocument/2006/relationships/hyperlink" Target="https://www.inaturalist.org/observations/120347366" TargetMode="External"/><Relationship Id="rId4024" Type="http://schemas.openxmlformats.org/officeDocument/2006/relationships/hyperlink" Target="https://www.inaturalist.org/observations/77336033" TargetMode="External"/><Relationship Id="rId1618" Type="http://schemas.openxmlformats.org/officeDocument/2006/relationships/hyperlink" Target="https://www.inaturalist.org/observations/17918496" TargetMode="External"/><Relationship Id="rId1825" Type="http://schemas.openxmlformats.org/officeDocument/2006/relationships/hyperlink" Target="https://www.inaturalist.org/observations/96507879" TargetMode="External"/><Relationship Id="rId3040" Type="http://schemas.openxmlformats.org/officeDocument/2006/relationships/hyperlink" Target="https://www.inaturalist.org/observations/29493544" TargetMode="External"/><Relationship Id="rId3997" Type="http://schemas.openxmlformats.org/officeDocument/2006/relationships/hyperlink" Target="https://www.inaturalist.org/observations/69024711" TargetMode="External"/><Relationship Id="rId2599" Type="http://schemas.openxmlformats.org/officeDocument/2006/relationships/hyperlink" Target="https://www.inaturalist.org/observations/112563600" TargetMode="External"/><Relationship Id="rId3857" Type="http://schemas.openxmlformats.org/officeDocument/2006/relationships/hyperlink" Target="https://www.inaturalist.org/observations/118412329" TargetMode="External"/><Relationship Id="rId778" Type="http://schemas.openxmlformats.org/officeDocument/2006/relationships/hyperlink" Target="https://www.inaturalist.org/observations/66017817" TargetMode="External"/><Relationship Id="rId985" Type="http://schemas.openxmlformats.org/officeDocument/2006/relationships/hyperlink" Target="https://www.inaturalist.org/observations/95533394" TargetMode="External"/><Relationship Id="rId2459" Type="http://schemas.openxmlformats.org/officeDocument/2006/relationships/hyperlink" Target="https://www.inaturalist.org/observations/62637554" TargetMode="External"/><Relationship Id="rId2666" Type="http://schemas.openxmlformats.org/officeDocument/2006/relationships/hyperlink" Target="https://www.inaturalist.org/observations/91195399" TargetMode="External"/><Relationship Id="rId2873" Type="http://schemas.openxmlformats.org/officeDocument/2006/relationships/hyperlink" Target="https://www.inaturalist.org/observations/72949360" TargetMode="External"/><Relationship Id="rId3717" Type="http://schemas.openxmlformats.org/officeDocument/2006/relationships/hyperlink" Target="https://www.inaturalist.org/observations/36144877" TargetMode="External"/><Relationship Id="rId3924" Type="http://schemas.openxmlformats.org/officeDocument/2006/relationships/hyperlink" Target="https://www.inaturalist.org/observations/41958320" TargetMode="External"/><Relationship Id="rId638" Type="http://schemas.openxmlformats.org/officeDocument/2006/relationships/hyperlink" Target="https://www.inaturalist.org/observations/42144671" TargetMode="External"/><Relationship Id="rId845" Type="http://schemas.openxmlformats.org/officeDocument/2006/relationships/hyperlink" Target="https://www.inaturalist.org/observations/118284974" TargetMode="External"/><Relationship Id="rId1268" Type="http://schemas.openxmlformats.org/officeDocument/2006/relationships/hyperlink" Target="https://www.inaturalist.org/observations/113584145" TargetMode="External"/><Relationship Id="rId1475" Type="http://schemas.openxmlformats.org/officeDocument/2006/relationships/hyperlink" Target="https://www.inaturalist.org/observations/103397334" TargetMode="External"/><Relationship Id="rId1682" Type="http://schemas.openxmlformats.org/officeDocument/2006/relationships/hyperlink" Target="https://www.inaturalist.org/observations/113436434" TargetMode="External"/><Relationship Id="rId2319" Type="http://schemas.openxmlformats.org/officeDocument/2006/relationships/hyperlink" Target="https://www.inaturalist.org/observations/29592083" TargetMode="External"/><Relationship Id="rId2526" Type="http://schemas.openxmlformats.org/officeDocument/2006/relationships/hyperlink" Target="https://www.inaturalist.org/observations/18395386" TargetMode="External"/><Relationship Id="rId2733" Type="http://schemas.openxmlformats.org/officeDocument/2006/relationships/hyperlink" Target="https://www.inaturalist.org/observations/64288201" TargetMode="External"/><Relationship Id="rId705" Type="http://schemas.openxmlformats.org/officeDocument/2006/relationships/hyperlink" Target="https://www.inaturalist.org/observations/118316890" TargetMode="External"/><Relationship Id="rId1128" Type="http://schemas.openxmlformats.org/officeDocument/2006/relationships/hyperlink" Target="https://www.inaturalist.org/observations/118055135" TargetMode="External"/><Relationship Id="rId1335" Type="http://schemas.openxmlformats.org/officeDocument/2006/relationships/hyperlink" Target="https://www.inaturalist.org/observations/76006764" TargetMode="External"/><Relationship Id="rId1542" Type="http://schemas.openxmlformats.org/officeDocument/2006/relationships/hyperlink" Target="https://www.inaturalist.org/observations/24611652" TargetMode="External"/><Relationship Id="rId2940" Type="http://schemas.openxmlformats.org/officeDocument/2006/relationships/hyperlink" Target="https://www.inaturalist.org/observations/90036397" TargetMode="External"/><Relationship Id="rId912" Type="http://schemas.openxmlformats.org/officeDocument/2006/relationships/hyperlink" Target="https://www.inaturalist.org/observations/62409220" TargetMode="External"/><Relationship Id="rId2800" Type="http://schemas.openxmlformats.org/officeDocument/2006/relationships/hyperlink" Target="https://www.inaturalist.org/observations/70419129" TargetMode="External"/><Relationship Id="rId41" Type="http://schemas.openxmlformats.org/officeDocument/2006/relationships/hyperlink" Target="https://www.inaturalist.org/observations/48349479" TargetMode="External"/><Relationship Id="rId1402" Type="http://schemas.openxmlformats.org/officeDocument/2006/relationships/hyperlink" Target="https://www.inaturalist.org/observations/75918925" TargetMode="External"/><Relationship Id="rId288" Type="http://schemas.openxmlformats.org/officeDocument/2006/relationships/hyperlink" Target="https://www.inaturalist.org/observations/41654472" TargetMode="External"/><Relationship Id="rId3367" Type="http://schemas.openxmlformats.org/officeDocument/2006/relationships/hyperlink" Target="https://www.inaturalist.org/observations/69968342" TargetMode="External"/><Relationship Id="rId3574" Type="http://schemas.openxmlformats.org/officeDocument/2006/relationships/hyperlink" Target="https://www.inaturalist.org/observations/69843639" TargetMode="External"/><Relationship Id="rId3781" Type="http://schemas.openxmlformats.org/officeDocument/2006/relationships/hyperlink" Target="https://www.inaturalist.org/observations/20509186" TargetMode="External"/><Relationship Id="rId495" Type="http://schemas.openxmlformats.org/officeDocument/2006/relationships/hyperlink" Target="https://www.inaturalist.org/observations/72450867" TargetMode="External"/><Relationship Id="rId2176" Type="http://schemas.openxmlformats.org/officeDocument/2006/relationships/hyperlink" Target="https://www.inaturalist.org/observations/71275230" TargetMode="External"/><Relationship Id="rId2383" Type="http://schemas.openxmlformats.org/officeDocument/2006/relationships/hyperlink" Target="https://www.inaturalist.org/observations/42108018" TargetMode="External"/><Relationship Id="rId2590" Type="http://schemas.openxmlformats.org/officeDocument/2006/relationships/hyperlink" Target="https://www.inaturalist.org/observations/29527548" TargetMode="External"/><Relationship Id="rId3227" Type="http://schemas.openxmlformats.org/officeDocument/2006/relationships/hyperlink" Target="https://www.inaturalist.org/observations/36571615" TargetMode="External"/><Relationship Id="rId3434" Type="http://schemas.openxmlformats.org/officeDocument/2006/relationships/hyperlink" Target="https://www.inaturalist.org/observations/115565528" TargetMode="External"/><Relationship Id="rId3641" Type="http://schemas.openxmlformats.org/officeDocument/2006/relationships/hyperlink" Target="https://www.inaturalist.org/observations/98668340" TargetMode="External"/><Relationship Id="rId148" Type="http://schemas.openxmlformats.org/officeDocument/2006/relationships/hyperlink" Target="https://www.inaturalist.org/observations/68787391" TargetMode="External"/><Relationship Id="rId355" Type="http://schemas.openxmlformats.org/officeDocument/2006/relationships/hyperlink" Target="https://www.inaturalist.org/observations/88498021" TargetMode="External"/><Relationship Id="rId562" Type="http://schemas.openxmlformats.org/officeDocument/2006/relationships/hyperlink" Target="https://www.inaturalist.org/observations/42661706" TargetMode="External"/><Relationship Id="rId1192" Type="http://schemas.openxmlformats.org/officeDocument/2006/relationships/hyperlink" Target="https://www.inaturalist.org/observations/118282654" TargetMode="External"/><Relationship Id="rId2036" Type="http://schemas.openxmlformats.org/officeDocument/2006/relationships/hyperlink" Target="https://www.inaturalist.org/observations/46502807" TargetMode="External"/><Relationship Id="rId2243" Type="http://schemas.openxmlformats.org/officeDocument/2006/relationships/hyperlink" Target="https://www.inaturalist.org/observations/48501405" TargetMode="External"/><Relationship Id="rId2450" Type="http://schemas.openxmlformats.org/officeDocument/2006/relationships/hyperlink" Target="https://www.inaturalist.org/observations/24696256" TargetMode="External"/><Relationship Id="rId3501" Type="http://schemas.openxmlformats.org/officeDocument/2006/relationships/hyperlink" Target="https://www.inaturalist.org/observations/25542730" TargetMode="External"/><Relationship Id="rId215" Type="http://schemas.openxmlformats.org/officeDocument/2006/relationships/hyperlink" Target="https://www.inaturalist.org/observations/67835750" TargetMode="External"/><Relationship Id="rId422" Type="http://schemas.openxmlformats.org/officeDocument/2006/relationships/hyperlink" Target="https://www.inaturalist.org/observations/87664485" TargetMode="External"/><Relationship Id="rId1052" Type="http://schemas.openxmlformats.org/officeDocument/2006/relationships/hyperlink" Target="https://www.inaturalist.org/observations/80964696" TargetMode="External"/><Relationship Id="rId2103" Type="http://schemas.openxmlformats.org/officeDocument/2006/relationships/hyperlink" Target="https://www.inaturalist.org/observations/118316876" TargetMode="External"/><Relationship Id="rId2310" Type="http://schemas.openxmlformats.org/officeDocument/2006/relationships/hyperlink" Target="https://www.inaturalist.org/observations/41863826" TargetMode="External"/><Relationship Id="rId4068" Type="http://schemas.openxmlformats.org/officeDocument/2006/relationships/hyperlink" Target="https://www.inaturalist.org/observations/85865376" TargetMode="External"/><Relationship Id="rId1869" Type="http://schemas.openxmlformats.org/officeDocument/2006/relationships/hyperlink" Target="https://www.inaturalist.org/observations/37989556" TargetMode="External"/><Relationship Id="rId3084" Type="http://schemas.openxmlformats.org/officeDocument/2006/relationships/hyperlink" Target="https://www.inaturalist.org/observations/95115741" TargetMode="External"/><Relationship Id="rId3291" Type="http://schemas.openxmlformats.org/officeDocument/2006/relationships/hyperlink" Target="https://www.inaturalist.org/observations/76666092" TargetMode="External"/><Relationship Id="rId4135" Type="http://schemas.openxmlformats.org/officeDocument/2006/relationships/hyperlink" Target="https://www.inaturalist.org/observations/50884776" TargetMode="External"/><Relationship Id="rId1729" Type="http://schemas.openxmlformats.org/officeDocument/2006/relationships/hyperlink" Target="https://www.inaturalist.org/observations/71227242" TargetMode="External"/><Relationship Id="rId1936" Type="http://schemas.openxmlformats.org/officeDocument/2006/relationships/hyperlink" Target="https://www.inaturalist.org/observations/85718965" TargetMode="External"/><Relationship Id="rId3151" Type="http://schemas.openxmlformats.org/officeDocument/2006/relationships/hyperlink" Target="https://www.inaturalist.org/observations/102830800" TargetMode="External"/><Relationship Id="rId4202" Type="http://schemas.openxmlformats.org/officeDocument/2006/relationships/hyperlink" Target="https://www.inaturalist.org/observations/77051136" TargetMode="External"/><Relationship Id="rId3011" Type="http://schemas.openxmlformats.org/officeDocument/2006/relationships/hyperlink" Target="https://www.inaturalist.org/observations/75052744" TargetMode="External"/><Relationship Id="rId3968" Type="http://schemas.openxmlformats.org/officeDocument/2006/relationships/hyperlink" Target="https://www.inaturalist.org/observations/64308407" TargetMode="External"/><Relationship Id="rId5" Type="http://schemas.openxmlformats.org/officeDocument/2006/relationships/hyperlink" Target="https://www.inaturalist.org/observations/36577434" TargetMode="External"/><Relationship Id="rId889" Type="http://schemas.openxmlformats.org/officeDocument/2006/relationships/hyperlink" Target="https://www.inaturalist.org/observations/38513768" TargetMode="External"/><Relationship Id="rId2777" Type="http://schemas.openxmlformats.org/officeDocument/2006/relationships/hyperlink" Target="https://www.inaturalist.org/observations/64116173" TargetMode="External"/><Relationship Id="rId749" Type="http://schemas.openxmlformats.org/officeDocument/2006/relationships/hyperlink" Target="https://www.inaturalist.org/observations/106338882" TargetMode="External"/><Relationship Id="rId1379" Type="http://schemas.openxmlformats.org/officeDocument/2006/relationships/hyperlink" Target="https://www.inaturalist.org/observations/26481324" TargetMode="External"/><Relationship Id="rId1586" Type="http://schemas.openxmlformats.org/officeDocument/2006/relationships/hyperlink" Target="https://www.inaturalist.org/observations/29484960" TargetMode="External"/><Relationship Id="rId2984" Type="http://schemas.openxmlformats.org/officeDocument/2006/relationships/hyperlink" Target="https://www.inaturalist.org/observations/77519214" TargetMode="External"/><Relationship Id="rId3828" Type="http://schemas.openxmlformats.org/officeDocument/2006/relationships/hyperlink" Target="https://www.inaturalist.org/observations/111008954" TargetMode="External"/><Relationship Id="rId609" Type="http://schemas.openxmlformats.org/officeDocument/2006/relationships/hyperlink" Target="https://www.inaturalist.org/observations/64605750" TargetMode="External"/><Relationship Id="rId956" Type="http://schemas.openxmlformats.org/officeDocument/2006/relationships/hyperlink" Target="https://www.inaturalist.org/observations/71243002" TargetMode="External"/><Relationship Id="rId1239" Type="http://schemas.openxmlformats.org/officeDocument/2006/relationships/hyperlink" Target="https://www.inaturalist.org/observations/28718038" TargetMode="External"/><Relationship Id="rId1793" Type="http://schemas.openxmlformats.org/officeDocument/2006/relationships/hyperlink" Target="https://www.inaturalist.org/observations/59903449" TargetMode="External"/><Relationship Id="rId2637" Type="http://schemas.openxmlformats.org/officeDocument/2006/relationships/hyperlink" Target="https://www.inaturalist.org/observations/36105150" TargetMode="External"/><Relationship Id="rId2844" Type="http://schemas.openxmlformats.org/officeDocument/2006/relationships/hyperlink" Target="https://www.inaturalist.org/observations/45514307" TargetMode="External"/><Relationship Id="rId85" Type="http://schemas.openxmlformats.org/officeDocument/2006/relationships/hyperlink" Target="https://www.inaturalist.org/observations/118461870" TargetMode="External"/><Relationship Id="rId816" Type="http://schemas.openxmlformats.org/officeDocument/2006/relationships/hyperlink" Target="https://www.inaturalist.org/observations/35471583" TargetMode="External"/><Relationship Id="rId1446" Type="http://schemas.openxmlformats.org/officeDocument/2006/relationships/hyperlink" Target="https://www.inaturalist.org/observations/77319535" TargetMode="External"/><Relationship Id="rId1653" Type="http://schemas.openxmlformats.org/officeDocument/2006/relationships/hyperlink" Target="https://www.inaturalist.org/observations/73554874" TargetMode="External"/><Relationship Id="rId1860" Type="http://schemas.openxmlformats.org/officeDocument/2006/relationships/hyperlink" Target="https://www.inaturalist.org/observations/64523967" TargetMode="External"/><Relationship Id="rId2704" Type="http://schemas.openxmlformats.org/officeDocument/2006/relationships/hyperlink" Target="https://www.inaturalist.org/observations/47152943" TargetMode="External"/><Relationship Id="rId2911" Type="http://schemas.openxmlformats.org/officeDocument/2006/relationships/hyperlink" Target="https://www.inaturalist.org/observations/81200590" TargetMode="External"/><Relationship Id="rId1306" Type="http://schemas.openxmlformats.org/officeDocument/2006/relationships/hyperlink" Target="https://www.inaturalist.org/observations/67835742" TargetMode="External"/><Relationship Id="rId1513" Type="http://schemas.openxmlformats.org/officeDocument/2006/relationships/hyperlink" Target="https://www.inaturalist.org/observations/103400324" TargetMode="External"/><Relationship Id="rId1720" Type="http://schemas.openxmlformats.org/officeDocument/2006/relationships/hyperlink" Target="https://www.inaturalist.org/observations/72739654" TargetMode="External"/><Relationship Id="rId12" Type="http://schemas.openxmlformats.org/officeDocument/2006/relationships/hyperlink" Target="https://www.inaturalist.org/observations/76557080" TargetMode="External"/><Relationship Id="rId3478" Type="http://schemas.openxmlformats.org/officeDocument/2006/relationships/hyperlink" Target="https://www.inaturalist.org/observations/18400273" TargetMode="External"/><Relationship Id="rId3685" Type="http://schemas.openxmlformats.org/officeDocument/2006/relationships/hyperlink" Target="https://www.inaturalist.org/observations/18413304" TargetMode="External"/><Relationship Id="rId3892" Type="http://schemas.openxmlformats.org/officeDocument/2006/relationships/hyperlink" Target="https://www.inaturalist.org/observations/29524796" TargetMode="External"/><Relationship Id="rId399" Type="http://schemas.openxmlformats.org/officeDocument/2006/relationships/hyperlink" Target="https://www.inaturalist.org/observations/36537996" TargetMode="External"/><Relationship Id="rId2287" Type="http://schemas.openxmlformats.org/officeDocument/2006/relationships/hyperlink" Target="https://www.inaturalist.org/observations/64236653" TargetMode="External"/><Relationship Id="rId2494" Type="http://schemas.openxmlformats.org/officeDocument/2006/relationships/hyperlink" Target="https://www.inaturalist.org/observations/76592767" TargetMode="External"/><Relationship Id="rId3338" Type="http://schemas.openxmlformats.org/officeDocument/2006/relationships/hyperlink" Target="https://www.inaturalist.org/observations/99907368" TargetMode="External"/><Relationship Id="rId3545" Type="http://schemas.openxmlformats.org/officeDocument/2006/relationships/hyperlink" Target="https://www.inaturalist.org/observations/52492729" TargetMode="External"/><Relationship Id="rId3752" Type="http://schemas.openxmlformats.org/officeDocument/2006/relationships/hyperlink" Target="https://www.inaturalist.org/observations/41958848" TargetMode="External"/><Relationship Id="rId259" Type="http://schemas.openxmlformats.org/officeDocument/2006/relationships/hyperlink" Target="https://www.inaturalist.org/observations/69509001" TargetMode="External"/><Relationship Id="rId466" Type="http://schemas.openxmlformats.org/officeDocument/2006/relationships/hyperlink" Target="https://www.inaturalist.org/observations/64299104" TargetMode="External"/><Relationship Id="rId673" Type="http://schemas.openxmlformats.org/officeDocument/2006/relationships/hyperlink" Target="https://www.inaturalist.org/observations/47882589" TargetMode="External"/><Relationship Id="rId880" Type="http://schemas.openxmlformats.org/officeDocument/2006/relationships/hyperlink" Target="https://www.inaturalist.org/observations/35921092" TargetMode="External"/><Relationship Id="rId1096" Type="http://schemas.openxmlformats.org/officeDocument/2006/relationships/hyperlink" Target="https://www.inaturalist.org/observations/118373119" TargetMode="External"/><Relationship Id="rId2147" Type="http://schemas.openxmlformats.org/officeDocument/2006/relationships/hyperlink" Target="https://www.inaturalist.org/observations/36475243" TargetMode="External"/><Relationship Id="rId2354" Type="http://schemas.openxmlformats.org/officeDocument/2006/relationships/hyperlink" Target="https://www.inaturalist.org/observations/38227953" TargetMode="External"/><Relationship Id="rId2561" Type="http://schemas.openxmlformats.org/officeDocument/2006/relationships/hyperlink" Target="https://www.inaturalist.org/observations/68439080" TargetMode="External"/><Relationship Id="rId3405" Type="http://schemas.openxmlformats.org/officeDocument/2006/relationships/hyperlink" Target="https://www.inaturalist.org/observations/102198244" TargetMode="External"/><Relationship Id="rId119" Type="http://schemas.openxmlformats.org/officeDocument/2006/relationships/hyperlink" Target="https://www.inaturalist.org/observations/36574612" TargetMode="External"/><Relationship Id="rId326" Type="http://schemas.openxmlformats.org/officeDocument/2006/relationships/hyperlink" Target="https://www.inaturalist.org/observations/19006698" TargetMode="External"/><Relationship Id="rId533" Type="http://schemas.openxmlformats.org/officeDocument/2006/relationships/hyperlink" Target="https://www.inaturalist.org/observations/78656417" TargetMode="External"/><Relationship Id="rId1163" Type="http://schemas.openxmlformats.org/officeDocument/2006/relationships/hyperlink" Target="https://www.inaturalist.org/observations/81206970" TargetMode="External"/><Relationship Id="rId1370" Type="http://schemas.openxmlformats.org/officeDocument/2006/relationships/hyperlink" Target="https://www.inaturalist.org/observations/107400831" TargetMode="External"/><Relationship Id="rId2007" Type="http://schemas.openxmlformats.org/officeDocument/2006/relationships/hyperlink" Target="https://www.inaturalist.org/observations/99278666" TargetMode="External"/><Relationship Id="rId2214" Type="http://schemas.openxmlformats.org/officeDocument/2006/relationships/hyperlink" Target="https://www.inaturalist.org/observations/109333953" TargetMode="External"/><Relationship Id="rId3612" Type="http://schemas.openxmlformats.org/officeDocument/2006/relationships/hyperlink" Target="https://www.inaturalist.org/observations/90669216" TargetMode="External"/><Relationship Id="rId740" Type="http://schemas.openxmlformats.org/officeDocument/2006/relationships/hyperlink" Target="https://www.inaturalist.org/observations/41822843" TargetMode="External"/><Relationship Id="rId1023" Type="http://schemas.openxmlformats.org/officeDocument/2006/relationships/hyperlink" Target="https://www.inaturalist.org/observations/99240715" TargetMode="External"/><Relationship Id="rId2421" Type="http://schemas.openxmlformats.org/officeDocument/2006/relationships/hyperlink" Target="https://www.inaturalist.org/observations/91252756" TargetMode="External"/><Relationship Id="rId4179" Type="http://schemas.openxmlformats.org/officeDocument/2006/relationships/hyperlink" Target="https://www.inaturalist.org/observations/18401909" TargetMode="External"/><Relationship Id="rId600" Type="http://schemas.openxmlformats.org/officeDocument/2006/relationships/hyperlink" Target="https://www.inaturalist.org/observations/113839906" TargetMode="External"/><Relationship Id="rId1230" Type="http://schemas.openxmlformats.org/officeDocument/2006/relationships/hyperlink" Target="https://www.inaturalist.org/observations/120686048" TargetMode="External"/><Relationship Id="rId3195" Type="http://schemas.openxmlformats.org/officeDocument/2006/relationships/hyperlink" Target="https://www.inaturalist.org/observations/118443257" TargetMode="External"/><Relationship Id="rId4039" Type="http://schemas.openxmlformats.org/officeDocument/2006/relationships/hyperlink" Target="https://www.inaturalist.org/observations/81660510" TargetMode="External"/><Relationship Id="rId3055" Type="http://schemas.openxmlformats.org/officeDocument/2006/relationships/hyperlink" Target="https://www.inaturalist.org/observations/40824812" TargetMode="External"/><Relationship Id="rId3262" Type="http://schemas.openxmlformats.org/officeDocument/2006/relationships/hyperlink" Target="https://www.inaturalist.org/observations/111667099" TargetMode="External"/><Relationship Id="rId4106" Type="http://schemas.openxmlformats.org/officeDocument/2006/relationships/hyperlink" Target="https://www.inaturalist.org/observations/100266812" TargetMode="External"/><Relationship Id="rId183" Type="http://schemas.openxmlformats.org/officeDocument/2006/relationships/hyperlink" Target="https://www.inaturalist.org/observations/118195665" TargetMode="External"/><Relationship Id="rId390" Type="http://schemas.openxmlformats.org/officeDocument/2006/relationships/hyperlink" Target="https://www.inaturalist.org/observations/106392324" TargetMode="External"/><Relationship Id="rId1907" Type="http://schemas.openxmlformats.org/officeDocument/2006/relationships/hyperlink" Target="https://www.inaturalist.org/observations/118436876" TargetMode="External"/><Relationship Id="rId2071" Type="http://schemas.openxmlformats.org/officeDocument/2006/relationships/hyperlink" Target="https://www.inaturalist.org/observations/86750244" TargetMode="External"/><Relationship Id="rId3122" Type="http://schemas.openxmlformats.org/officeDocument/2006/relationships/hyperlink" Target="https://www.inaturalist.org/observations/95116883" TargetMode="External"/><Relationship Id="rId250" Type="http://schemas.openxmlformats.org/officeDocument/2006/relationships/hyperlink" Target="https://www.inaturalist.org/observations/18392154" TargetMode="External"/><Relationship Id="rId110" Type="http://schemas.openxmlformats.org/officeDocument/2006/relationships/hyperlink" Target="https://www.inaturalist.org/observations/35459370" TargetMode="External"/><Relationship Id="rId2888" Type="http://schemas.openxmlformats.org/officeDocument/2006/relationships/hyperlink" Target="https://www.inaturalist.org/observations/73370146" TargetMode="External"/><Relationship Id="rId3939" Type="http://schemas.openxmlformats.org/officeDocument/2006/relationships/hyperlink" Target="https://www.inaturalist.org/observations/48827428" TargetMode="External"/><Relationship Id="rId1697" Type="http://schemas.openxmlformats.org/officeDocument/2006/relationships/hyperlink" Target="https://www.inaturalist.org/observations/26640807" TargetMode="External"/><Relationship Id="rId2748" Type="http://schemas.openxmlformats.org/officeDocument/2006/relationships/hyperlink" Target="https://www.inaturalist.org/observations/36483035" TargetMode="External"/><Relationship Id="rId2955" Type="http://schemas.openxmlformats.org/officeDocument/2006/relationships/hyperlink" Target="https://www.inaturalist.org/observations/72210542" TargetMode="External"/><Relationship Id="rId927" Type="http://schemas.openxmlformats.org/officeDocument/2006/relationships/hyperlink" Target="https://www.inaturalist.org/observations/64380278" TargetMode="External"/><Relationship Id="rId1557" Type="http://schemas.openxmlformats.org/officeDocument/2006/relationships/hyperlink" Target="https://www.inaturalist.org/observations/75872727" TargetMode="External"/><Relationship Id="rId1764" Type="http://schemas.openxmlformats.org/officeDocument/2006/relationships/hyperlink" Target="https://www.inaturalist.org/observations/118313761" TargetMode="External"/><Relationship Id="rId1971" Type="http://schemas.openxmlformats.org/officeDocument/2006/relationships/hyperlink" Target="https://www.inaturalist.org/observations/47067968" TargetMode="External"/><Relationship Id="rId2608" Type="http://schemas.openxmlformats.org/officeDocument/2006/relationships/hyperlink" Target="https://www.inaturalist.org/observations/118386852" TargetMode="External"/><Relationship Id="rId2815" Type="http://schemas.openxmlformats.org/officeDocument/2006/relationships/hyperlink" Target="https://www.inaturalist.org/observations/117814655" TargetMode="External"/><Relationship Id="rId4170" Type="http://schemas.openxmlformats.org/officeDocument/2006/relationships/hyperlink" Target="https://www.inaturalist.org/observations/18391344" TargetMode="External"/><Relationship Id="rId56" Type="http://schemas.openxmlformats.org/officeDocument/2006/relationships/hyperlink" Target="https://www.inaturalist.org/observations/46665765" TargetMode="External"/><Relationship Id="rId1417" Type="http://schemas.openxmlformats.org/officeDocument/2006/relationships/hyperlink" Target="https://www.inaturalist.org/observations/71588227" TargetMode="External"/><Relationship Id="rId1624" Type="http://schemas.openxmlformats.org/officeDocument/2006/relationships/hyperlink" Target="https://www.inaturalist.org/observations/108265650" TargetMode="External"/><Relationship Id="rId1831" Type="http://schemas.openxmlformats.org/officeDocument/2006/relationships/hyperlink" Target="https://www.inaturalist.org/observations/90795702" TargetMode="External"/><Relationship Id="rId4030" Type="http://schemas.openxmlformats.org/officeDocument/2006/relationships/hyperlink" Target="https://www.inaturalist.org/observations/78180211" TargetMode="External"/><Relationship Id="rId3589" Type="http://schemas.openxmlformats.org/officeDocument/2006/relationships/hyperlink" Target="https://www.inaturalist.org/observations/76178189" TargetMode="External"/><Relationship Id="rId3796" Type="http://schemas.openxmlformats.org/officeDocument/2006/relationships/hyperlink" Target="https://www.inaturalist.org/observations/48468538" TargetMode="External"/><Relationship Id="rId2398" Type="http://schemas.openxmlformats.org/officeDocument/2006/relationships/hyperlink" Target="https://www.inaturalist.org/observations/36578408" TargetMode="External"/><Relationship Id="rId3449" Type="http://schemas.openxmlformats.org/officeDocument/2006/relationships/hyperlink" Target="https://www.inaturalist.org/observations/118387807" TargetMode="External"/><Relationship Id="rId577" Type="http://schemas.openxmlformats.org/officeDocument/2006/relationships/hyperlink" Target="https://www.inaturalist.org/observations/118298101" TargetMode="External"/><Relationship Id="rId2258" Type="http://schemas.openxmlformats.org/officeDocument/2006/relationships/hyperlink" Target="https://www.inaturalist.org/observations/85841888" TargetMode="External"/><Relationship Id="rId3656" Type="http://schemas.openxmlformats.org/officeDocument/2006/relationships/hyperlink" Target="https://www.inaturalist.org/observations/18261748" TargetMode="External"/><Relationship Id="rId3863" Type="http://schemas.openxmlformats.org/officeDocument/2006/relationships/hyperlink" Target="https://www.inaturalist.org/observations/118463685" TargetMode="External"/><Relationship Id="rId784" Type="http://schemas.openxmlformats.org/officeDocument/2006/relationships/hyperlink" Target="https://www.inaturalist.org/observations/70756757" TargetMode="External"/><Relationship Id="rId991" Type="http://schemas.openxmlformats.org/officeDocument/2006/relationships/hyperlink" Target="https://www.inaturalist.org/observations/69527739" TargetMode="External"/><Relationship Id="rId1067" Type="http://schemas.openxmlformats.org/officeDocument/2006/relationships/hyperlink" Target="https://www.inaturalist.org/observations/70291506" TargetMode="External"/><Relationship Id="rId2465" Type="http://schemas.openxmlformats.org/officeDocument/2006/relationships/hyperlink" Target="https://www.inaturalist.org/observations/118447575" TargetMode="External"/><Relationship Id="rId2672" Type="http://schemas.openxmlformats.org/officeDocument/2006/relationships/hyperlink" Target="https://www.inaturalist.org/observations/36417041" TargetMode="External"/><Relationship Id="rId3309" Type="http://schemas.openxmlformats.org/officeDocument/2006/relationships/hyperlink" Target="https://www.inaturalist.org/observations/77790677" TargetMode="External"/><Relationship Id="rId3516" Type="http://schemas.openxmlformats.org/officeDocument/2006/relationships/hyperlink" Target="https://www.inaturalist.org/observations/35463807" TargetMode="External"/><Relationship Id="rId3723" Type="http://schemas.openxmlformats.org/officeDocument/2006/relationships/hyperlink" Target="https://www.inaturalist.org/observations/27969879" TargetMode="External"/><Relationship Id="rId3930" Type="http://schemas.openxmlformats.org/officeDocument/2006/relationships/hyperlink" Target="https://www.inaturalist.org/observations/45000972" TargetMode="External"/><Relationship Id="rId437" Type="http://schemas.openxmlformats.org/officeDocument/2006/relationships/hyperlink" Target="https://www.inaturalist.org/observations/96951493" TargetMode="External"/><Relationship Id="rId644" Type="http://schemas.openxmlformats.org/officeDocument/2006/relationships/hyperlink" Target="https://www.inaturalist.org/observations/86754243" TargetMode="External"/><Relationship Id="rId851" Type="http://schemas.openxmlformats.org/officeDocument/2006/relationships/hyperlink" Target="https://www.inaturalist.org/observations/118303737" TargetMode="External"/><Relationship Id="rId1274" Type="http://schemas.openxmlformats.org/officeDocument/2006/relationships/hyperlink" Target="https://www.inaturalist.org/observations/114372947" TargetMode="External"/><Relationship Id="rId1481" Type="http://schemas.openxmlformats.org/officeDocument/2006/relationships/hyperlink" Target="https://www.inaturalist.org/observations/103397338" TargetMode="External"/><Relationship Id="rId2118" Type="http://schemas.openxmlformats.org/officeDocument/2006/relationships/hyperlink" Target="https://www.inaturalist.org/observations/118438082" TargetMode="External"/><Relationship Id="rId2325" Type="http://schemas.openxmlformats.org/officeDocument/2006/relationships/hyperlink" Target="https://www.inaturalist.org/observations/34005189" TargetMode="External"/><Relationship Id="rId2532" Type="http://schemas.openxmlformats.org/officeDocument/2006/relationships/hyperlink" Target="https://www.inaturalist.org/observations/25600935" TargetMode="External"/><Relationship Id="rId504" Type="http://schemas.openxmlformats.org/officeDocument/2006/relationships/hyperlink" Target="https://www.inaturalist.org/observations/96951501" TargetMode="External"/><Relationship Id="rId711" Type="http://schemas.openxmlformats.org/officeDocument/2006/relationships/hyperlink" Target="https://www.inaturalist.org/observations/17974434" TargetMode="External"/><Relationship Id="rId1134" Type="http://schemas.openxmlformats.org/officeDocument/2006/relationships/hyperlink" Target="https://www.inaturalist.org/observations/69425841" TargetMode="External"/><Relationship Id="rId1341" Type="http://schemas.openxmlformats.org/officeDocument/2006/relationships/hyperlink" Target="https://www.inaturalist.org/observations/48076476" TargetMode="External"/><Relationship Id="rId1201" Type="http://schemas.openxmlformats.org/officeDocument/2006/relationships/hyperlink" Target="https://www.inaturalist.org/observations/118455076" TargetMode="External"/><Relationship Id="rId3099" Type="http://schemas.openxmlformats.org/officeDocument/2006/relationships/hyperlink" Target="https://www.inaturalist.org/observations/67462871" TargetMode="External"/><Relationship Id="rId3166" Type="http://schemas.openxmlformats.org/officeDocument/2006/relationships/hyperlink" Target="https://www.inaturalist.org/observations/80956274" TargetMode="External"/><Relationship Id="rId3373" Type="http://schemas.openxmlformats.org/officeDocument/2006/relationships/hyperlink" Target="https://www.inaturalist.org/observations/96313675" TargetMode="External"/><Relationship Id="rId3580" Type="http://schemas.openxmlformats.org/officeDocument/2006/relationships/hyperlink" Target="https://www.inaturalist.org/observations/71279753" TargetMode="External"/><Relationship Id="rId4217" Type="http://schemas.openxmlformats.org/officeDocument/2006/relationships/hyperlink" Target="https://www.inaturalist.org/observations/79158425" TargetMode="External"/><Relationship Id="rId294" Type="http://schemas.openxmlformats.org/officeDocument/2006/relationships/hyperlink" Target="https://www.inaturalist.org/observations/78153277" TargetMode="External"/><Relationship Id="rId2182" Type="http://schemas.openxmlformats.org/officeDocument/2006/relationships/hyperlink" Target="https://www.inaturalist.org/observations/102095533" TargetMode="External"/><Relationship Id="rId3026" Type="http://schemas.openxmlformats.org/officeDocument/2006/relationships/hyperlink" Target="https://www.inaturalist.org/observations/79727484" TargetMode="External"/><Relationship Id="rId3233" Type="http://schemas.openxmlformats.org/officeDocument/2006/relationships/hyperlink" Target="https://www.inaturalist.org/observations/21316396" TargetMode="External"/><Relationship Id="rId154" Type="http://schemas.openxmlformats.org/officeDocument/2006/relationships/hyperlink" Target="https://www.inaturalist.org/observations/70342258" TargetMode="External"/><Relationship Id="rId361" Type="http://schemas.openxmlformats.org/officeDocument/2006/relationships/hyperlink" Target="https://www.inaturalist.org/observations/88496372" TargetMode="External"/><Relationship Id="rId2042" Type="http://schemas.openxmlformats.org/officeDocument/2006/relationships/hyperlink" Target="https://www.inaturalist.org/observations/34921078" TargetMode="External"/><Relationship Id="rId3440" Type="http://schemas.openxmlformats.org/officeDocument/2006/relationships/hyperlink" Target="https://www.inaturalist.org/observations/118219705" TargetMode="External"/><Relationship Id="rId2999" Type="http://schemas.openxmlformats.org/officeDocument/2006/relationships/hyperlink" Target="https://www.inaturalist.org/observations/61789111" TargetMode="External"/><Relationship Id="rId3300" Type="http://schemas.openxmlformats.org/officeDocument/2006/relationships/hyperlink" Target="https://www.inaturalist.org/observations/110215856" TargetMode="External"/><Relationship Id="rId221" Type="http://schemas.openxmlformats.org/officeDocument/2006/relationships/hyperlink" Target="https://www.inaturalist.org/observations/76159777" TargetMode="External"/><Relationship Id="rId2859" Type="http://schemas.openxmlformats.org/officeDocument/2006/relationships/hyperlink" Target="https://www.inaturalist.org/observations/71724117" TargetMode="External"/><Relationship Id="rId1668" Type="http://schemas.openxmlformats.org/officeDocument/2006/relationships/hyperlink" Target="https://www.inaturalist.org/observations/18008979" TargetMode="External"/><Relationship Id="rId1875" Type="http://schemas.openxmlformats.org/officeDocument/2006/relationships/hyperlink" Target="https://www.inaturalist.org/observations/94562926" TargetMode="External"/><Relationship Id="rId2719" Type="http://schemas.openxmlformats.org/officeDocument/2006/relationships/hyperlink" Target="https://www.inaturalist.org/observations/118393313" TargetMode="External"/><Relationship Id="rId4074" Type="http://schemas.openxmlformats.org/officeDocument/2006/relationships/hyperlink" Target="https://www.inaturalist.org/observations/88844642" TargetMode="External"/><Relationship Id="rId1528" Type="http://schemas.openxmlformats.org/officeDocument/2006/relationships/hyperlink" Target="https://www.inaturalist.org/observations/60839561" TargetMode="External"/><Relationship Id="rId2926" Type="http://schemas.openxmlformats.org/officeDocument/2006/relationships/hyperlink" Target="https://www.inaturalist.org/observations/83641196" TargetMode="External"/><Relationship Id="rId3090" Type="http://schemas.openxmlformats.org/officeDocument/2006/relationships/hyperlink" Target="https://www.inaturalist.org/observations/95462422" TargetMode="External"/><Relationship Id="rId4141" Type="http://schemas.openxmlformats.org/officeDocument/2006/relationships/hyperlink" Target="https://www.inaturalist.org/observations/111712015" TargetMode="External"/><Relationship Id="rId1735" Type="http://schemas.openxmlformats.org/officeDocument/2006/relationships/hyperlink" Target="https://www.inaturalist.org/observations/32963639" TargetMode="External"/><Relationship Id="rId1942" Type="http://schemas.openxmlformats.org/officeDocument/2006/relationships/hyperlink" Target="https://www.inaturalist.org/observations/69931200" TargetMode="External"/><Relationship Id="rId4001" Type="http://schemas.openxmlformats.org/officeDocument/2006/relationships/hyperlink" Target="https://www.inaturalist.org/observations/69947308" TargetMode="External"/><Relationship Id="rId27" Type="http://schemas.openxmlformats.org/officeDocument/2006/relationships/hyperlink" Target="https://www.inaturalist.org/observations/37563236" TargetMode="External"/><Relationship Id="rId1802" Type="http://schemas.openxmlformats.org/officeDocument/2006/relationships/hyperlink" Target="https://www.inaturalist.org/observations/65939306" TargetMode="External"/><Relationship Id="rId3767" Type="http://schemas.openxmlformats.org/officeDocument/2006/relationships/hyperlink" Target="https://www.inaturalist.org/observations/58644792" TargetMode="External"/><Relationship Id="rId3974" Type="http://schemas.openxmlformats.org/officeDocument/2006/relationships/hyperlink" Target="https://www.inaturalist.org/observations/64401233" TargetMode="External"/><Relationship Id="rId688" Type="http://schemas.openxmlformats.org/officeDocument/2006/relationships/hyperlink" Target="https://www.inaturalist.org/observations/93805860" TargetMode="External"/><Relationship Id="rId895" Type="http://schemas.openxmlformats.org/officeDocument/2006/relationships/hyperlink" Target="https://www.inaturalist.org/observations/47183995" TargetMode="External"/><Relationship Id="rId2369" Type="http://schemas.openxmlformats.org/officeDocument/2006/relationships/hyperlink" Target="https://www.inaturalist.org/observations/64964103" TargetMode="External"/><Relationship Id="rId2576" Type="http://schemas.openxmlformats.org/officeDocument/2006/relationships/hyperlink" Target="https://www.inaturalist.org/observations/75840219" TargetMode="External"/><Relationship Id="rId2783" Type="http://schemas.openxmlformats.org/officeDocument/2006/relationships/hyperlink" Target="https://www.inaturalist.org/observations/71666546" TargetMode="External"/><Relationship Id="rId2990" Type="http://schemas.openxmlformats.org/officeDocument/2006/relationships/hyperlink" Target="https://www.inaturalist.org/observations/18010470" TargetMode="External"/><Relationship Id="rId3627" Type="http://schemas.openxmlformats.org/officeDocument/2006/relationships/hyperlink" Target="https://www.inaturalist.org/observations/95162796" TargetMode="External"/><Relationship Id="rId3834" Type="http://schemas.openxmlformats.org/officeDocument/2006/relationships/hyperlink" Target="https://www.inaturalist.org/observations/117214861" TargetMode="External"/><Relationship Id="rId548" Type="http://schemas.openxmlformats.org/officeDocument/2006/relationships/hyperlink" Target="https://www.inaturalist.org/observations/24620716" TargetMode="External"/><Relationship Id="rId755" Type="http://schemas.openxmlformats.org/officeDocument/2006/relationships/hyperlink" Target="https://www.inaturalist.org/observations/50773957" TargetMode="External"/><Relationship Id="rId962" Type="http://schemas.openxmlformats.org/officeDocument/2006/relationships/hyperlink" Target="https://www.inaturalist.org/observations/83293881" TargetMode="External"/><Relationship Id="rId1178" Type="http://schemas.openxmlformats.org/officeDocument/2006/relationships/hyperlink" Target="https://www.inaturalist.org/observations/118447158" TargetMode="External"/><Relationship Id="rId1385" Type="http://schemas.openxmlformats.org/officeDocument/2006/relationships/hyperlink" Target="https://www.inaturalist.org/observations/54485778" TargetMode="External"/><Relationship Id="rId1592" Type="http://schemas.openxmlformats.org/officeDocument/2006/relationships/hyperlink" Target="https://www.inaturalist.org/observations/36144324" TargetMode="External"/><Relationship Id="rId2229" Type="http://schemas.openxmlformats.org/officeDocument/2006/relationships/hyperlink" Target="https://www.inaturalist.org/observations/118329087" TargetMode="External"/><Relationship Id="rId2436" Type="http://schemas.openxmlformats.org/officeDocument/2006/relationships/hyperlink" Target="https://www.inaturalist.org/observations/96507880" TargetMode="External"/><Relationship Id="rId2643" Type="http://schemas.openxmlformats.org/officeDocument/2006/relationships/hyperlink" Target="https://www.inaturalist.org/observations/38349325" TargetMode="External"/><Relationship Id="rId2850" Type="http://schemas.openxmlformats.org/officeDocument/2006/relationships/hyperlink" Target="https://www.inaturalist.org/observations/64273163" TargetMode="External"/><Relationship Id="rId91" Type="http://schemas.openxmlformats.org/officeDocument/2006/relationships/hyperlink" Target="https://www.inaturalist.org/observations/18309780" TargetMode="External"/><Relationship Id="rId408" Type="http://schemas.openxmlformats.org/officeDocument/2006/relationships/hyperlink" Target="https://www.inaturalist.org/observations/39214146" TargetMode="External"/><Relationship Id="rId615" Type="http://schemas.openxmlformats.org/officeDocument/2006/relationships/hyperlink" Target="https://www.inaturalist.org/observations/70056097" TargetMode="External"/><Relationship Id="rId822" Type="http://schemas.openxmlformats.org/officeDocument/2006/relationships/hyperlink" Target="https://www.inaturalist.org/observations/85526330" TargetMode="External"/><Relationship Id="rId1038" Type="http://schemas.openxmlformats.org/officeDocument/2006/relationships/hyperlink" Target="https://www.inaturalist.org/observations/118382065" TargetMode="External"/><Relationship Id="rId1245" Type="http://schemas.openxmlformats.org/officeDocument/2006/relationships/hyperlink" Target="https://www.inaturalist.org/observations/29032392" TargetMode="External"/><Relationship Id="rId1452" Type="http://schemas.openxmlformats.org/officeDocument/2006/relationships/hyperlink" Target="https://www.inaturalist.org/observations/64406755" TargetMode="External"/><Relationship Id="rId2503" Type="http://schemas.openxmlformats.org/officeDocument/2006/relationships/hyperlink" Target="https://www.inaturalist.org/observations/58444302" TargetMode="External"/><Relationship Id="rId3901" Type="http://schemas.openxmlformats.org/officeDocument/2006/relationships/hyperlink" Target="https://www.inaturalist.org/observations/36112297" TargetMode="External"/><Relationship Id="rId1105" Type="http://schemas.openxmlformats.org/officeDocument/2006/relationships/hyperlink" Target="https://www.inaturalist.org/observations/71274133" TargetMode="External"/><Relationship Id="rId1312" Type="http://schemas.openxmlformats.org/officeDocument/2006/relationships/hyperlink" Target="https://www.inaturalist.org/observations/69191595" TargetMode="External"/><Relationship Id="rId2710" Type="http://schemas.openxmlformats.org/officeDocument/2006/relationships/hyperlink" Target="https://www.inaturalist.org/observations/48274893" TargetMode="External"/><Relationship Id="rId3277" Type="http://schemas.openxmlformats.org/officeDocument/2006/relationships/hyperlink" Target="https://www.inaturalist.org/observations/53052470" TargetMode="External"/><Relationship Id="rId198" Type="http://schemas.openxmlformats.org/officeDocument/2006/relationships/hyperlink" Target="https://www.inaturalist.org/observations/18001738" TargetMode="External"/><Relationship Id="rId2086" Type="http://schemas.openxmlformats.org/officeDocument/2006/relationships/hyperlink" Target="https://www.inaturalist.org/observations/29189016" TargetMode="External"/><Relationship Id="rId3484" Type="http://schemas.openxmlformats.org/officeDocument/2006/relationships/hyperlink" Target="https://www.inaturalist.org/observations/20014561" TargetMode="External"/><Relationship Id="rId3691" Type="http://schemas.openxmlformats.org/officeDocument/2006/relationships/hyperlink" Target="https://www.inaturalist.org/observations/81728255" TargetMode="External"/><Relationship Id="rId2293" Type="http://schemas.openxmlformats.org/officeDocument/2006/relationships/hyperlink" Target="https://www.inaturalist.org/observations/95199617" TargetMode="External"/><Relationship Id="rId3137" Type="http://schemas.openxmlformats.org/officeDocument/2006/relationships/hyperlink" Target="https://www.inaturalist.org/observations/100544141" TargetMode="External"/><Relationship Id="rId3344" Type="http://schemas.openxmlformats.org/officeDocument/2006/relationships/hyperlink" Target="https://www.inaturalist.org/observations/66194514" TargetMode="External"/><Relationship Id="rId3551" Type="http://schemas.openxmlformats.org/officeDocument/2006/relationships/hyperlink" Target="https://www.inaturalist.org/observations/64185353" TargetMode="External"/><Relationship Id="rId265" Type="http://schemas.openxmlformats.org/officeDocument/2006/relationships/hyperlink" Target="https://www.inaturalist.org/observations/25650144" TargetMode="External"/><Relationship Id="rId472" Type="http://schemas.openxmlformats.org/officeDocument/2006/relationships/hyperlink" Target="https://www.inaturalist.org/observations/67544476" TargetMode="External"/><Relationship Id="rId2153" Type="http://schemas.openxmlformats.org/officeDocument/2006/relationships/hyperlink" Target="https://www.inaturalist.org/observations/83589856" TargetMode="External"/><Relationship Id="rId2360" Type="http://schemas.openxmlformats.org/officeDocument/2006/relationships/hyperlink" Target="https://www.inaturalist.org/observations/107564558" TargetMode="External"/><Relationship Id="rId3204" Type="http://schemas.openxmlformats.org/officeDocument/2006/relationships/hyperlink" Target="https://www.inaturalist.org/observations/119946752" TargetMode="External"/><Relationship Id="rId3411" Type="http://schemas.openxmlformats.org/officeDocument/2006/relationships/hyperlink" Target="https://www.inaturalist.org/observations/104536458" TargetMode="External"/><Relationship Id="rId125" Type="http://schemas.openxmlformats.org/officeDocument/2006/relationships/hyperlink" Target="https://www.inaturalist.org/observations/36889738" TargetMode="External"/><Relationship Id="rId332" Type="http://schemas.openxmlformats.org/officeDocument/2006/relationships/hyperlink" Target="https://www.inaturalist.org/observations/97606371" TargetMode="External"/><Relationship Id="rId2013" Type="http://schemas.openxmlformats.org/officeDocument/2006/relationships/hyperlink" Target="https://www.inaturalist.org/observations/82498155" TargetMode="External"/><Relationship Id="rId2220" Type="http://schemas.openxmlformats.org/officeDocument/2006/relationships/hyperlink" Target="https://www.inaturalist.org/observations/114269036" TargetMode="External"/><Relationship Id="rId4185" Type="http://schemas.openxmlformats.org/officeDocument/2006/relationships/hyperlink" Target="https://www.inaturalist.org/observations/18410568" TargetMode="External"/><Relationship Id="rId1779" Type="http://schemas.openxmlformats.org/officeDocument/2006/relationships/hyperlink" Target="https://www.inaturalist.org/observations/118445831" TargetMode="External"/><Relationship Id="rId1986" Type="http://schemas.openxmlformats.org/officeDocument/2006/relationships/hyperlink" Target="https://www.inaturalist.org/observations/69266679" TargetMode="External"/><Relationship Id="rId4045" Type="http://schemas.openxmlformats.org/officeDocument/2006/relationships/hyperlink" Target="https://www.inaturalist.org/observations/83577627" TargetMode="External"/><Relationship Id="rId1639" Type="http://schemas.openxmlformats.org/officeDocument/2006/relationships/hyperlink" Target="https://www.inaturalist.org/observations/107157718" TargetMode="External"/><Relationship Id="rId1846" Type="http://schemas.openxmlformats.org/officeDocument/2006/relationships/hyperlink" Target="https://www.inaturalist.org/observations/50777927" TargetMode="External"/><Relationship Id="rId3061" Type="http://schemas.openxmlformats.org/officeDocument/2006/relationships/hyperlink" Target="https://www.inaturalist.org/observations/70760849" TargetMode="External"/><Relationship Id="rId1706" Type="http://schemas.openxmlformats.org/officeDocument/2006/relationships/hyperlink" Target="https://www.inaturalist.org/observations/101563942" TargetMode="External"/><Relationship Id="rId1913" Type="http://schemas.openxmlformats.org/officeDocument/2006/relationships/hyperlink" Target="https://www.inaturalist.org/observations/49751274" TargetMode="External"/><Relationship Id="rId4112" Type="http://schemas.openxmlformats.org/officeDocument/2006/relationships/hyperlink" Target="https://www.inaturalist.org/observations/71036057" TargetMode="External"/><Relationship Id="rId3878" Type="http://schemas.openxmlformats.org/officeDocument/2006/relationships/hyperlink" Target="https://www.inaturalist.org/observations/20914104" TargetMode="External"/><Relationship Id="rId799" Type="http://schemas.openxmlformats.org/officeDocument/2006/relationships/hyperlink" Target="https://www.inaturalist.org/observations/114047943" TargetMode="External"/><Relationship Id="rId2687" Type="http://schemas.openxmlformats.org/officeDocument/2006/relationships/hyperlink" Target="https://www.inaturalist.org/observations/17992870" TargetMode="External"/><Relationship Id="rId2894" Type="http://schemas.openxmlformats.org/officeDocument/2006/relationships/hyperlink" Target="https://www.inaturalist.org/observations/75052710" TargetMode="External"/><Relationship Id="rId3738" Type="http://schemas.openxmlformats.org/officeDocument/2006/relationships/hyperlink" Target="https://www.inaturalist.org/observations/41495894" TargetMode="External"/><Relationship Id="rId659" Type="http://schemas.openxmlformats.org/officeDocument/2006/relationships/hyperlink" Target="https://www.inaturalist.org/observations/99685217" TargetMode="External"/><Relationship Id="rId866" Type="http://schemas.openxmlformats.org/officeDocument/2006/relationships/hyperlink" Target="https://www.inaturalist.org/observations/18068753" TargetMode="External"/><Relationship Id="rId1289" Type="http://schemas.openxmlformats.org/officeDocument/2006/relationships/hyperlink" Target="https://www.inaturalist.org/observations/35834448" TargetMode="External"/><Relationship Id="rId1496" Type="http://schemas.openxmlformats.org/officeDocument/2006/relationships/hyperlink" Target="https://www.inaturalist.org/observations/103212858" TargetMode="External"/><Relationship Id="rId2547" Type="http://schemas.openxmlformats.org/officeDocument/2006/relationships/hyperlink" Target="https://www.inaturalist.org/observations/92910202" TargetMode="External"/><Relationship Id="rId3945" Type="http://schemas.openxmlformats.org/officeDocument/2006/relationships/hyperlink" Target="https://www.inaturalist.org/observations/58872611" TargetMode="External"/><Relationship Id="rId519" Type="http://schemas.openxmlformats.org/officeDocument/2006/relationships/hyperlink" Target="https://www.inaturalist.org/observations/70791939" TargetMode="External"/><Relationship Id="rId1149" Type="http://schemas.openxmlformats.org/officeDocument/2006/relationships/hyperlink" Target="https://www.inaturalist.org/observations/75485369" TargetMode="External"/><Relationship Id="rId1356" Type="http://schemas.openxmlformats.org/officeDocument/2006/relationships/hyperlink" Target="https://www.inaturalist.org/observations/77636077" TargetMode="External"/><Relationship Id="rId2754" Type="http://schemas.openxmlformats.org/officeDocument/2006/relationships/hyperlink" Target="https://www.inaturalist.org/observations/76159183" TargetMode="External"/><Relationship Id="rId2961" Type="http://schemas.openxmlformats.org/officeDocument/2006/relationships/hyperlink" Target="https://www.inaturalist.org/observations/70377853" TargetMode="External"/><Relationship Id="rId3805" Type="http://schemas.openxmlformats.org/officeDocument/2006/relationships/hyperlink" Target="https://www.inaturalist.org/observations/113537596" TargetMode="External"/><Relationship Id="rId726" Type="http://schemas.openxmlformats.org/officeDocument/2006/relationships/hyperlink" Target="https://www.inaturalist.org/observations/93815020" TargetMode="External"/><Relationship Id="rId933" Type="http://schemas.openxmlformats.org/officeDocument/2006/relationships/hyperlink" Target="https://www.inaturalist.org/observations/64559779" TargetMode="External"/><Relationship Id="rId1009" Type="http://schemas.openxmlformats.org/officeDocument/2006/relationships/hyperlink" Target="https://www.inaturalist.org/observations/118505039" TargetMode="External"/><Relationship Id="rId1563" Type="http://schemas.openxmlformats.org/officeDocument/2006/relationships/hyperlink" Target="https://www.inaturalist.org/observations/54179956" TargetMode="External"/><Relationship Id="rId1770" Type="http://schemas.openxmlformats.org/officeDocument/2006/relationships/hyperlink" Target="https://www.inaturalist.org/observations/68734018" TargetMode="External"/><Relationship Id="rId2407" Type="http://schemas.openxmlformats.org/officeDocument/2006/relationships/hyperlink" Target="https://www.inaturalist.org/observations/52932416" TargetMode="External"/><Relationship Id="rId2614" Type="http://schemas.openxmlformats.org/officeDocument/2006/relationships/hyperlink" Target="https://www.inaturalist.org/observations/18007946" TargetMode="External"/><Relationship Id="rId2821" Type="http://schemas.openxmlformats.org/officeDocument/2006/relationships/hyperlink" Target="https://www.inaturalist.org/observations/118543234" TargetMode="External"/><Relationship Id="rId62" Type="http://schemas.openxmlformats.org/officeDocument/2006/relationships/hyperlink" Target="https://www.inaturalist.org/observations/69762591" TargetMode="External"/><Relationship Id="rId1216" Type="http://schemas.openxmlformats.org/officeDocument/2006/relationships/hyperlink" Target="https://www.inaturalist.org/observations/29522012" TargetMode="External"/><Relationship Id="rId1423" Type="http://schemas.openxmlformats.org/officeDocument/2006/relationships/hyperlink" Target="https://www.inaturalist.org/observations/46306029" TargetMode="External"/><Relationship Id="rId1630" Type="http://schemas.openxmlformats.org/officeDocument/2006/relationships/hyperlink" Target="https://www.inaturalist.org/observations/18401005" TargetMode="External"/><Relationship Id="rId3388" Type="http://schemas.openxmlformats.org/officeDocument/2006/relationships/hyperlink" Target="https://www.inaturalist.org/observations/50365356" TargetMode="External"/><Relationship Id="rId3595" Type="http://schemas.openxmlformats.org/officeDocument/2006/relationships/hyperlink" Target="https://www.inaturalist.org/observations/78166072" TargetMode="External"/><Relationship Id="rId2197" Type="http://schemas.openxmlformats.org/officeDocument/2006/relationships/hyperlink" Target="https://www.inaturalist.org/observations/100203931" TargetMode="External"/><Relationship Id="rId3248" Type="http://schemas.openxmlformats.org/officeDocument/2006/relationships/hyperlink" Target="https://www.inaturalist.org/observations/66763697" TargetMode="External"/><Relationship Id="rId3455" Type="http://schemas.openxmlformats.org/officeDocument/2006/relationships/hyperlink" Target="https://www.inaturalist.org/observations/118441392" TargetMode="External"/><Relationship Id="rId3662" Type="http://schemas.openxmlformats.org/officeDocument/2006/relationships/hyperlink" Target="https://www.inaturalist.org/observations/29002456" TargetMode="External"/><Relationship Id="rId169" Type="http://schemas.openxmlformats.org/officeDocument/2006/relationships/hyperlink" Target="https://www.inaturalist.org/observations/84266199" TargetMode="External"/><Relationship Id="rId376" Type="http://schemas.openxmlformats.org/officeDocument/2006/relationships/hyperlink" Target="https://www.inaturalist.org/observations/96951476" TargetMode="External"/><Relationship Id="rId583" Type="http://schemas.openxmlformats.org/officeDocument/2006/relationships/hyperlink" Target="https://www.inaturalist.org/observations/70224225" TargetMode="External"/><Relationship Id="rId790" Type="http://schemas.openxmlformats.org/officeDocument/2006/relationships/hyperlink" Target="https://www.inaturalist.org/observations/95146622" TargetMode="External"/><Relationship Id="rId2057" Type="http://schemas.openxmlformats.org/officeDocument/2006/relationships/hyperlink" Target="https://www.inaturalist.org/observations/93586827" TargetMode="External"/><Relationship Id="rId2264" Type="http://schemas.openxmlformats.org/officeDocument/2006/relationships/hyperlink" Target="https://www.inaturalist.org/observations/87611581" TargetMode="External"/><Relationship Id="rId2471" Type="http://schemas.openxmlformats.org/officeDocument/2006/relationships/hyperlink" Target="https://www.inaturalist.org/observations/75882041" TargetMode="External"/><Relationship Id="rId3108" Type="http://schemas.openxmlformats.org/officeDocument/2006/relationships/hyperlink" Target="https://www.inaturalist.org/observations/114047880" TargetMode="External"/><Relationship Id="rId3315" Type="http://schemas.openxmlformats.org/officeDocument/2006/relationships/hyperlink" Target="https://www.inaturalist.org/observations/119741680" TargetMode="External"/><Relationship Id="rId3522" Type="http://schemas.openxmlformats.org/officeDocument/2006/relationships/hyperlink" Target="https://www.inaturalist.org/observations/36001973" TargetMode="External"/><Relationship Id="rId236" Type="http://schemas.openxmlformats.org/officeDocument/2006/relationships/hyperlink" Target="https://www.inaturalist.org/observations/76292490" TargetMode="External"/><Relationship Id="rId443" Type="http://schemas.openxmlformats.org/officeDocument/2006/relationships/hyperlink" Target="https://www.inaturalist.org/observations/96951524" TargetMode="External"/><Relationship Id="rId650" Type="http://schemas.openxmlformats.org/officeDocument/2006/relationships/hyperlink" Target="https://www.inaturalist.org/observations/70168264" TargetMode="External"/><Relationship Id="rId1073" Type="http://schemas.openxmlformats.org/officeDocument/2006/relationships/hyperlink" Target="https://www.inaturalist.org/observations/65770681" TargetMode="External"/><Relationship Id="rId1280" Type="http://schemas.openxmlformats.org/officeDocument/2006/relationships/hyperlink" Target="https://www.inaturalist.org/observations/118014314" TargetMode="External"/><Relationship Id="rId2124" Type="http://schemas.openxmlformats.org/officeDocument/2006/relationships/hyperlink" Target="https://www.inaturalist.org/observations/118454572" TargetMode="External"/><Relationship Id="rId2331" Type="http://schemas.openxmlformats.org/officeDocument/2006/relationships/hyperlink" Target="https://www.inaturalist.org/observations/48348387" TargetMode="External"/><Relationship Id="rId303" Type="http://schemas.openxmlformats.org/officeDocument/2006/relationships/hyperlink" Target="https://www.inaturalist.org/observations/96118745" TargetMode="External"/><Relationship Id="rId1140" Type="http://schemas.openxmlformats.org/officeDocument/2006/relationships/hyperlink" Target="https://www.inaturalist.org/observations/71724005" TargetMode="External"/><Relationship Id="rId4089" Type="http://schemas.openxmlformats.org/officeDocument/2006/relationships/hyperlink" Target="https://www.inaturalist.org/observations/95145715" TargetMode="External"/><Relationship Id="rId510" Type="http://schemas.openxmlformats.org/officeDocument/2006/relationships/hyperlink" Target="https://www.inaturalist.org/observations/88498020" TargetMode="External"/><Relationship Id="rId1000" Type="http://schemas.openxmlformats.org/officeDocument/2006/relationships/hyperlink" Target="https://www.inaturalist.org/observations/29683348" TargetMode="External"/><Relationship Id="rId1957" Type="http://schemas.openxmlformats.org/officeDocument/2006/relationships/hyperlink" Target="https://www.inaturalist.org/observations/113462696" TargetMode="External"/><Relationship Id="rId4156" Type="http://schemas.openxmlformats.org/officeDocument/2006/relationships/hyperlink" Target="https://www.inaturalist.org/observations/88590768" TargetMode="External"/><Relationship Id="rId1817" Type="http://schemas.openxmlformats.org/officeDocument/2006/relationships/hyperlink" Target="https://www.inaturalist.org/observations/83506181" TargetMode="External"/><Relationship Id="rId3172" Type="http://schemas.openxmlformats.org/officeDocument/2006/relationships/hyperlink" Target="https://www.inaturalist.org/observations/124828186" TargetMode="External"/><Relationship Id="rId4016" Type="http://schemas.openxmlformats.org/officeDocument/2006/relationships/hyperlink" Target="https://www.inaturalist.org/observations/76235904" TargetMode="External"/><Relationship Id="rId4223" Type="http://schemas.openxmlformats.org/officeDocument/2006/relationships/hyperlink" Target="https://www.inaturalist.org/observations/65793957" TargetMode="External"/><Relationship Id="rId3032" Type="http://schemas.openxmlformats.org/officeDocument/2006/relationships/hyperlink" Target="https://www.inaturalist.org/observations/83667438" TargetMode="External"/><Relationship Id="rId160" Type="http://schemas.openxmlformats.org/officeDocument/2006/relationships/hyperlink" Target="https://www.inaturalist.org/observations/74491621" TargetMode="External"/><Relationship Id="rId3989" Type="http://schemas.openxmlformats.org/officeDocument/2006/relationships/hyperlink" Target="https://www.inaturalist.org/observations/65836859" TargetMode="External"/><Relationship Id="rId2798" Type="http://schemas.openxmlformats.org/officeDocument/2006/relationships/hyperlink" Target="https://www.inaturalist.org/observations/70093717" TargetMode="External"/><Relationship Id="rId3849" Type="http://schemas.openxmlformats.org/officeDocument/2006/relationships/hyperlink" Target="https://www.inaturalist.org/observations/118378322" TargetMode="External"/><Relationship Id="rId977" Type="http://schemas.openxmlformats.org/officeDocument/2006/relationships/hyperlink" Target="https://www.inaturalist.org/observations/93376280" TargetMode="External"/><Relationship Id="rId2658" Type="http://schemas.openxmlformats.org/officeDocument/2006/relationships/hyperlink" Target="https://www.inaturalist.org/observations/88806174" TargetMode="External"/><Relationship Id="rId2865" Type="http://schemas.openxmlformats.org/officeDocument/2006/relationships/hyperlink" Target="https://www.inaturalist.org/observations/72210543" TargetMode="External"/><Relationship Id="rId3709" Type="http://schemas.openxmlformats.org/officeDocument/2006/relationships/hyperlink" Target="https://www.inaturalist.org/observations/95228219" TargetMode="External"/><Relationship Id="rId3916" Type="http://schemas.openxmlformats.org/officeDocument/2006/relationships/hyperlink" Target="https://www.inaturalist.org/observations/36486607" TargetMode="External"/><Relationship Id="rId4080" Type="http://schemas.openxmlformats.org/officeDocument/2006/relationships/hyperlink" Target="https://www.inaturalist.org/observations/91710227" TargetMode="External"/><Relationship Id="rId837" Type="http://schemas.openxmlformats.org/officeDocument/2006/relationships/hyperlink" Target="https://www.inaturalist.org/observations/118039129" TargetMode="External"/><Relationship Id="rId1467" Type="http://schemas.openxmlformats.org/officeDocument/2006/relationships/hyperlink" Target="https://www.inaturalist.org/observations/122334375" TargetMode="External"/><Relationship Id="rId1674" Type="http://schemas.openxmlformats.org/officeDocument/2006/relationships/hyperlink" Target="https://www.inaturalist.org/observations/118473086" TargetMode="External"/><Relationship Id="rId1881" Type="http://schemas.openxmlformats.org/officeDocument/2006/relationships/hyperlink" Target="https://www.inaturalist.org/observations/64598058" TargetMode="External"/><Relationship Id="rId2518" Type="http://schemas.openxmlformats.org/officeDocument/2006/relationships/hyperlink" Target="https://www.inaturalist.org/observations/68437776" TargetMode="External"/><Relationship Id="rId2725" Type="http://schemas.openxmlformats.org/officeDocument/2006/relationships/hyperlink" Target="https://www.inaturalist.org/observations/38595418" TargetMode="External"/><Relationship Id="rId2932" Type="http://schemas.openxmlformats.org/officeDocument/2006/relationships/hyperlink" Target="https://www.inaturalist.org/observations/84110319" TargetMode="External"/><Relationship Id="rId904" Type="http://schemas.openxmlformats.org/officeDocument/2006/relationships/hyperlink" Target="https://www.inaturalist.org/observations/59449173" TargetMode="External"/><Relationship Id="rId1327" Type="http://schemas.openxmlformats.org/officeDocument/2006/relationships/hyperlink" Target="https://www.inaturalist.org/observations/113876543" TargetMode="External"/><Relationship Id="rId1534" Type="http://schemas.openxmlformats.org/officeDocument/2006/relationships/hyperlink" Target="https://www.inaturalist.org/observations/40266684" TargetMode="External"/><Relationship Id="rId1741" Type="http://schemas.openxmlformats.org/officeDocument/2006/relationships/hyperlink" Target="https://www.inaturalist.org/observations/95490604" TargetMode="External"/><Relationship Id="rId33" Type="http://schemas.openxmlformats.org/officeDocument/2006/relationships/hyperlink" Target="https://www.inaturalist.org/observations/22066817" TargetMode="External"/><Relationship Id="rId1601" Type="http://schemas.openxmlformats.org/officeDocument/2006/relationships/hyperlink" Target="https://www.inaturalist.org/observations/91053925" TargetMode="External"/><Relationship Id="rId3499" Type="http://schemas.openxmlformats.org/officeDocument/2006/relationships/hyperlink" Target="https://www.inaturalist.org/observations/25121040" TargetMode="External"/><Relationship Id="rId3359" Type="http://schemas.openxmlformats.org/officeDocument/2006/relationships/hyperlink" Target="https://www.inaturalist.org/observations/27034538" TargetMode="External"/><Relationship Id="rId3566" Type="http://schemas.openxmlformats.org/officeDocument/2006/relationships/hyperlink" Target="https://www.inaturalist.org/observations/66896380" TargetMode="External"/><Relationship Id="rId487" Type="http://schemas.openxmlformats.org/officeDocument/2006/relationships/hyperlink" Target="https://www.inaturalist.org/observations/71269120" TargetMode="External"/><Relationship Id="rId694" Type="http://schemas.openxmlformats.org/officeDocument/2006/relationships/hyperlink" Target="https://www.inaturalist.org/observations/70682557" TargetMode="External"/><Relationship Id="rId2168" Type="http://schemas.openxmlformats.org/officeDocument/2006/relationships/hyperlink" Target="https://www.inaturalist.org/observations/64533153" TargetMode="External"/><Relationship Id="rId2375" Type="http://schemas.openxmlformats.org/officeDocument/2006/relationships/hyperlink" Target="https://www.inaturalist.org/observations/85859272" TargetMode="External"/><Relationship Id="rId3219" Type="http://schemas.openxmlformats.org/officeDocument/2006/relationships/hyperlink" Target="https://www.inaturalist.org/observations/39842450" TargetMode="External"/><Relationship Id="rId3773" Type="http://schemas.openxmlformats.org/officeDocument/2006/relationships/hyperlink" Target="https://www.inaturalist.org/observations/77026551" TargetMode="External"/><Relationship Id="rId3980" Type="http://schemas.openxmlformats.org/officeDocument/2006/relationships/hyperlink" Target="https://www.inaturalist.org/observations/64541227" TargetMode="External"/><Relationship Id="rId347" Type="http://schemas.openxmlformats.org/officeDocument/2006/relationships/hyperlink" Target="https://www.inaturalist.org/observations/38001350" TargetMode="External"/><Relationship Id="rId1184" Type="http://schemas.openxmlformats.org/officeDocument/2006/relationships/hyperlink" Target="https://www.inaturalist.org/observations/113778516" TargetMode="External"/><Relationship Id="rId2028" Type="http://schemas.openxmlformats.org/officeDocument/2006/relationships/hyperlink" Target="https://www.inaturalist.org/observations/64441820" TargetMode="External"/><Relationship Id="rId2582" Type="http://schemas.openxmlformats.org/officeDocument/2006/relationships/hyperlink" Target="https://www.inaturalist.org/observations/99685156" TargetMode="External"/><Relationship Id="rId3426" Type="http://schemas.openxmlformats.org/officeDocument/2006/relationships/hyperlink" Target="https://www.inaturalist.org/observations/110039561" TargetMode="External"/><Relationship Id="rId3633" Type="http://schemas.openxmlformats.org/officeDocument/2006/relationships/hyperlink" Target="https://www.inaturalist.org/observations/95360378" TargetMode="External"/><Relationship Id="rId3840" Type="http://schemas.openxmlformats.org/officeDocument/2006/relationships/hyperlink" Target="https://www.inaturalist.org/observations/118301258" TargetMode="External"/><Relationship Id="rId554" Type="http://schemas.openxmlformats.org/officeDocument/2006/relationships/hyperlink" Target="https://www.inaturalist.org/observations/69673043" TargetMode="External"/><Relationship Id="rId761" Type="http://schemas.openxmlformats.org/officeDocument/2006/relationships/hyperlink" Target="https://www.inaturalist.org/observations/124668862" TargetMode="External"/><Relationship Id="rId1391" Type="http://schemas.openxmlformats.org/officeDocument/2006/relationships/hyperlink" Target="https://www.inaturalist.org/observations/54485869" TargetMode="External"/><Relationship Id="rId2235" Type="http://schemas.openxmlformats.org/officeDocument/2006/relationships/hyperlink" Target="https://www.inaturalist.org/observations/119753304" TargetMode="External"/><Relationship Id="rId2442" Type="http://schemas.openxmlformats.org/officeDocument/2006/relationships/hyperlink" Target="https://www.inaturalist.org/observations/76004834" TargetMode="External"/><Relationship Id="rId3700" Type="http://schemas.openxmlformats.org/officeDocument/2006/relationships/hyperlink" Target="https://www.inaturalist.org/observations/22968394" TargetMode="External"/><Relationship Id="rId207" Type="http://schemas.openxmlformats.org/officeDocument/2006/relationships/hyperlink" Target="https://www.inaturalist.org/observations/18421782" TargetMode="External"/><Relationship Id="rId414" Type="http://schemas.openxmlformats.org/officeDocument/2006/relationships/hyperlink" Target="https://www.inaturalist.org/observations/46279402" TargetMode="External"/><Relationship Id="rId621" Type="http://schemas.openxmlformats.org/officeDocument/2006/relationships/hyperlink" Target="https://www.inaturalist.org/observations/84385422" TargetMode="External"/><Relationship Id="rId1044" Type="http://schemas.openxmlformats.org/officeDocument/2006/relationships/hyperlink" Target="https://www.inaturalist.org/observations/66744323" TargetMode="External"/><Relationship Id="rId1251" Type="http://schemas.openxmlformats.org/officeDocument/2006/relationships/hyperlink" Target="https://www.inaturalist.org/observations/114888308" TargetMode="External"/><Relationship Id="rId2302" Type="http://schemas.openxmlformats.org/officeDocument/2006/relationships/hyperlink" Target="https://www.inaturalist.org/observations/64669717" TargetMode="External"/><Relationship Id="rId1111" Type="http://schemas.openxmlformats.org/officeDocument/2006/relationships/hyperlink" Target="https://www.inaturalist.org/observations/82097109" TargetMode="External"/><Relationship Id="rId3076" Type="http://schemas.openxmlformats.org/officeDocument/2006/relationships/hyperlink" Target="https://www.inaturalist.org/observations/93805576" TargetMode="External"/><Relationship Id="rId3283" Type="http://schemas.openxmlformats.org/officeDocument/2006/relationships/hyperlink" Target="https://www.inaturalist.org/observations/108128388" TargetMode="External"/><Relationship Id="rId3490" Type="http://schemas.openxmlformats.org/officeDocument/2006/relationships/hyperlink" Target="https://www.inaturalist.org/observations/24388231" TargetMode="External"/><Relationship Id="rId4127" Type="http://schemas.openxmlformats.org/officeDocument/2006/relationships/hyperlink" Target="https://www.inaturalist.org/observations/78867561" TargetMode="External"/><Relationship Id="rId1928" Type="http://schemas.openxmlformats.org/officeDocument/2006/relationships/hyperlink" Target="https://www.inaturalist.org/observations/76268910" TargetMode="External"/><Relationship Id="rId2092" Type="http://schemas.openxmlformats.org/officeDocument/2006/relationships/hyperlink" Target="https://www.inaturalist.org/observations/89601378" TargetMode="External"/><Relationship Id="rId3143" Type="http://schemas.openxmlformats.org/officeDocument/2006/relationships/hyperlink" Target="https://www.inaturalist.org/observations/117463616" TargetMode="External"/><Relationship Id="rId3350" Type="http://schemas.openxmlformats.org/officeDocument/2006/relationships/hyperlink" Target="https://www.inaturalist.org/observations/102799597" TargetMode="External"/><Relationship Id="rId271" Type="http://schemas.openxmlformats.org/officeDocument/2006/relationships/hyperlink" Target="https://www.inaturalist.org/observations/118567206" TargetMode="External"/><Relationship Id="rId3003" Type="http://schemas.openxmlformats.org/officeDocument/2006/relationships/hyperlink" Target="https://www.inaturalist.org/observations/72210052" TargetMode="External"/><Relationship Id="rId131" Type="http://schemas.openxmlformats.org/officeDocument/2006/relationships/hyperlink" Target="https://www.inaturalist.org/observations/49532314" TargetMode="External"/><Relationship Id="rId3210" Type="http://schemas.openxmlformats.org/officeDocument/2006/relationships/hyperlink" Target="https://www.inaturalist.org/observations/25667122" TargetMode="External"/><Relationship Id="rId2769" Type="http://schemas.openxmlformats.org/officeDocument/2006/relationships/hyperlink" Target="https://www.inaturalist.org/observations/24765118" TargetMode="External"/><Relationship Id="rId2976" Type="http://schemas.openxmlformats.org/officeDocument/2006/relationships/hyperlink" Target="https://www.inaturalist.org/observations/72210546" TargetMode="External"/><Relationship Id="rId948" Type="http://schemas.openxmlformats.org/officeDocument/2006/relationships/hyperlink" Target="https://www.inaturalist.org/observations/65437873" TargetMode="External"/><Relationship Id="rId1578" Type="http://schemas.openxmlformats.org/officeDocument/2006/relationships/hyperlink" Target="https://www.inaturalist.org/observations/90805854" TargetMode="External"/><Relationship Id="rId1785" Type="http://schemas.openxmlformats.org/officeDocument/2006/relationships/hyperlink" Target="https://www.inaturalist.org/observations/36128090" TargetMode="External"/><Relationship Id="rId1992" Type="http://schemas.openxmlformats.org/officeDocument/2006/relationships/hyperlink" Target="https://www.inaturalist.org/observations/70360256" TargetMode="External"/><Relationship Id="rId2629" Type="http://schemas.openxmlformats.org/officeDocument/2006/relationships/hyperlink" Target="https://www.inaturalist.org/observations/25977989" TargetMode="External"/><Relationship Id="rId2836" Type="http://schemas.openxmlformats.org/officeDocument/2006/relationships/hyperlink" Target="https://www.inaturalist.org/observations/35453660" TargetMode="External"/><Relationship Id="rId4191" Type="http://schemas.openxmlformats.org/officeDocument/2006/relationships/hyperlink" Target="https://www.inaturalist.org/observations/29046668" TargetMode="External"/><Relationship Id="rId77" Type="http://schemas.openxmlformats.org/officeDocument/2006/relationships/hyperlink" Target="https://www.inaturalist.org/observations/101121865" TargetMode="External"/><Relationship Id="rId808" Type="http://schemas.openxmlformats.org/officeDocument/2006/relationships/hyperlink" Target="https://www.inaturalist.org/observations/96268158" TargetMode="External"/><Relationship Id="rId1438" Type="http://schemas.openxmlformats.org/officeDocument/2006/relationships/hyperlink" Target="https://www.inaturalist.org/observations/50774721" TargetMode="External"/><Relationship Id="rId1645" Type="http://schemas.openxmlformats.org/officeDocument/2006/relationships/hyperlink" Target="https://www.inaturalist.org/observations/69925801" TargetMode="External"/><Relationship Id="rId4051" Type="http://schemas.openxmlformats.org/officeDocument/2006/relationships/hyperlink" Target="https://www.inaturalist.org/observations/83678803" TargetMode="External"/><Relationship Id="rId1852" Type="http://schemas.openxmlformats.org/officeDocument/2006/relationships/hyperlink" Target="https://www.inaturalist.org/observations/70148140" TargetMode="External"/><Relationship Id="rId2903" Type="http://schemas.openxmlformats.org/officeDocument/2006/relationships/hyperlink" Target="https://www.inaturalist.org/observations/78533426" TargetMode="External"/><Relationship Id="rId1505" Type="http://schemas.openxmlformats.org/officeDocument/2006/relationships/hyperlink" Target="https://www.inaturalist.org/observations/103397328" TargetMode="External"/><Relationship Id="rId1712" Type="http://schemas.openxmlformats.org/officeDocument/2006/relationships/hyperlink" Target="https://www.inaturalist.org/observations/17918176" TargetMode="External"/><Relationship Id="rId3677" Type="http://schemas.openxmlformats.org/officeDocument/2006/relationships/hyperlink" Target="https://www.inaturalist.org/observations/38593228" TargetMode="External"/><Relationship Id="rId3884" Type="http://schemas.openxmlformats.org/officeDocument/2006/relationships/hyperlink" Target="https://www.inaturalist.org/observations/28745679" TargetMode="External"/><Relationship Id="rId598" Type="http://schemas.openxmlformats.org/officeDocument/2006/relationships/hyperlink" Target="https://www.inaturalist.org/observations/112565339" TargetMode="External"/><Relationship Id="rId2279" Type="http://schemas.openxmlformats.org/officeDocument/2006/relationships/hyperlink" Target="https://www.inaturalist.org/observations/77172310" TargetMode="External"/><Relationship Id="rId2486" Type="http://schemas.openxmlformats.org/officeDocument/2006/relationships/hyperlink" Target="https://www.inaturalist.org/observations/114734864" TargetMode="External"/><Relationship Id="rId2693" Type="http://schemas.openxmlformats.org/officeDocument/2006/relationships/hyperlink" Target="https://www.inaturalist.org/observations/64241067" TargetMode="External"/><Relationship Id="rId3537" Type="http://schemas.openxmlformats.org/officeDocument/2006/relationships/hyperlink" Target="https://www.inaturalist.org/observations/43671881" TargetMode="External"/><Relationship Id="rId3744" Type="http://schemas.openxmlformats.org/officeDocument/2006/relationships/hyperlink" Target="https://www.inaturalist.org/observations/20947639" TargetMode="External"/><Relationship Id="rId3951" Type="http://schemas.openxmlformats.org/officeDocument/2006/relationships/hyperlink" Target="https://www.inaturalist.org/observations/61630118" TargetMode="External"/><Relationship Id="rId458" Type="http://schemas.openxmlformats.org/officeDocument/2006/relationships/hyperlink" Target="https://www.inaturalist.org/observations/64055549" TargetMode="External"/><Relationship Id="rId665" Type="http://schemas.openxmlformats.org/officeDocument/2006/relationships/hyperlink" Target="https://www.inaturalist.org/observations/103664751" TargetMode="External"/><Relationship Id="rId872" Type="http://schemas.openxmlformats.org/officeDocument/2006/relationships/hyperlink" Target="https://www.inaturalist.org/observations/28738703" TargetMode="External"/><Relationship Id="rId1088" Type="http://schemas.openxmlformats.org/officeDocument/2006/relationships/hyperlink" Target="https://www.inaturalist.org/observations/108148069" TargetMode="External"/><Relationship Id="rId1295" Type="http://schemas.openxmlformats.org/officeDocument/2006/relationships/hyperlink" Target="https://www.inaturalist.org/observations/58644726" TargetMode="External"/><Relationship Id="rId2139" Type="http://schemas.openxmlformats.org/officeDocument/2006/relationships/hyperlink" Target="https://www.inaturalist.org/observations/99602909" TargetMode="External"/><Relationship Id="rId2346" Type="http://schemas.openxmlformats.org/officeDocument/2006/relationships/hyperlink" Target="https://www.inaturalist.org/observations/42180250" TargetMode="External"/><Relationship Id="rId2553" Type="http://schemas.openxmlformats.org/officeDocument/2006/relationships/hyperlink" Target="https://www.inaturalist.org/observations/18269043" TargetMode="External"/><Relationship Id="rId2760" Type="http://schemas.openxmlformats.org/officeDocument/2006/relationships/hyperlink" Target="https://www.inaturalist.org/observations/118063626" TargetMode="External"/><Relationship Id="rId3604" Type="http://schemas.openxmlformats.org/officeDocument/2006/relationships/hyperlink" Target="https://www.inaturalist.org/observations/86425125" TargetMode="External"/><Relationship Id="rId3811" Type="http://schemas.openxmlformats.org/officeDocument/2006/relationships/hyperlink" Target="https://www.inaturalist.org/observations/81041492" TargetMode="External"/><Relationship Id="rId318" Type="http://schemas.openxmlformats.org/officeDocument/2006/relationships/hyperlink" Target="https://www.inaturalist.org/observations/97068782" TargetMode="External"/><Relationship Id="rId525" Type="http://schemas.openxmlformats.org/officeDocument/2006/relationships/hyperlink" Target="https://www.inaturalist.org/observations/70345298" TargetMode="External"/><Relationship Id="rId732" Type="http://schemas.openxmlformats.org/officeDocument/2006/relationships/hyperlink" Target="https://www.inaturalist.org/observations/58893435" TargetMode="External"/><Relationship Id="rId1155" Type="http://schemas.openxmlformats.org/officeDocument/2006/relationships/hyperlink" Target="https://www.inaturalist.org/observations/79720909" TargetMode="External"/><Relationship Id="rId1362" Type="http://schemas.openxmlformats.org/officeDocument/2006/relationships/hyperlink" Target="https://www.inaturalist.org/observations/76334082" TargetMode="External"/><Relationship Id="rId2206" Type="http://schemas.openxmlformats.org/officeDocument/2006/relationships/hyperlink" Target="https://www.inaturalist.org/observations/103400384" TargetMode="External"/><Relationship Id="rId2413" Type="http://schemas.openxmlformats.org/officeDocument/2006/relationships/hyperlink" Target="https://www.inaturalist.org/observations/54179995" TargetMode="External"/><Relationship Id="rId2620" Type="http://schemas.openxmlformats.org/officeDocument/2006/relationships/hyperlink" Target="https://www.inaturalist.org/observations/18394603" TargetMode="External"/><Relationship Id="rId1015" Type="http://schemas.openxmlformats.org/officeDocument/2006/relationships/hyperlink" Target="https://www.inaturalist.org/observations/18771754" TargetMode="External"/><Relationship Id="rId1222" Type="http://schemas.openxmlformats.org/officeDocument/2006/relationships/hyperlink" Target="https://www.inaturalist.org/observations/69773147" TargetMode="External"/><Relationship Id="rId3187" Type="http://schemas.openxmlformats.org/officeDocument/2006/relationships/hyperlink" Target="https://www.inaturalist.org/observations/75859679" TargetMode="External"/><Relationship Id="rId3394" Type="http://schemas.openxmlformats.org/officeDocument/2006/relationships/hyperlink" Target="https://www.inaturalist.org/observations/110364632" TargetMode="External"/><Relationship Id="rId3047" Type="http://schemas.openxmlformats.org/officeDocument/2006/relationships/hyperlink" Target="https://www.inaturalist.org/observations/66232665" TargetMode="External"/><Relationship Id="rId175" Type="http://schemas.openxmlformats.org/officeDocument/2006/relationships/hyperlink" Target="https://www.inaturalist.org/observations/95158430" TargetMode="External"/><Relationship Id="rId3254" Type="http://schemas.openxmlformats.org/officeDocument/2006/relationships/hyperlink" Target="https://www.inaturalist.org/observations/115112111" TargetMode="External"/><Relationship Id="rId3461" Type="http://schemas.openxmlformats.org/officeDocument/2006/relationships/hyperlink" Target="https://www.inaturalist.org/observations/18262802" TargetMode="External"/><Relationship Id="rId382" Type="http://schemas.openxmlformats.org/officeDocument/2006/relationships/hyperlink" Target="https://www.inaturalist.org/observations/88498010" TargetMode="External"/><Relationship Id="rId2063" Type="http://schemas.openxmlformats.org/officeDocument/2006/relationships/hyperlink" Target="https://www.inaturalist.org/observations/56531432" TargetMode="External"/><Relationship Id="rId2270" Type="http://schemas.openxmlformats.org/officeDocument/2006/relationships/hyperlink" Target="https://www.inaturalist.org/observations/88498000" TargetMode="External"/><Relationship Id="rId3114" Type="http://schemas.openxmlformats.org/officeDocument/2006/relationships/hyperlink" Target="https://www.inaturalist.org/observations/79844160" TargetMode="External"/><Relationship Id="rId3321" Type="http://schemas.openxmlformats.org/officeDocument/2006/relationships/hyperlink" Target="https://www.inaturalist.org/observations/44437621" TargetMode="External"/><Relationship Id="rId242" Type="http://schemas.openxmlformats.org/officeDocument/2006/relationships/hyperlink" Target="https://www.inaturalist.org/observations/21358448" TargetMode="External"/><Relationship Id="rId2130" Type="http://schemas.openxmlformats.org/officeDocument/2006/relationships/hyperlink" Target="https://www.inaturalist.org/observations/104467314" TargetMode="External"/><Relationship Id="rId102" Type="http://schemas.openxmlformats.org/officeDocument/2006/relationships/hyperlink" Target="https://www.inaturalist.org/observations/31477519" TargetMode="External"/><Relationship Id="rId1689" Type="http://schemas.openxmlformats.org/officeDocument/2006/relationships/hyperlink" Target="https://www.inaturalist.org/observations/35834395" TargetMode="External"/><Relationship Id="rId4095" Type="http://schemas.openxmlformats.org/officeDocument/2006/relationships/hyperlink" Target="https://www.inaturalist.org/observations/95420944" TargetMode="External"/><Relationship Id="rId1896" Type="http://schemas.openxmlformats.org/officeDocument/2006/relationships/hyperlink" Target="https://www.inaturalist.org/observations/59412744" TargetMode="External"/><Relationship Id="rId2947" Type="http://schemas.openxmlformats.org/officeDocument/2006/relationships/hyperlink" Target="https://www.inaturalist.org/observations/92976043" TargetMode="External"/><Relationship Id="rId4162" Type="http://schemas.openxmlformats.org/officeDocument/2006/relationships/hyperlink" Target="https://www.inaturalist.org/observations/36145657" TargetMode="External"/><Relationship Id="rId919" Type="http://schemas.openxmlformats.org/officeDocument/2006/relationships/hyperlink" Target="https://www.inaturalist.org/observations/64254775" TargetMode="External"/><Relationship Id="rId1549" Type="http://schemas.openxmlformats.org/officeDocument/2006/relationships/hyperlink" Target="https://www.inaturalist.org/observations/71107203" TargetMode="External"/><Relationship Id="rId1756" Type="http://schemas.openxmlformats.org/officeDocument/2006/relationships/hyperlink" Target="https://www.inaturalist.org/observations/68985673" TargetMode="External"/><Relationship Id="rId1963" Type="http://schemas.openxmlformats.org/officeDocument/2006/relationships/hyperlink" Target="https://www.inaturalist.org/observations/18395022" TargetMode="External"/><Relationship Id="rId2807" Type="http://schemas.openxmlformats.org/officeDocument/2006/relationships/hyperlink" Target="https://www.inaturalist.org/observations/101860921" TargetMode="External"/><Relationship Id="rId4022" Type="http://schemas.openxmlformats.org/officeDocument/2006/relationships/hyperlink" Target="https://www.inaturalist.org/observations/77039359" TargetMode="External"/><Relationship Id="rId48" Type="http://schemas.openxmlformats.org/officeDocument/2006/relationships/hyperlink" Target="https://www.inaturalist.org/observations/64484198" TargetMode="External"/><Relationship Id="rId1409" Type="http://schemas.openxmlformats.org/officeDocument/2006/relationships/hyperlink" Target="https://www.inaturalist.org/observations/85859275" TargetMode="External"/><Relationship Id="rId1616" Type="http://schemas.openxmlformats.org/officeDocument/2006/relationships/hyperlink" Target="https://www.inaturalist.org/observations/118027863" TargetMode="External"/><Relationship Id="rId1823" Type="http://schemas.openxmlformats.org/officeDocument/2006/relationships/hyperlink" Target="https://www.inaturalist.org/observations/94564445" TargetMode="External"/><Relationship Id="rId3788" Type="http://schemas.openxmlformats.org/officeDocument/2006/relationships/hyperlink" Target="https://www.inaturalist.org/observations/89075939" TargetMode="External"/><Relationship Id="rId3995" Type="http://schemas.openxmlformats.org/officeDocument/2006/relationships/hyperlink" Target="https://www.inaturalist.org/observations/67163176" TargetMode="External"/><Relationship Id="rId2597" Type="http://schemas.openxmlformats.org/officeDocument/2006/relationships/hyperlink" Target="https://www.inaturalist.org/observations/35831215" TargetMode="External"/><Relationship Id="rId3648" Type="http://schemas.openxmlformats.org/officeDocument/2006/relationships/hyperlink" Target="https://www.inaturalist.org/observations/99146754" TargetMode="External"/><Relationship Id="rId3855" Type="http://schemas.openxmlformats.org/officeDocument/2006/relationships/hyperlink" Target="https://www.inaturalist.org/observations/118412326" TargetMode="External"/><Relationship Id="rId569" Type="http://schemas.openxmlformats.org/officeDocument/2006/relationships/hyperlink" Target="https://www.inaturalist.org/observations/21097344" TargetMode="External"/><Relationship Id="rId776" Type="http://schemas.openxmlformats.org/officeDocument/2006/relationships/hyperlink" Target="https://www.inaturalist.org/observations/25584009" TargetMode="External"/><Relationship Id="rId983" Type="http://schemas.openxmlformats.org/officeDocument/2006/relationships/hyperlink" Target="https://www.inaturalist.org/observations/95162561" TargetMode="External"/><Relationship Id="rId1199" Type="http://schemas.openxmlformats.org/officeDocument/2006/relationships/hyperlink" Target="https://www.inaturalist.org/observations/118449352" TargetMode="External"/><Relationship Id="rId2457" Type="http://schemas.openxmlformats.org/officeDocument/2006/relationships/hyperlink" Target="https://www.inaturalist.org/observations/46119238" TargetMode="External"/><Relationship Id="rId2664" Type="http://schemas.openxmlformats.org/officeDocument/2006/relationships/hyperlink" Target="https://www.inaturalist.org/observations/29504058" TargetMode="External"/><Relationship Id="rId3508" Type="http://schemas.openxmlformats.org/officeDocument/2006/relationships/hyperlink" Target="https://www.inaturalist.org/observations/33150890" TargetMode="External"/><Relationship Id="rId429" Type="http://schemas.openxmlformats.org/officeDocument/2006/relationships/hyperlink" Target="https://www.inaturalist.org/observations/88498001" TargetMode="External"/><Relationship Id="rId636" Type="http://schemas.openxmlformats.org/officeDocument/2006/relationships/hyperlink" Target="https://www.inaturalist.org/observations/42144668" TargetMode="External"/><Relationship Id="rId1059" Type="http://schemas.openxmlformats.org/officeDocument/2006/relationships/hyperlink" Target="https://www.inaturalist.org/observations/117485994" TargetMode="External"/><Relationship Id="rId1266" Type="http://schemas.openxmlformats.org/officeDocument/2006/relationships/hyperlink" Target="https://www.inaturalist.org/observations/107393595" TargetMode="External"/><Relationship Id="rId1473" Type="http://schemas.openxmlformats.org/officeDocument/2006/relationships/hyperlink" Target="https://www.inaturalist.org/observations/31497674" TargetMode="External"/><Relationship Id="rId2317" Type="http://schemas.openxmlformats.org/officeDocument/2006/relationships/hyperlink" Target="https://www.inaturalist.org/observations/105358693" TargetMode="External"/><Relationship Id="rId2871" Type="http://schemas.openxmlformats.org/officeDocument/2006/relationships/hyperlink" Target="https://www.inaturalist.org/observations/72949322" TargetMode="External"/><Relationship Id="rId3715" Type="http://schemas.openxmlformats.org/officeDocument/2006/relationships/hyperlink" Target="https://www.inaturalist.org/observations/28744286" TargetMode="External"/><Relationship Id="rId3922" Type="http://schemas.openxmlformats.org/officeDocument/2006/relationships/hyperlink" Target="https://www.inaturalist.org/observations/41769634" TargetMode="External"/><Relationship Id="rId843" Type="http://schemas.openxmlformats.org/officeDocument/2006/relationships/hyperlink" Target="https://www.inaturalist.org/observations/118279096" TargetMode="External"/><Relationship Id="rId1126" Type="http://schemas.openxmlformats.org/officeDocument/2006/relationships/hyperlink" Target="https://www.inaturalist.org/observations/111828621" TargetMode="External"/><Relationship Id="rId1680" Type="http://schemas.openxmlformats.org/officeDocument/2006/relationships/hyperlink" Target="https://www.inaturalist.org/observations/112061015" TargetMode="External"/><Relationship Id="rId2524" Type="http://schemas.openxmlformats.org/officeDocument/2006/relationships/hyperlink" Target="https://www.inaturalist.org/observations/113523824" TargetMode="External"/><Relationship Id="rId2731" Type="http://schemas.openxmlformats.org/officeDocument/2006/relationships/hyperlink" Target="https://www.inaturalist.org/observations/64172507" TargetMode="External"/><Relationship Id="rId703" Type="http://schemas.openxmlformats.org/officeDocument/2006/relationships/hyperlink" Target="https://www.inaturalist.org/observations/118307274" TargetMode="External"/><Relationship Id="rId910" Type="http://schemas.openxmlformats.org/officeDocument/2006/relationships/hyperlink" Target="https://www.inaturalist.org/observations/61132838" TargetMode="External"/><Relationship Id="rId1333" Type="http://schemas.openxmlformats.org/officeDocument/2006/relationships/hyperlink" Target="https://www.inaturalist.org/observations/50327005" TargetMode="External"/><Relationship Id="rId1540" Type="http://schemas.openxmlformats.org/officeDocument/2006/relationships/hyperlink" Target="https://www.inaturalist.org/observations/66148704" TargetMode="External"/><Relationship Id="rId1400" Type="http://schemas.openxmlformats.org/officeDocument/2006/relationships/hyperlink" Target="https://www.inaturalist.org/observations/72455788" TargetMode="External"/><Relationship Id="rId3298" Type="http://schemas.openxmlformats.org/officeDocument/2006/relationships/hyperlink" Target="https://www.inaturalist.org/observations/101653903" TargetMode="External"/><Relationship Id="rId3158" Type="http://schemas.openxmlformats.org/officeDocument/2006/relationships/hyperlink" Target="https://www.inaturalist.org/observations/36577439" TargetMode="External"/><Relationship Id="rId3365" Type="http://schemas.openxmlformats.org/officeDocument/2006/relationships/hyperlink" Target="https://www.inaturalist.org/observations/47330998" TargetMode="External"/><Relationship Id="rId3572" Type="http://schemas.openxmlformats.org/officeDocument/2006/relationships/hyperlink" Target="https://www.inaturalist.org/observations/69444522" TargetMode="External"/><Relationship Id="rId4209" Type="http://schemas.openxmlformats.org/officeDocument/2006/relationships/hyperlink" Target="https://www.inaturalist.org/observations/46496632" TargetMode="External"/><Relationship Id="rId286" Type="http://schemas.openxmlformats.org/officeDocument/2006/relationships/hyperlink" Target="https://www.inaturalist.org/observations/39772122" TargetMode="External"/><Relationship Id="rId493" Type="http://schemas.openxmlformats.org/officeDocument/2006/relationships/hyperlink" Target="https://www.inaturalist.org/observations/66915113" TargetMode="External"/><Relationship Id="rId2174" Type="http://schemas.openxmlformats.org/officeDocument/2006/relationships/hyperlink" Target="https://www.inaturalist.org/observations/98050659" TargetMode="External"/><Relationship Id="rId2381" Type="http://schemas.openxmlformats.org/officeDocument/2006/relationships/hyperlink" Target="https://www.inaturalist.org/observations/37472274" TargetMode="External"/><Relationship Id="rId3018" Type="http://schemas.openxmlformats.org/officeDocument/2006/relationships/hyperlink" Target="https://www.inaturalist.org/observations/77519223" TargetMode="External"/><Relationship Id="rId3225" Type="http://schemas.openxmlformats.org/officeDocument/2006/relationships/hyperlink" Target="https://www.inaturalist.org/observations/34889882" TargetMode="External"/><Relationship Id="rId3432" Type="http://schemas.openxmlformats.org/officeDocument/2006/relationships/hyperlink" Target="https://www.inaturalist.org/observations/113441624" TargetMode="External"/><Relationship Id="rId146" Type="http://schemas.openxmlformats.org/officeDocument/2006/relationships/hyperlink" Target="https://www.inaturalist.org/observations/66555898" TargetMode="External"/><Relationship Id="rId353" Type="http://schemas.openxmlformats.org/officeDocument/2006/relationships/hyperlink" Target="https://www.inaturalist.org/observations/88498005" TargetMode="External"/><Relationship Id="rId560" Type="http://schemas.openxmlformats.org/officeDocument/2006/relationships/hyperlink" Target="https://www.inaturalist.org/observations/69717229" TargetMode="External"/><Relationship Id="rId1190" Type="http://schemas.openxmlformats.org/officeDocument/2006/relationships/hyperlink" Target="https://www.inaturalist.org/observations/118231076" TargetMode="External"/><Relationship Id="rId2034" Type="http://schemas.openxmlformats.org/officeDocument/2006/relationships/hyperlink" Target="https://www.inaturalist.org/observations/52943045" TargetMode="External"/><Relationship Id="rId2241" Type="http://schemas.openxmlformats.org/officeDocument/2006/relationships/hyperlink" Target="https://www.inaturalist.org/observations/34891753" TargetMode="External"/><Relationship Id="rId213" Type="http://schemas.openxmlformats.org/officeDocument/2006/relationships/hyperlink" Target="https://www.inaturalist.org/observations/50806165" TargetMode="External"/><Relationship Id="rId420" Type="http://schemas.openxmlformats.org/officeDocument/2006/relationships/hyperlink" Target="https://www.inaturalist.org/observations/86756556" TargetMode="External"/><Relationship Id="rId1050" Type="http://schemas.openxmlformats.org/officeDocument/2006/relationships/hyperlink" Target="https://www.inaturalist.org/observations/79715173" TargetMode="External"/><Relationship Id="rId2101" Type="http://schemas.openxmlformats.org/officeDocument/2006/relationships/hyperlink" Target="https://www.inaturalist.org/observations/76236122" TargetMode="External"/><Relationship Id="rId4066" Type="http://schemas.openxmlformats.org/officeDocument/2006/relationships/hyperlink" Target="https://www.inaturalist.org/observations/85566911" TargetMode="External"/><Relationship Id="rId1867" Type="http://schemas.openxmlformats.org/officeDocument/2006/relationships/hyperlink" Target="https://www.inaturalist.org/observations/35857790" TargetMode="External"/><Relationship Id="rId2918" Type="http://schemas.openxmlformats.org/officeDocument/2006/relationships/hyperlink" Target="https://www.inaturalist.org/observations/83640664" TargetMode="External"/><Relationship Id="rId1727" Type="http://schemas.openxmlformats.org/officeDocument/2006/relationships/hyperlink" Target="https://www.inaturalist.org/observations/130675926" TargetMode="External"/><Relationship Id="rId1934" Type="http://schemas.openxmlformats.org/officeDocument/2006/relationships/hyperlink" Target="https://www.inaturalist.org/observations/85301239" TargetMode="External"/><Relationship Id="rId3082" Type="http://schemas.openxmlformats.org/officeDocument/2006/relationships/hyperlink" Target="https://www.inaturalist.org/observations/95114787" TargetMode="External"/><Relationship Id="rId4133" Type="http://schemas.openxmlformats.org/officeDocument/2006/relationships/hyperlink" Target="https://www.inaturalist.org/observations/89068103" TargetMode="External"/><Relationship Id="rId19" Type="http://schemas.openxmlformats.org/officeDocument/2006/relationships/hyperlink" Target="https://www.inaturalist.org/observations/102785816" TargetMode="External"/><Relationship Id="rId3899" Type="http://schemas.openxmlformats.org/officeDocument/2006/relationships/hyperlink" Target="https://www.inaturalist.org/observations/36107499" TargetMode="External"/><Relationship Id="rId4200" Type="http://schemas.openxmlformats.org/officeDocument/2006/relationships/hyperlink" Target="https://www.inaturalist.org/observations/18391245" TargetMode="External"/><Relationship Id="rId3759" Type="http://schemas.openxmlformats.org/officeDocument/2006/relationships/hyperlink" Target="https://www.inaturalist.org/observations/118313642" TargetMode="External"/><Relationship Id="rId3966" Type="http://schemas.openxmlformats.org/officeDocument/2006/relationships/hyperlink" Target="https://www.inaturalist.org/observations/64276202" TargetMode="External"/><Relationship Id="rId3" Type="http://schemas.openxmlformats.org/officeDocument/2006/relationships/hyperlink" Target="https://www.inaturalist.org/observations/118277657" TargetMode="External"/><Relationship Id="rId887" Type="http://schemas.openxmlformats.org/officeDocument/2006/relationships/hyperlink" Target="https://www.inaturalist.org/observations/37563233" TargetMode="External"/><Relationship Id="rId2568" Type="http://schemas.openxmlformats.org/officeDocument/2006/relationships/hyperlink" Target="https://www.inaturalist.org/observations/27304133" TargetMode="External"/><Relationship Id="rId2775" Type="http://schemas.openxmlformats.org/officeDocument/2006/relationships/hyperlink" Target="https://www.inaturalist.org/observations/52824391" TargetMode="External"/><Relationship Id="rId2982" Type="http://schemas.openxmlformats.org/officeDocument/2006/relationships/hyperlink" Target="https://www.inaturalist.org/observations/75030147" TargetMode="External"/><Relationship Id="rId3619" Type="http://schemas.openxmlformats.org/officeDocument/2006/relationships/hyperlink" Target="https://www.inaturalist.org/observations/93860259" TargetMode="External"/><Relationship Id="rId3826" Type="http://schemas.openxmlformats.org/officeDocument/2006/relationships/hyperlink" Target="https://www.inaturalist.org/observations/102879223" TargetMode="External"/><Relationship Id="rId747" Type="http://schemas.openxmlformats.org/officeDocument/2006/relationships/hyperlink" Target="https://www.inaturalist.org/observations/52940661" TargetMode="External"/><Relationship Id="rId954" Type="http://schemas.openxmlformats.org/officeDocument/2006/relationships/hyperlink" Target="https://www.inaturalist.org/observations/69690240" TargetMode="External"/><Relationship Id="rId1377" Type="http://schemas.openxmlformats.org/officeDocument/2006/relationships/hyperlink" Target="https://www.inaturalist.org/observations/22541274" TargetMode="External"/><Relationship Id="rId1584" Type="http://schemas.openxmlformats.org/officeDocument/2006/relationships/hyperlink" Target="https://www.inaturalist.org/observations/29484754" TargetMode="External"/><Relationship Id="rId1791" Type="http://schemas.openxmlformats.org/officeDocument/2006/relationships/hyperlink" Target="https://www.inaturalist.org/observations/54486457" TargetMode="External"/><Relationship Id="rId2428" Type="http://schemas.openxmlformats.org/officeDocument/2006/relationships/hyperlink" Target="https://www.inaturalist.org/observations/89066741" TargetMode="External"/><Relationship Id="rId2635" Type="http://schemas.openxmlformats.org/officeDocument/2006/relationships/hyperlink" Target="https://www.inaturalist.org/observations/35968037" TargetMode="External"/><Relationship Id="rId2842" Type="http://schemas.openxmlformats.org/officeDocument/2006/relationships/hyperlink" Target="https://www.inaturalist.org/observations/45234346" TargetMode="External"/><Relationship Id="rId83" Type="http://schemas.openxmlformats.org/officeDocument/2006/relationships/hyperlink" Target="https://www.inaturalist.org/observations/118306437" TargetMode="External"/><Relationship Id="rId607" Type="http://schemas.openxmlformats.org/officeDocument/2006/relationships/hyperlink" Target="https://www.inaturalist.org/observations/64274814" TargetMode="External"/><Relationship Id="rId814" Type="http://schemas.openxmlformats.org/officeDocument/2006/relationships/hyperlink" Target="https://www.inaturalist.org/observations/35457262" TargetMode="External"/><Relationship Id="rId1237" Type="http://schemas.openxmlformats.org/officeDocument/2006/relationships/hyperlink" Target="https://www.inaturalist.org/observations/66156271" TargetMode="External"/><Relationship Id="rId1444" Type="http://schemas.openxmlformats.org/officeDocument/2006/relationships/hyperlink" Target="https://www.inaturalist.org/observations/71590331" TargetMode="External"/><Relationship Id="rId1651" Type="http://schemas.openxmlformats.org/officeDocument/2006/relationships/hyperlink" Target="https://www.inaturalist.org/observations/118236643" TargetMode="External"/><Relationship Id="rId2702" Type="http://schemas.openxmlformats.org/officeDocument/2006/relationships/hyperlink" Target="https://www.inaturalist.org/observations/118378489" TargetMode="External"/><Relationship Id="rId1304" Type="http://schemas.openxmlformats.org/officeDocument/2006/relationships/hyperlink" Target="https://www.inaturalist.org/observations/65094997" TargetMode="External"/><Relationship Id="rId1511" Type="http://schemas.openxmlformats.org/officeDocument/2006/relationships/hyperlink" Target="https://www.inaturalist.org/observations/49067435" TargetMode="External"/><Relationship Id="rId3269" Type="http://schemas.openxmlformats.org/officeDocument/2006/relationships/hyperlink" Target="https://www.inaturalist.org/observations/82377758" TargetMode="External"/><Relationship Id="rId3476" Type="http://schemas.openxmlformats.org/officeDocument/2006/relationships/hyperlink" Target="https://www.inaturalist.org/observations/18399721" TargetMode="External"/><Relationship Id="rId3683" Type="http://schemas.openxmlformats.org/officeDocument/2006/relationships/hyperlink" Target="https://www.inaturalist.org/observations/18412455" TargetMode="External"/><Relationship Id="rId10" Type="http://schemas.openxmlformats.org/officeDocument/2006/relationships/hyperlink" Target="https://www.inaturalist.org/observations/64628575" TargetMode="External"/><Relationship Id="rId397" Type="http://schemas.openxmlformats.org/officeDocument/2006/relationships/hyperlink" Target="https://www.inaturalist.org/observations/36537913" TargetMode="External"/><Relationship Id="rId2078" Type="http://schemas.openxmlformats.org/officeDocument/2006/relationships/hyperlink" Target="https://www.inaturalist.org/observations/29134697" TargetMode="External"/><Relationship Id="rId2285" Type="http://schemas.openxmlformats.org/officeDocument/2006/relationships/hyperlink" Target="https://www.inaturalist.org/observations/22122971" TargetMode="External"/><Relationship Id="rId2492" Type="http://schemas.openxmlformats.org/officeDocument/2006/relationships/hyperlink" Target="https://www.inaturalist.org/observations/63826274" TargetMode="External"/><Relationship Id="rId3129" Type="http://schemas.openxmlformats.org/officeDocument/2006/relationships/hyperlink" Target="https://www.inaturalist.org/observations/111609172" TargetMode="External"/><Relationship Id="rId3336" Type="http://schemas.openxmlformats.org/officeDocument/2006/relationships/hyperlink" Target="https://www.inaturalist.org/observations/72955096" TargetMode="External"/><Relationship Id="rId3890" Type="http://schemas.openxmlformats.org/officeDocument/2006/relationships/hyperlink" Target="https://www.inaturalist.org/observations/29506817" TargetMode="External"/><Relationship Id="rId257" Type="http://schemas.openxmlformats.org/officeDocument/2006/relationships/hyperlink" Target="https://www.inaturalist.org/observations/42423505" TargetMode="External"/><Relationship Id="rId464" Type="http://schemas.openxmlformats.org/officeDocument/2006/relationships/hyperlink" Target="https://www.inaturalist.org/observations/87887798" TargetMode="External"/><Relationship Id="rId1094" Type="http://schemas.openxmlformats.org/officeDocument/2006/relationships/hyperlink" Target="https://www.inaturalist.org/observations/118230915" TargetMode="External"/><Relationship Id="rId2145" Type="http://schemas.openxmlformats.org/officeDocument/2006/relationships/hyperlink" Target="https://www.inaturalist.org/observations/18392167" TargetMode="External"/><Relationship Id="rId3543" Type="http://schemas.openxmlformats.org/officeDocument/2006/relationships/hyperlink" Target="https://www.inaturalist.org/observations/49512554" TargetMode="External"/><Relationship Id="rId3750" Type="http://schemas.openxmlformats.org/officeDocument/2006/relationships/hyperlink" Target="https://www.inaturalist.org/observations/94782263" TargetMode="External"/><Relationship Id="rId117" Type="http://schemas.openxmlformats.org/officeDocument/2006/relationships/hyperlink" Target="https://www.inaturalist.org/observations/36574610" TargetMode="External"/><Relationship Id="rId671" Type="http://schemas.openxmlformats.org/officeDocument/2006/relationships/hyperlink" Target="https://www.inaturalist.org/observations/81035986" TargetMode="External"/><Relationship Id="rId2352" Type="http://schemas.openxmlformats.org/officeDocument/2006/relationships/hyperlink" Target="https://www.inaturalist.org/observations/18373548" TargetMode="External"/><Relationship Id="rId3403" Type="http://schemas.openxmlformats.org/officeDocument/2006/relationships/hyperlink" Target="https://www.inaturalist.org/observations/101668204" TargetMode="External"/><Relationship Id="rId3610" Type="http://schemas.openxmlformats.org/officeDocument/2006/relationships/hyperlink" Target="https://www.inaturalist.org/observations/90113256" TargetMode="External"/><Relationship Id="rId324" Type="http://schemas.openxmlformats.org/officeDocument/2006/relationships/hyperlink" Target="https://www.inaturalist.org/observations/97606362" TargetMode="External"/><Relationship Id="rId531" Type="http://schemas.openxmlformats.org/officeDocument/2006/relationships/hyperlink" Target="https://www.inaturalist.org/observations/76268967" TargetMode="External"/><Relationship Id="rId1161" Type="http://schemas.openxmlformats.org/officeDocument/2006/relationships/hyperlink" Target="https://www.inaturalist.org/observations/79733326" TargetMode="External"/><Relationship Id="rId2005" Type="http://schemas.openxmlformats.org/officeDocument/2006/relationships/hyperlink" Target="https://www.inaturalist.org/observations/97068740" TargetMode="External"/><Relationship Id="rId2212" Type="http://schemas.openxmlformats.org/officeDocument/2006/relationships/hyperlink" Target="https://www.inaturalist.org/observations/109333899" TargetMode="External"/><Relationship Id="rId1021" Type="http://schemas.openxmlformats.org/officeDocument/2006/relationships/hyperlink" Target="https://www.inaturalist.org/observations/64300388" TargetMode="External"/><Relationship Id="rId1978" Type="http://schemas.openxmlformats.org/officeDocument/2006/relationships/hyperlink" Target="https://www.inaturalist.org/observations/54486214" TargetMode="External"/><Relationship Id="rId4177" Type="http://schemas.openxmlformats.org/officeDocument/2006/relationships/hyperlink" Target="https://www.inaturalist.org/observations/18394640" TargetMode="External"/><Relationship Id="rId3193" Type="http://schemas.openxmlformats.org/officeDocument/2006/relationships/hyperlink" Target="https://www.inaturalist.org/observations/118440997" TargetMode="External"/><Relationship Id="rId4037" Type="http://schemas.openxmlformats.org/officeDocument/2006/relationships/hyperlink" Target="https://www.inaturalist.org/observations/81246881" TargetMode="External"/><Relationship Id="rId1838" Type="http://schemas.openxmlformats.org/officeDocument/2006/relationships/hyperlink" Target="https://www.inaturalist.org/observations/36499262" TargetMode="External"/><Relationship Id="rId3053" Type="http://schemas.openxmlformats.org/officeDocument/2006/relationships/hyperlink" Target="https://www.inaturalist.org/observations/66377196" TargetMode="External"/><Relationship Id="rId3260" Type="http://schemas.openxmlformats.org/officeDocument/2006/relationships/hyperlink" Target="https://www.inaturalist.org/observations/115019534" TargetMode="External"/><Relationship Id="rId4104" Type="http://schemas.openxmlformats.org/officeDocument/2006/relationships/hyperlink" Target="https://www.inaturalist.org/observations/96125280" TargetMode="External"/><Relationship Id="rId181" Type="http://schemas.openxmlformats.org/officeDocument/2006/relationships/hyperlink" Target="https://www.inaturalist.org/observations/50913545" TargetMode="External"/><Relationship Id="rId1905" Type="http://schemas.openxmlformats.org/officeDocument/2006/relationships/hyperlink" Target="https://www.inaturalist.org/observations/116516003" TargetMode="External"/><Relationship Id="rId3120" Type="http://schemas.openxmlformats.org/officeDocument/2006/relationships/hyperlink" Target="https://www.inaturalist.org/observations/95114792" TargetMode="External"/><Relationship Id="rId998" Type="http://schemas.openxmlformats.org/officeDocument/2006/relationships/hyperlink" Target="https://www.inaturalist.org/observations/118303760" TargetMode="External"/><Relationship Id="rId2679" Type="http://schemas.openxmlformats.org/officeDocument/2006/relationships/hyperlink" Target="https://www.inaturalist.org/observations/118443441" TargetMode="External"/><Relationship Id="rId2886" Type="http://schemas.openxmlformats.org/officeDocument/2006/relationships/hyperlink" Target="https://www.inaturalist.org/observations/73370145" TargetMode="External"/><Relationship Id="rId3937" Type="http://schemas.openxmlformats.org/officeDocument/2006/relationships/hyperlink" Target="https://www.inaturalist.org/observations/48484017" TargetMode="External"/><Relationship Id="rId858" Type="http://schemas.openxmlformats.org/officeDocument/2006/relationships/hyperlink" Target="https://www.inaturalist.org/observations/118375262" TargetMode="External"/><Relationship Id="rId1488" Type="http://schemas.openxmlformats.org/officeDocument/2006/relationships/hyperlink" Target="https://www.inaturalist.org/observations/109319897" TargetMode="External"/><Relationship Id="rId1695" Type="http://schemas.openxmlformats.org/officeDocument/2006/relationships/hyperlink" Target="https://www.inaturalist.org/observations/38572483" TargetMode="External"/><Relationship Id="rId2539" Type="http://schemas.openxmlformats.org/officeDocument/2006/relationships/hyperlink" Target="https://www.inaturalist.org/observations/114745640" TargetMode="External"/><Relationship Id="rId2746" Type="http://schemas.openxmlformats.org/officeDocument/2006/relationships/hyperlink" Target="https://www.inaturalist.org/observations/36446799" TargetMode="External"/><Relationship Id="rId2953" Type="http://schemas.openxmlformats.org/officeDocument/2006/relationships/hyperlink" Target="https://www.inaturalist.org/observations/72210550" TargetMode="External"/><Relationship Id="rId718" Type="http://schemas.openxmlformats.org/officeDocument/2006/relationships/hyperlink" Target="https://www.inaturalist.org/observations/71423140" TargetMode="External"/><Relationship Id="rId925" Type="http://schemas.openxmlformats.org/officeDocument/2006/relationships/hyperlink" Target="https://www.inaturalist.org/observations/64367515" TargetMode="External"/><Relationship Id="rId1348" Type="http://schemas.openxmlformats.org/officeDocument/2006/relationships/hyperlink" Target="https://www.inaturalist.org/observations/126571663" TargetMode="External"/><Relationship Id="rId1555" Type="http://schemas.openxmlformats.org/officeDocument/2006/relationships/hyperlink" Target="https://www.inaturalist.org/observations/44044397" TargetMode="External"/><Relationship Id="rId1762" Type="http://schemas.openxmlformats.org/officeDocument/2006/relationships/hyperlink" Target="https://www.inaturalist.org/observations/73051527" TargetMode="External"/><Relationship Id="rId2606" Type="http://schemas.openxmlformats.org/officeDocument/2006/relationships/hyperlink" Target="https://www.inaturalist.org/observations/118316499" TargetMode="External"/><Relationship Id="rId1208" Type="http://schemas.openxmlformats.org/officeDocument/2006/relationships/hyperlink" Target="https://www.inaturalist.org/observations/118459130" TargetMode="External"/><Relationship Id="rId1415" Type="http://schemas.openxmlformats.org/officeDocument/2006/relationships/hyperlink" Target="https://www.inaturalist.org/observations/95540383" TargetMode="External"/><Relationship Id="rId2813" Type="http://schemas.openxmlformats.org/officeDocument/2006/relationships/hyperlink" Target="https://www.inaturalist.org/observations/114839031" TargetMode="External"/><Relationship Id="rId54" Type="http://schemas.openxmlformats.org/officeDocument/2006/relationships/hyperlink" Target="https://www.inaturalist.org/observations/18391237" TargetMode="External"/><Relationship Id="rId1622" Type="http://schemas.openxmlformats.org/officeDocument/2006/relationships/hyperlink" Target="https://www.inaturalist.org/observations/70700157" TargetMode="External"/><Relationship Id="rId2189" Type="http://schemas.openxmlformats.org/officeDocument/2006/relationships/hyperlink" Target="https://www.inaturalist.org/observations/72286407" TargetMode="External"/><Relationship Id="rId3587" Type="http://schemas.openxmlformats.org/officeDocument/2006/relationships/hyperlink" Target="https://www.inaturalist.org/observations/76149154" TargetMode="External"/><Relationship Id="rId3794" Type="http://schemas.openxmlformats.org/officeDocument/2006/relationships/hyperlink" Target="https://www.inaturalist.org/observations/21172138" TargetMode="External"/><Relationship Id="rId2396" Type="http://schemas.openxmlformats.org/officeDocument/2006/relationships/hyperlink" Target="https://www.inaturalist.org/observations/36538117" TargetMode="External"/><Relationship Id="rId3447" Type="http://schemas.openxmlformats.org/officeDocument/2006/relationships/hyperlink" Target="https://www.inaturalist.org/observations/118385303" TargetMode="External"/><Relationship Id="rId3654" Type="http://schemas.openxmlformats.org/officeDocument/2006/relationships/hyperlink" Target="https://www.inaturalist.org/observations/18299610" TargetMode="External"/><Relationship Id="rId3861" Type="http://schemas.openxmlformats.org/officeDocument/2006/relationships/hyperlink" Target="https://www.inaturalist.org/observations/118412331" TargetMode="External"/><Relationship Id="rId368" Type="http://schemas.openxmlformats.org/officeDocument/2006/relationships/hyperlink" Target="https://www.inaturalist.org/observations/79849543" TargetMode="External"/><Relationship Id="rId575" Type="http://schemas.openxmlformats.org/officeDocument/2006/relationships/hyperlink" Target="https://www.inaturalist.org/observations/54486482" TargetMode="External"/><Relationship Id="rId782" Type="http://schemas.openxmlformats.org/officeDocument/2006/relationships/hyperlink" Target="https://www.inaturalist.org/observations/70633072" TargetMode="External"/><Relationship Id="rId2049" Type="http://schemas.openxmlformats.org/officeDocument/2006/relationships/hyperlink" Target="https://www.inaturalist.org/observations/58533060" TargetMode="External"/><Relationship Id="rId2256" Type="http://schemas.openxmlformats.org/officeDocument/2006/relationships/hyperlink" Target="https://www.inaturalist.org/observations/84635126" TargetMode="External"/><Relationship Id="rId2463" Type="http://schemas.openxmlformats.org/officeDocument/2006/relationships/hyperlink" Target="https://www.inaturalist.org/observations/67965419" TargetMode="External"/><Relationship Id="rId2670" Type="http://schemas.openxmlformats.org/officeDocument/2006/relationships/hyperlink" Target="https://www.inaturalist.org/observations/74400450" TargetMode="External"/><Relationship Id="rId3307" Type="http://schemas.openxmlformats.org/officeDocument/2006/relationships/hyperlink" Target="https://www.inaturalist.org/observations/75895709" TargetMode="External"/><Relationship Id="rId3514" Type="http://schemas.openxmlformats.org/officeDocument/2006/relationships/hyperlink" Target="https://www.inaturalist.org/observations/35461775" TargetMode="External"/><Relationship Id="rId3721" Type="http://schemas.openxmlformats.org/officeDocument/2006/relationships/hyperlink" Target="https://www.inaturalist.org/observations/118467544" TargetMode="External"/><Relationship Id="rId228" Type="http://schemas.openxmlformats.org/officeDocument/2006/relationships/hyperlink" Target="https://www.inaturalist.org/observations/114116226" TargetMode="External"/><Relationship Id="rId435" Type="http://schemas.openxmlformats.org/officeDocument/2006/relationships/hyperlink" Target="https://www.inaturalist.org/observations/95443936" TargetMode="External"/><Relationship Id="rId642" Type="http://schemas.openxmlformats.org/officeDocument/2006/relationships/hyperlink" Target="https://www.inaturalist.org/observations/118543046" TargetMode="External"/><Relationship Id="rId1065" Type="http://schemas.openxmlformats.org/officeDocument/2006/relationships/hyperlink" Target="https://www.inaturalist.org/observations/62899960" TargetMode="External"/><Relationship Id="rId1272" Type="http://schemas.openxmlformats.org/officeDocument/2006/relationships/hyperlink" Target="https://www.inaturalist.org/observations/114004337" TargetMode="External"/><Relationship Id="rId2116" Type="http://schemas.openxmlformats.org/officeDocument/2006/relationships/hyperlink" Target="https://www.inaturalist.org/observations/36868186" TargetMode="External"/><Relationship Id="rId2323" Type="http://schemas.openxmlformats.org/officeDocument/2006/relationships/hyperlink" Target="https://www.inaturalist.org/observations/70148137" TargetMode="External"/><Relationship Id="rId2530" Type="http://schemas.openxmlformats.org/officeDocument/2006/relationships/hyperlink" Target="https://www.inaturalist.org/observations/18405019" TargetMode="External"/><Relationship Id="rId502" Type="http://schemas.openxmlformats.org/officeDocument/2006/relationships/hyperlink" Target="https://www.inaturalist.org/observations/36578680" TargetMode="External"/><Relationship Id="rId1132" Type="http://schemas.openxmlformats.org/officeDocument/2006/relationships/hyperlink" Target="https://www.inaturalist.org/observations/59838000" TargetMode="External"/><Relationship Id="rId3097" Type="http://schemas.openxmlformats.org/officeDocument/2006/relationships/hyperlink" Target="https://www.inaturalist.org/observations/66009826" TargetMode="External"/><Relationship Id="rId4148" Type="http://schemas.openxmlformats.org/officeDocument/2006/relationships/hyperlink" Target="https://www.inaturalist.org/observations/118359110" TargetMode="External"/><Relationship Id="rId1949" Type="http://schemas.openxmlformats.org/officeDocument/2006/relationships/hyperlink" Target="https://www.inaturalist.org/observations/42062219" TargetMode="External"/><Relationship Id="rId3164" Type="http://schemas.openxmlformats.org/officeDocument/2006/relationships/hyperlink" Target="https://www.inaturalist.org/observations/73506244" TargetMode="External"/><Relationship Id="rId4008" Type="http://schemas.openxmlformats.org/officeDocument/2006/relationships/hyperlink" Target="https://www.inaturalist.org/observations/73881784" TargetMode="External"/><Relationship Id="rId292" Type="http://schemas.openxmlformats.org/officeDocument/2006/relationships/hyperlink" Target="https://www.inaturalist.org/observations/47231089" TargetMode="External"/><Relationship Id="rId1809" Type="http://schemas.openxmlformats.org/officeDocument/2006/relationships/hyperlink" Target="https://www.inaturalist.org/observations/76595320" TargetMode="External"/><Relationship Id="rId3371" Type="http://schemas.openxmlformats.org/officeDocument/2006/relationships/hyperlink" Target="https://www.inaturalist.org/observations/95174665" TargetMode="External"/><Relationship Id="rId4215" Type="http://schemas.openxmlformats.org/officeDocument/2006/relationships/hyperlink" Target="https://www.inaturalist.org/observations/69438952" TargetMode="External"/><Relationship Id="rId2180" Type="http://schemas.openxmlformats.org/officeDocument/2006/relationships/hyperlink" Target="https://www.inaturalist.org/observations/70858669" TargetMode="External"/><Relationship Id="rId3024" Type="http://schemas.openxmlformats.org/officeDocument/2006/relationships/hyperlink" Target="https://www.inaturalist.org/observations/79120152" TargetMode="External"/><Relationship Id="rId3231" Type="http://schemas.openxmlformats.org/officeDocument/2006/relationships/hyperlink" Target="https://www.inaturalist.org/observations/25601848" TargetMode="External"/><Relationship Id="rId152" Type="http://schemas.openxmlformats.org/officeDocument/2006/relationships/hyperlink" Target="https://www.inaturalist.org/observations/69596374" TargetMode="External"/><Relationship Id="rId2040" Type="http://schemas.openxmlformats.org/officeDocument/2006/relationships/hyperlink" Target="https://www.inaturalist.org/observations/118312300" TargetMode="External"/><Relationship Id="rId2997" Type="http://schemas.openxmlformats.org/officeDocument/2006/relationships/hyperlink" Target="https://www.inaturalist.org/observations/51391067" TargetMode="External"/><Relationship Id="rId969" Type="http://schemas.openxmlformats.org/officeDocument/2006/relationships/hyperlink" Target="https://www.inaturalist.org/observations/88179267" TargetMode="External"/><Relationship Id="rId1599" Type="http://schemas.openxmlformats.org/officeDocument/2006/relationships/hyperlink" Target="https://www.inaturalist.org/observations/38355258" TargetMode="External"/><Relationship Id="rId1459" Type="http://schemas.openxmlformats.org/officeDocument/2006/relationships/hyperlink" Target="https://www.inaturalist.org/observations/64537264" TargetMode="External"/><Relationship Id="rId2857" Type="http://schemas.openxmlformats.org/officeDocument/2006/relationships/hyperlink" Target="https://www.inaturalist.org/observations/71724040" TargetMode="External"/><Relationship Id="rId3908" Type="http://schemas.openxmlformats.org/officeDocument/2006/relationships/hyperlink" Target="https://www.inaturalist.org/observations/36147473" TargetMode="External"/><Relationship Id="rId4072" Type="http://schemas.openxmlformats.org/officeDocument/2006/relationships/hyperlink" Target="https://www.inaturalist.org/observations/88177730" TargetMode="External"/><Relationship Id="rId98" Type="http://schemas.openxmlformats.org/officeDocument/2006/relationships/hyperlink" Target="https://www.inaturalist.org/observations/25506408" TargetMode="External"/><Relationship Id="rId829" Type="http://schemas.openxmlformats.org/officeDocument/2006/relationships/hyperlink" Target="https://www.inaturalist.org/observations/104122858" TargetMode="External"/><Relationship Id="rId1666" Type="http://schemas.openxmlformats.org/officeDocument/2006/relationships/hyperlink" Target="https://www.inaturalist.org/observations/18213997" TargetMode="External"/><Relationship Id="rId1873" Type="http://schemas.openxmlformats.org/officeDocument/2006/relationships/hyperlink" Target="https://www.inaturalist.org/observations/76159015" TargetMode="External"/><Relationship Id="rId2717" Type="http://schemas.openxmlformats.org/officeDocument/2006/relationships/hyperlink" Target="https://www.inaturalist.org/observations/112342386" TargetMode="External"/><Relationship Id="rId2924" Type="http://schemas.openxmlformats.org/officeDocument/2006/relationships/hyperlink" Target="https://www.inaturalist.org/observations/83640987" TargetMode="External"/><Relationship Id="rId1319" Type="http://schemas.openxmlformats.org/officeDocument/2006/relationships/hyperlink" Target="https://www.inaturalist.org/observations/76305429" TargetMode="External"/><Relationship Id="rId1526" Type="http://schemas.openxmlformats.org/officeDocument/2006/relationships/hyperlink" Target="https://www.inaturalist.org/observations/54179933" TargetMode="External"/><Relationship Id="rId1733" Type="http://schemas.openxmlformats.org/officeDocument/2006/relationships/hyperlink" Target="https://www.inaturalist.org/observations/23958629" TargetMode="External"/><Relationship Id="rId1940" Type="http://schemas.openxmlformats.org/officeDocument/2006/relationships/hyperlink" Target="https://www.inaturalist.org/observations/95443925" TargetMode="External"/><Relationship Id="rId25" Type="http://schemas.openxmlformats.org/officeDocument/2006/relationships/hyperlink" Target="https://www.inaturalist.org/observations/36345628" TargetMode="External"/><Relationship Id="rId1800" Type="http://schemas.openxmlformats.org/officeDocument/2006/relationships/hyperlink" Target="https://www.inaturalist.org/observations/65935730" TargetMode="External"/><Relationship Id="rId3698" Type="http://schemas.openxmlformats.org/officeDocument/2006/relationships/hyperlink" Target="https://www.inaturalist.org/observations/18394308" TargetMode="External"/><Relationship Id="rId3558" Type="http://schemas.openxmlformats.org/officeDocument/2006/relationships/hyperlink" Target="https://www.inaturalist.org/observations/64604542" TargetMode="External"/><Relationship Id="rId3765" Type="http://schemas.openxmlformats.org/officeDocument/2006/relationships/hyperlink" Target="https://www.inaturalist.org/observations/45407185" TargetMode="External"/><Relationship Id="rId3972" Type="http://schemas.openxmlformats.org/officeDocument/2006/relationships/hyperlink" Target="https://www.inaturalist.org/observations/64387969" TargetMode="External"/><Relationship Id="rId479" Type="http://schemas.openxmlformats.org/officeDocument/2006/relationships/hyperlink" Target="https://www.inaturalist.org/observations/88011385" TargetMode="External"/><Relationship Id="rId686" Type="http://schemas.openxmlformats.org/officeDocument/2006/relationships/hyperlink" Target="https://www.inaturalist.org/observations/64300859" TargetMode="External"/><Relationship Id="rId893" Type="http://schemas.openxmlformats.org/officeDocument/2006/relationships/hyperlink" Target="https://www.inaturalist.org/observations/46247176" TargetMode="External"/><Relationship Id="rId2367" Type="http://schemas.openxmlformats.org/officeDocument/2006/relationships/hyperlink" Target="https://www.inaturalist.org/observations/55161756" TargetMode="External"/><Relationship Id="rId2574" Type="http://schemas.openxmlformats.org/officeDocument/2006/relationships/hyperlink" Target="https://www.inaturalist.org/observations/70784797" TargetMode="External"/><Relationship Id="rId2781" Type="http://schemas.openxmlformats.org/officeDocument/2006/relationships/hyperlink" Target="https://www.inaturalist.org/observations/64559921" TargetMode="External"/><Relationship Id="rId3418" Type="http://schemas.openxmlformats.org/officeDocument/2006/relationships/hyperlink" Target="https://www.inaturalist.org/observations/107715201" TargetMode="External"/><Relationship Id="rId3625" Type="http://schemas.openxmlformats.org/officeDocument/2006/relationships/hyperlink" Target="https://www.inaturalist.org/observations/94524981" TargetMode="External"/><Relationship Id="rId339" Type="http://schemas.openxmlformats.org/officeDocument/2006/relationships/hyperlink" Target="https://www.inaturalist.org/observations/56827772" TargetMode="External"/><Relationship Id="rId546" Type="http://schemas.openxmlformats.org/officeDocument/2006/relationships/hyperlink" Target="https://www.inaturalist.org/observations/116145786" TargetMode="External"/><Relationship Id="rId753" Type="http://schemas.openxmlformats.org/officeDocument/2006/relationships/hyperlink" Target="https://www.inaturalist.org/observations/118310234" TargetMode="External"/><Relationship Id="rId1176" Type="http://schemas.openxmlformats.org/officeDocument/2006/relationships/hyperlink" Target="https://www.inaturalist.org/observations/118448679" TargetMode="External"/><Relationship Id="rId1383" Type="http://schemas.openxmlformats.org/officeDocument/2006/relationships/hyperlink" Target="https://www.inaturalist.org/observations/48349023" TargetMode="External"/><Relationship Id="rId2227" Type="http://schemas.openxmlformats.org/officeDocument/2006/relationships/hyperlink" Target="https://www.inaturalist.org/observations/118280106" TargetMode="External"/><Relationship Id="rId2434" Type="http://schemas.openxmlformats.org/officeDocument/2006/relationships/hyperlink" Target="https://www.inaturalist.org/observations/81496822" TargetMode="External"/><Relationship Id="rId3832" Type="http://schemas.openxmlformats.org/officeDocument/2006/relationships/hyperlink" Target="https://www.inaturalist.org/observations/116189636" TargetMode="External"/><Relationship Id="rId406" Type="http://schemas.openxmlformats.org/officeDocument/2006/relationships/hyperlink" Target="https://www.inaturalist.org/observations/39071920" TargetMode="External"/><Relationship Id="rId960" Type="http://schemas.openxmlformats.org/officeDocument/2006/relationships/hyperlink" Target="https://www.inaturalist.org/observations/75075786" TargetMode="External"/><Relationship Id="rId1036" Type="http://schemas.openxmlformats.org/officeDocument/2006/relationships/hyperlink" Target="https://www.inaturalist.org/observations/118358549" TargetMode="External"/><Relationship Id="rId1243" Type="http://schemas.openxmlformats.org/officeDocument/2006/relationships/hyperlink" Target="https://www.inaturalist.org/observations/27240350" TargetMode="External"/><Relationship Id="rId1590" Type="http://schemas.openxmlformats.org/officeDocument/2006/relationships/hyperlink" Target="https://www.inaturalist.org/observations/29508266" TargetMode="External"/><Relationship Id="rId2641" Type="http://schemas.openxmlformats.org/officeDocument/2006/relationships/hyperlink" Target="https://www.inaturalist.org/observations/36144870" TargetMode="External"/><Relationship Id="rId613" Type="http://schemas.openxmlformats.org/officeDocument/2006/relationships/hyperlink" Target="https://www.inaturalist.org/observations/69947992" TargetMode="External"/><Relationship Id="rId820" Type="http://schemas.openxmlformats.org/officeDocument/2006/relationships/hyperlink" Target="https://www.inaturalist.org/observations/65114934" TargetMode="External"/><Relationship Id="rId1450" Type="http://schemas.openxmlformats.org/officeDocument/2006/relationships/hyperlink" Target="https://www.inaturalist.org/observations/113652792" TargetMode="External"/><Relationship Id="rId2501" Type="http://schemas.openxmlformats.org/officeDocument/2006/relationships/hyperlink" Target="https://www.inaturalist.org/observations/63736639" TargetMode="External"/><Relationship Id="rId1103" Type="http://schemas.openxmlformats.org/officeDocument/2006/relationships/hyperlink" Target="https://www.inaturalist.org/observations/69985794" TargetMode="External"/><Relationship Id="rId1310" Type="http://schemas.openxmlformats.org/officeDocument/2006/relationships/hyperlink" Target="https://www.inaturalist.org/observations/69190750" TargetMode="External"/><Relationship Id="rId3068" Type="http://schemas.openxmlformats.org/officeDocument/2006/relationships/hyperlink" Target="https://www.inaturalist.org/observations/103281890" TargetMode="External"/><Relationship Id="rId3275" Type="http://schemas.openxmlformats.org/officeDocument/2006/relationships/hyperlink" Target="https://www.inaturalist.org/observations/99160485" TargetMode="External"/><Relationship Id="rId3482" Type="http://schemas.openxmlformats.org/officeDocument/2006/relationships/hyperlink" Target="https://www.inaturalist.org/observations/18409278" TargetMode="External"/><Relationship Id="rId4119" Type="http://schemas.openxmlformats.org/officeDocument/2006/relationships/hyperlink" Target="https://www.inaturalist.org/observations/19450414" TargetMode="External"/><Relationship Id="rId196" Type="http://schemas.openxmlformats.org/officeDocument/2006/relationships/hyperlink" Target="https://www.inaturalist.org/observations/118419060" TargetMode="External"/><Relationship Id="rId2084" Type="http://schemas.openxmlformats.org/officeDocument/2006/relationships/hyperlink" Target="https://www.inaturalist.org/observations/89009143" TargetMode="External"/><Relationship Id="rId2291" Type="http://schemas.openxmlformats.org/officeDocument/2006/relationships/hyperlink" Target="https://www.inaturalist.org/observations/91798092" TargetMode="External"/><Relationship Id="rId3135" Type="http://schemas.openxmlformats.org/officeDocument/2006/relationships/hyperlink" Target="https://www.inaturalist.org/observations/95116875" TargetMode="External"/><Relationship Id="rId3342" Type="http://schemas.openxmlformats.org/officeDocument/2006/relationships/hyperlink" Target="https://www.inaturalist.org/observations/66775059" TargetMode="External"/><Relationship Id="rId263" Type="http://schemas.openxmlformats.org/officeDocument/2006/relationships/hyperlink" Target="https://www.inaturalist.org/observations/25579550" TargetMode="External"/><Relationship Id="rId470" Type="http://schemas.openxmlformats.org/officeDocument/2006/relationships/hyperlink" Target="https://www.inaturalist.org/observations/65955056" TargetMode="External"/><Relationship Id="rId2151" Type="http://schemas.openxmlformats.org/officeDocument/2006/relationships/hyperlink" Target="https://www.inaturalist.org/observations/85969592" TargetMode="External"/><Relationship Id="rId3202" Type="http://schemas.openxmlformats.org/officeDocument/2006/relationships/hyperlink" Target="https://www.inaturalist.org/observations/119946744" TargetMode="External"/><Relationship Id="rId123" Type="http://schemas.openxmlformats.org/officeDocument/2006/relationships/hyperlink" Target="https://www.inaturalist.org/observations/36575489" TargetMode="External"/><Relationship Id="rId330" Type="http://schemas.openxmlformats.org/officeDocument/2006/relationships/hyperlink" Target="https://www.inaturalist.org/observations/97606368" TargetMode="External"/><Relationship Id="rId2011" Type="http://schemas.openxmlformats.org/officeDocument/2006/relationships/hyperlink" Target="https://www.inaturalist.org/observations/118312607" TargetMode="External"/><Relationship Id="rId2968" Type="http://schemas.openxmlformats.org/officeDocument/2006/relationships/hyperlink" Target="https://www.inaturalist.org/observations/71724118" TargetMode="External"/><Relationship Id="rId4183" Type="http://schemas.openxmlformats.org/officeDocument/2006/relationships/hyperlink" Target="https://www.inaturalist.org/observations/18404429" TargetMode="External"/><Relationship Id="rId1777" Type="http://schemas.openxmlformats.org/officeDocument/2006/relationships/hyperlink" Target="https://www.inaturalist.org/observations/118394199" TargetMode="External"/><Relationship Id="rId1984" Type="http://schemas.openxmlformats.org/officeDocument/2006/relationships/hyperlink" Target="https://www.inaturalist.org/observations/69249061" TargetMode="External"/><Relationship Id="rId2828" Type="http://schemas.openxmlformats.org/officeDocument/2006/relationships/hyperlink" Target="https://www.inaturalist.org/observations/25315814" TargetMode="External"/><Relationship Id="rId69" Type="http://schemas.openxmlformats.org/officeDocument/2006/relationships/hyperlink" Target="https://www.inaturalist.org/observations/87452888" TargetMode="External"/><Relationship Id="rId1637" Type="http://schemas.openxmlformats.org/officeDocument/2006/relationships/hyperlink" Target="https://www.inaturalist.org/observations/72958112" TargetMode="External"/><Relationship Id="rId1844" Type="http://schemas.openxmlformats.org/officeDocument/2006/relationships/hyperlink" Target="https://www.inaturalist.org/observations/21096886" TargetMode="External"/><Relationship Id="rId4043" Type="http://schemas.openxmlformats.org/officeDocument/2006/relationships/hyperlink" Target="https://www.inaturalist.org/observations/82777174" TargetMode="External"/><Relationship Id="rId1704" Type="http://schemas.openxmlformats.org/officeDocument/2006/relationships/hyperlink" Target="https://www.inaturalist.org/observations/101507262" TargetMode="External"/><Relationship Id="rId4110" Type="http://schemas.openxmlformats.org/officeDocument/2006/relationships/hyperlink" Target="https://www.inaturalist.org/observations/49386043" TargetMode="External"/><Relationship Id="rId1911" Type="http://schemas.openxmlformats.org/officeDocument/2006/relationships/hyperlink" Target="https://www.inaturalist.org/observations/45184055" TargetMode="External"/><Relationship Id="rId3669" Type="http://schemas.openxmlformats.org/officeDocument/2006/relationships/hyperlink" Target="https://www.inaturalist.org/observations/77070910" TargetMode="External"/><Relationship Id="rId797" Type="http://schemas.openxmlformats.org/officeDocument/2006/relationships/hyperlink" Target="https://www.inaturalist.org/observations/66377613" TargetMode="External"/><Relationship Id="rId2478" Type="http://schemas.openxmlformats.org/officeDocument/2006/relationships/hyperlink" Target="https://www.inaturalist.org/observations/63117280" TargetMode="External"/><Relationship Id="rId3876" Type="http://schemas.openxmlformats.org/officeDocument/2006/relationships/hyperlink" Target="https://www.inaturalist.org/observations/18213129" TargetMode="External"/><Relationship Id="rId1287" Type="http://schemas.openxmlformats.org/officeDocument/2006/relationships/hyperlink" Target="https://www.inaturalist.org/observations/22398255" TargetMode="External"/><Relationship Id="rId2685" Type="http://schemas.openxmlformats.org/officeDocument/2006/relationships/hyperlink" Target="https://www.inaturalist.org/observations/108796503" TargetMode="External"/><Relationship Id="rId2892" Type="http://schemas.openxmlformats.org/officeDocument/2006/relationships/hyperlink" Target="https://www.inaturalist.org/observations/74930022" TargetMode="External"/><Relationship Id="rId3529" Type="http://schemas.openxmlformats.org/officeDocument/2006/relationships/hyperlink" Target="https://www.inaturalist.org/observations/36505787" TargetMode="External"/><Relationship Id="rId3736" Type="http://schemas.openxmlformats.org/officeDocument/2006/relationships/hyperlink" Target="https://www.inaturalist.org/observations/118366167" TargetMode="External"/><Relationship Id="rId3943" Type="http://schemas.openxmlformats.org/officeDocument/2006/relationships/hyperlink" Target="https://www.inaturalist.org/observations/54486410" TargetMode="External"/><Relationship Id="rId657" Type="http://schemas.openxmlformats.org/officeDocument/2006/relationships/hyperlink" Target="https://www.inaturalist.org/observations/80978778" TargetMode="External"/><Relationship Id="rId864" Type="http://schemas.openxmlformats.org/officeDocument/2006/relationships/hyperlink" Target="https://www.inaturalist.org/observations/18010329" TargetMode="External"/><Relationship Id="rId1494" Type="http://schemas.openxmlformats.org/officeDocument/2006/relationships/hyperlink" Target="https://www.inaturalist.org/observations/60981673" TargetMode="External"/><Relationship Id="rId2338" Type="http://schemas.openxmlformats.org/officeDocument/2006/relationships/hyperlink" Target="https://www.inaturalist.org/observations/118312145" TargetMode="External"/><Relationship Id="rId2545" Type="http://schemas.openxmlformats.org/officeDocument/2006/relationships/hyperlink" Target="https://www.inaturalist.org/observations/29519233" TargetMode="External"/><Relationship Id="rId2752" Type="http://schemas.openxmlformats.org/officeDocument/2006/relationships/hyperlink" Target="https://www.inaturalist.org/observations/117375088" TargetMode="External"/><Relationship Id="rId3803" Type="http://schemas.openxmlformats.org/officeDocument/2006/relationships/hyperlink" Target="https://www.inaturalist.org/observations/118304002" TargetMode="External"/><Relationship Id="rId517" Type="http://schemas.openxmlformats.org/officeDocument/2006/relationships/hyperlink" Target="https://www.inaturalist.org/observations/68031117" TargetMode="External"/><Relationship Id="rId724" Type="http://schemas.openxmlformats.org/officeDocument/2006/relationships/hyperlink" Target="https://www.inaturalist.org/observations/93004595" TargetMode="External"/><Relationship Id="rId931" Type="http://schemas.openxmlformats.org/officeDocument/2006/relationships/hyperlink" Target="https://www.inaturalist.org/observations/64558607" TargetMode="External"/><Relationship Id="rId1147" Type="http://schemas.openxmlformats.org/officeDocument/2006/relationships/hyperlink" Target="https://www.inaturalist.org/observations/75036349" TargetMode="External"/><Relationship Id="rId1354" Type="http://schemas.openxmlformats.org/officeDocument/2006/relationships/hyperlink" Target="https://www.inaturalist.org/observations/71584020" TargetMode="External"/><Relationship Id="rId1561" Type="http://schemas.openxmlformats.org/officeDocument/2006/relationships/hyperlink" Target="https://www.inaturalist.org/observations/95324768" TargetMode="External"/><Relationship Id="rId2405" Type="http://schemas.openxmlformats.org/officeDocument/2006/relationships/hyperlink" Target="https://www.inaturalist.org/observations/69249166" TargetMode="External"/><Relationship Id="rId2612" Type="http://schemas.openxmlformats.org/officeDocument/2006/relationships/hyperlink" Target="https://www.inaturalist.org/observations/17991585" TargetMode="External"/><Relationship Id="rId60" Type="http://schemas.openxmlformats.org/officeDocument/2006/relationships/hyperlink" Target="https://www.inaturalist.org/observations/64383140" TargetMode="External"/><Relationship Id="rId1007" Type="http://schemas.openxmlformats.org/officeDocument/2006/relationships/hyperlink" Target="https://www.inaturalist.org/observations/117927069" TargetMode="External"/><Relationship Id="rId1214" Type="http://schemas.openxmlformats.org/officeDocument/2006/relationships/hyperlink" Target="https://www.inaturalist.org/observations/29521097" TargetMode="External"/><Relationship Id="rId1421" Type="http://schemas.openxmlformats.org/officeDocument/2006/relationships/hyperlink" Target="https://www.inaturalist.org/observations/36365537" TargetMode="External"/><Relationship Id="rId3179" Type="http://schemas.openxmlformats.org/officeDocument/2006/relationships/hyperlink" Target="https://www.inaturalist.org/observations/120347366" TargetMode="External"/><Relationship Id="rId3386" Type="http://schemas.openxmlformats.org/officeDocument/2006/relationships/hyperlink" Target="https://www.inaturalist.org/observations/45228197" TargetMode="External"/><Relationship Id="rId3593" Type="http://schemas.openxmlformats.org/officeDocument/2006/relationships/hyperlink" Target="https://www.inaturalist.org/observations/77331748" TargetMode="External"/><Relationship Id="rId2195" Type="http://schemas.openxmlformats.org/officeDocument/2006/relationships/hyperlink" Target="https://www.inaturalist.org/observations/104974250" TargetMode="External"/><Relationship Id="rId3039" Type="http://schemas.openxmlformats.org/officeDocument/2006/relationships/hyperlink" Target="https://www.inaturalist.org/observations/29493544" TargetMode="External"/><Relationship Id="rId3246" Type="http://schemas.openxmlformats.org/officeDocument/2006/relationships/hyperlink" Target="https://www.inaturalist.org/observations/82371258" TargetMode="External"/><Relationship Id="rId3453" Type="http://schemas.openxmlformats.org/officeDocument/2006/relationships/hyperlink" Target="https://www.inaturalist.org/observations/118428774" TargetMode="External"/><Relationship Id="rId167" Type="http://schemas.openxmlformats.org/officeDocument/2006/relationships/hyperlink" Target="https://www.inaturalist.org/observations/79727485" TargetMode="External"/><Relationship Id="rId374" Type="http://schemas.openxmlformats.org/officeDocument/2006/relationships/hyperlink" Target="https://www.inaturalist.org/observations/96951506" TargetMode="External"/><Relationship Id="rId581" Type="http://schemas.openxmlformats.org/officeDocument/2006/relationships/hyperlink" Target="https://www.inaturalist.org/observations/48134326" TargetMode="External"/><Relationship Id="rId2055" Type="http://schemas.openxmlformats.org/officeDocument/2006/relationships/hyperlink" Target="https://www.inaturalist.org/observations/66886316" TargetMode="External"/><Relationship Id="rId2262" Type="http://schemas.openxmlformats.org/officeDocument/2006/relationships/hyperlink" Target="https://www.inaturalist.org/observations/86756574" TargetMode="External"/><Relationship Id="rId3106" Type="http://schemas.openxmlformats.org/officeDocument/2006/relationships/hyperlink" Target="https://www.inaturalist.org/observations/109318752" TargetMode="External"/><Relationship Id="rId3660" Type="http://schemas.openxmlformats.org/officeDocument/2006/relationships/hyperlink" Target="https://www.inaturalist.org/observations/94898283" TargetMode="External"/><Relationship Id="rId234" Type="http://schemas.openxmlformats.org/officeDocument/2006/relationships/hyperlink" Target="https://www.inaturalist.org/observations/109304537" TargetMode="External"/><Relationship Id="rId3313" Type="http://schemas.openxmlformats.org/officeDocument/2006/relationships/hyperlink" Target="https://www.inaturalist.org/observations/48292517" TargetMode="External"/><Relationship Id="rId3520" Type="http://schemas.openxmlformats.org/officeDocument/2006/relationships/hyperlink" Target="https://www.inaturalist.org/observations/35796658" TargetMode="External"/><Relationship Id="rId441" Type="http://schemas.openxmlformats.org/officeDocument/2006/relationships/hyperlink" Target="https://www.inaturalist.org/observations/96951497" TargetMode="External"/><Relationship Id="rId1071" Type="http://schemas.openxmlformats.org/officeDocument/2006/relationships/hyperlink" Target="https://www.inaturalist.org/observations/95143692" TargetMode="External"/><Relationship Id="rId2122" Type="http://schemas.openxmlformats.org/officeDocument/2006/relationships/hyperlink" Target="https://www.inaturalist.org/observations/78176648" TargetMode="External"/><Relationship Id="rId301" Type="http://schemas.openxmlformats.org/officeDocument/2006/relationships/hyperlink" Target="https://www.inaturalist.org/observations/95462437" TargetMode="External"/><Relationship Id="rId1888" Type="http://schemas.openxmlformats.org/officeDocument/2006/relationships/hyperlink" Target="https://www.inaturalist.org/observations/125356722" TargetMode="External"/><Relationship Id="rId2939" Type="http://schemas.openxmlformats.org/officeDocument/2006/relationships/hyperlink" Target="https://www.inaturalist.org/observations/90036397" TargetMode="External"/><Relationship Id="rId4087" Type="http://schemas.openxmlformats.org/officeDocument/2006/relationships/hyperlink" Target="https://www.inaturalist.org/observations/95141609" TargetMode="External"/><Relationship Id="rId1748" Type="http://schemas.openxmlformats.org/officeDocument/2006/relationships/hyperlink" Target="https://www.inaturalist.org/observations/118437090" TargetMode="External"/><Relationship Id="rId4154" Type="http://schemas.openxmlformats.org/officeDocument/2006/relationships/hyperlink" Target="https://www.inaturalist.org/observations/76969547" TargetMode="External"/><Relationship Id="rId1955" Type="http://schemas.openxmlformats.org/officeDocument/2006/relationships/hyperlink" Target="https://www.inaturalist.org/observations/113462683" TargetMode="External"/><Relationship Id="rId3170" Type="http://schemas.openxmlformats.org/officeDocument/2006/relationships/hyperlink" Target="https://www.inaturalist.org/observations/118250585" TargetMode="External"/><Relationship Id="rId4014" Type="http://schemas.openxmlformats.org/officeDocument/2006/relationships/hyperlink" Target="https://www.inaturalist.org/observations/76212464" TargetMode="External"/><Relationship Id="rId4221" Type="http://schemas.openxmlformats.org/officeDocument/2006/relationships/hyperlink" Target="https://www.inaturalist.org/observations/25582366" TargetMode="External"/><Relationship Id="rId1608" Type="http://schemas.openxmlformats.org/officeDocument/2006/relationships/hyperlink" Target="https://www.inaturalist.org/observations/123260876" TargetMode="External"/><Relationship Id="rId1815" Type="http://schemas.openxmlformats.org/officeDocument/2006/relationships/hyperlink" Target="https://www.inaturalist.org/observations/80260835" TargetMode="External"/><Relationship Id="rId3030" Type="http://schemas.openxmlformats.org/officeDocument/2006/relationships/hyperlink" Target="https://www.inaturalist.org/observations/82909390" TargetMode="External"/><Relationship Id="rId3987" Type="http://schemas.openxmlformats.org/officeDocument/2006/relationships/hyperlink" Target="https://www.inaturalist.org/observations/64597972" TargetMode="External"/><Relationship Id="rId2589" Type="http://schemas.openxmlformats.org/officeDocument/2006/relationships/hyperlink" Target="https://www.inaturalist.org/observations/29527548" TargetMode="External"/><Relationship Id="rId2796" Type="http://schemas.openxmlformats.org/officeDocument/2006/relationships/hyperlink" Target="https://www.inaturalist.org/observations/63068002" TargetMode="External"/><Relationship Id="rId3847" Type="http://schemas.openxmlformats.org/officeDocument/2006/relationships/hyperlink" Target="https://www.inaturalist.org/observations/118366166" TargetMode="External"/><Relationship Id="rId768" Type="http://schemas.openxmlformats.org/officeDocument/2006/relationships/hyperlink" Target="https://www.inaturalist.org/observations/103336563" TargetMode="External"/><Relationship Id="rId975" Type="http://schemas.openxmlformats.org/officeDocument/2006/relationships/hyperlink" Target="https://www.inaturalist.org/observations/92901347" TargetMode="External"/><Relationship Id="rId1398" Type="http://schemas.openxmlformats.org/officeDocument/2006/relationships/hyperlink" Target="https://www.inaturalist.org/observations/63898145" TargetMode="External"/><Relationship Id="rId2449" Type="http://schemas.openxmlformats.org/officeDocument/2006/relationships/hyperlink" Target="https://www.inaturalist.org/observations/24696256" TargetMode="External"/><Relationship Id="rId2656" Type="http://schemas.openxmlformats.org/officeDocument/2006/relationships/hyperlink" Target="https://www.inaturalist.org/observations/83994050" TargetMode="External"/><Relationship Id="rId2863" Type="http://schemas.openxmlformats.org/officeDocument/2006/relationships/hyperlink" Target="https://www.inaturalist.org/observations/72210073" TargetMode="External"/><Relationship Id="rId3707" Type="http://schemas.openxmlformats.org/officeDocument/2006/relationships/hyperlink" Target="https://www.inaturalist.org/observations/77039257" TargetMode="External"/><Relationship Id="rId3914" Type="http://schemas.openxmlformats.org/officeDocument/2006/relationships/hyperlink" Target="https://www.inaturalist.org/observations/36161508" TargetMode="External"/><Relationship Id="rId628" Type="http://schemas.openxmlformats.org/officeDocument/2006/relationships/hyperlink" Target="https://www.inaturalist.org/observations/90114671" TargetMode="External"/><Relationship Id="rId835" Type="http://schemas.openxmlformats.org/officeDocument/2006/relationships/hyperlink" Target="https://www.inaturalist.org/observations/118023124" TargetMode="External"/><Relationship Id="rId1258" Type="http://schemas.openxmlformats.org/officeDocument/2006/relationships/hyperlink" Target="https://www.inaturalist.org/observations/54485782" TargetMode="External"/><Relationship Id="rId1465" Type="http://schemas.openxmlformats.org/officeDocument/2006/relationships/hyperlink" Target="https://www.inaturalist.org/observations/28745136" TargetMode="External"/><Relationship Id="rId1672" Type="http://schemas.openxmlformats.org/officeDocument/2006/relationships/hyperlink" Target="https://www.inaturalist.org/observations/58893073" TargetMode="External"/><Relationship Id="rId2309" Type="http://schemas.openxmlformats.org/officeDocument/2006/relationships/hyperlink" Target="https://www.inaturalist.org/observations/41863826" TargetMode="External"/><Relationship Id="rId2516" Type="http://schemas.openxmlformats.org/officeDocument/2006/relationships/hyperlink" Target="https://www.inaturalist.org/observations/28756906" TargetMode="External"/><Relationship Id="rId2723" Type="http://schemas.openxmlformats.org/officeDocument/2006/relationships/hyperlink" Target="https://www.inaturalist.org/observations/22151649" TargetMode="External"/><Relationship Id="rId1118" Type="http://schemas.openxmlformats.org/officeDocument/2006/relationships/hyperlink" Target="https://www.inaturalist.org/observations/92456081" TargetMode="External"/><Relationship Id="rId1325" Type="http://schemas.openxmlformats.org/officeDocument/2006/relationships/hyperlink" Target="https://www.inaturalist.org/observations/77318662" TargetMode="External"/><Relationship Id="rId1532" Type="http://schemas.openxmlformats.org/officeDocument/2006/relationships/hyperlink" Target="https://www.inaturalist.org/observations/38390593" TargetMode="External"/><Relationship Id="rId2930" Type="http://schemas.openxmlformats.org/officeDocument/2006/relationships/hyperlink" Target="https://www.inaturalist.org/observations/83957939" TargetMode="External"/><Relationship Id="rId902" Type="http://schemas.openxmlformats.org/officeDocument/2006/relationships/hyperlink" Target="https://www.inaturalist.org/observations/49382804" TargetMode="External"/><Relationship Id="rId3497" Type="http://schemas.openxmlformats.org/officeDocument/2006/relationships/hyperlink" Target="https://www.inaturalist.org/observations/25118919" TargetMode="External"/><Relationship Id="rId31" Type="http://schemas.openxmlformats.org/officeDocument/2006/relationships/hyperlink" Target="https://www.inaturalist.org/observations/21958932" TargetMode="External"/><Relationship Id="rId2099" Type="http://schemas.openxmlformats.org/officeDocument/2006/relationships/hyperlink" Target="https://www.inaturalist.org/observations/103344400" TargetMode="External"/><Relationship Id="rId278" Type="http://schemas.openxmlformats.org/officeDocument/2006/relationships/hyperlink" Target="https://www.inaturalist.org/observations/35452053" TargetMode="External"/><Relationship Id="rId3357" Type="http://schemas.openxmlformats.org/officeDocument/2006/relationships/hyperlink" Target="https://www.inaturalist.org/observations/95149956" TargetMode="External"/><Relationship Id="rId3564" Type="http://schemas.openxmlformats.org/officeDocument/2006/relationships/hyperlink" Target="https://www.inaturalist.org/observations/66613486" TargetMode="External"/><Relationship Id="rId3771" Type="http://schemas.openxmlformats.org/officeDocument/2006/relationships/hyperlink" Target="https://www.inaturalist.org/observations/64405019" TargetMode="External"/><Relationship Id="rId485" Type="http://schemas.openxmlformats.org/officeDocument/2006/relationships/hyperlink" Target="https://www.inaturalist.org/observations/97606365" TargetMode="External"/><Relationship Id="rId692" Type="http://schemas.openxmlformats.org/officeDocument/2006/relationships/hyperlink" Target="https://www.inaturalist.org/observations/69879602" TargetMode="External"/><Relationship Id="rId2166" Type="http://schemas.openxmlformats.org/officeDocument/2006/relationships/hyperlink" Target="https://www.inaturalist.org/observations/64379367" TargetMode="External"/><Relationship Id="rId2373" Type="http://schemas.openxmlformats.org/officeDocument/2006/relationships/hyperlink" Target="https://www.inaturalist.org/observations/85859270" TargetMode="External"/><Relationship Id="rId2580" Type="http://schemas.openxmlformats.org/officeDocument/2006/relationships/hyperlink" Target="https://www.inaturalist.org/observations/86754159" TargetMode="External"/><Relationship Id="rId3217" Type="http://schemas.openxmlformats.org/officeDocument/2006/relationships/hyperlink" Target="https://www.inaturalist.org/observations/106468012" TargetMode="External"/><Relationship Id="rId3424" Type="http://schemas.openxmlformats.org/officeDocument/2006/relationships/hyperlink" Target="https://www.inaturalist.org/observations/108874388" TargetMode="External"/><Relationship Id="rId3631" Type="http://schemas.openxmlformats.org/officeDocument/2006/relationships/hyperlink" Target="https://www.inaturalist.org/observations/95343603" TargetMode="External"/><Relationship Id="rId138" Type="http://schemas.openxmlformats.org/officeDocument/2006/relationships/hyperlink" Target="https://www.inaturalist.org/observations/64358005" TargetMode="External"/><Relationship Id="rId345" Type="http://schemas.openxmlformats.org/officeDocument/2006/relationships/hyperlink" Target="https://www.inaturalist.org/observations/96951491" TargetMode="External"/><Relationship Id="rId552" Type="http://schemas.openxmlformats.org/officeDocument/2006/relationships/hyperlink" Target="https://www.inaturalist.org/observations/68575024" TargetMode="External"/><Relationship Id="rId1182" Type="http://schemas.openxmlformats.org/officeDocument/2006/relationships/hyperlink" Target="https://www.inaturalist.org/observations/118447293" TargetMode="External"/><Relationship Id="rId2026" Type="http://schemas.openxmlformats.org/officeDocument/2006/relationships/hyperlink" Target="https://www.inaturalist.org/observations/69190718" TargetMode="External"/><Relationship Id="rId2233" Type="http://schemas.openxmlformats.org/officeDocument/2006/relationships/hyperlink" Target="https://www.inaturalist.org/observations/118465715" TargetMode="External"/><Relationship Id="rId2440" Type="http://schemas.openxmlformats.org/officeDocument/2006/relationships/hyperlink" Target="https://www.inaturalist.org/observations/25579614" TargetMode="External"/><Relationship Id="rId205" Type="http://schemas.openxmlformats.org/officeDocument/2006/relationships/hyperlink" Target="https://www.inaturalist.org/observations/18410128" TargetMode="External"/><Relationship Id="rId412" Type="http://schemas.openxmlformats.org/officeDocument/2006/relationships/hyperlink" Target="https://www.inaturalist.org/observations/44624709" TargetMode="External"/><Relationship Id="rId1042" Type="http://schemas.openxmlformats.org/officeDocument/2006/relationships/hyperlink" Target="https://www.inaturalist.org/observations/22057698" TargetMode="External"/><Relationship Id="rId2300" Type="http://schemas.openxmlformats.org/officeDocument/2006/relationships/hyperlink" Target="https://www.inaturalist.org/observations/95320483" TargetMode="External"/><Relationship Id="rId4198" Type="http://schemas.openxmlformats.org/officeDocument/2006/relationships/hyperlink" Target="https://www.inaturalist.org/observations/18391396" TargetMode="External"/><Relationship Id="rId1999" Type="http://schemas.openxmlformats.org/officeDocument/2006/relationships/hyperlink" Target="https://www.inaturalist.org/observations/83281394" TargetMode="External"/><Relationship Id="rId4058" Type="http://schemas.openxmlformats.org/officeDocument/2006/relationships/hyperlink" Target="https://www.inaturalist.org/observations/84635096" TargetMode="External"/><Relationship Id="rId1859" Type="http://schemas.openxmlformats.org/officeDocument/2006/relationships/hyperlink" Target="https://www.inaturalist.org/observations/64523967" TargetMode="External"/><Relationship Id="rId3074" Type="http://schemas.openxmlformats.org/officeDocument/2006/relationships/hyperlink" Target="https://www.inaturalist.org/observations/92742583" TargetMode="External"/><Relationship Id="rId4125" Type="http://schemas.openxmlformats.org/officeDocument/2006/relationships/hyperlink" Target="https://www.inaturalist.org/observations/118454455" TargetMode="External"/><Relationship Id="rId1719" Type="http://schemas.openxmlformats.org/officeDocument/2006/relationships/hyperlink" Target="https://www.inaturalist.org/observations/72739654" TargetMode="External"/><Relationship Id="rId1926" Type="http://schemas.openxmlformats.org/officeDocument/2006/relationships/hyperlink" Target="https://www.inaturalist.org/observations/75823862" TargetMode="External"/><Relationship Id="rId3281" Type="http://schemas.openxmlformats.org/officeDocument/2006/relationships/hyperlink" Target="https://www.inaturalist.org/observations/108128386" TargetMode="External"/><Relationship Id="rId2090" Type="http://schemas.openxmlformats.org/officeDocument/2006/relationships/hyperlink" Target="https://www.inaturalist.org/observations/118320993" TargetMode="External"/><Relationship Id="rId3141" Type="http://schemas.openxmlformats.org/officeDocument/2006/relationships/hyperlink" Target="https://www.inaturalist.org/observations/106489419" TargetMode="External"/><Relationship Id="rId3001" Type="http://schemas.openxmlformats.org/officeDocument/2006/relationships/hyperlink" Target="https://www.inaturalist.org/observations/71724167" TargetMode="External"/><Relationship Id="rId3958" Type="http://schemas.openxmlformats.org/officeDocument/2006/relationships/hyperlink" Target="https://www.inaturalist.org/observations/64185127" TargetMode="External"/><Relationship Id="rId879" Type="http://schemas.openxmlformats.org/officeDocument/2006/relationships/hyperlink" Target="https://www.inaturalist.org/observations/35921092" TargetMode="External"/><Relationship Id="rId2767" Type="http://schemas.openxmlformats.org/officeDocument/2006/relationships/hyperlink" Target="https://www.inaturalist.org/observations/23929538" TargetMode="External"/><Relationship Id="rId739" Type="http://schemas.openxmlformats.org/officeDocument/2006/relationships/hyperlink" Target="https://www.inaturalist.org/observations/41822843" TargetMode="External"/><Relationship Id="rId1369" Type="http://schemas.openxmlformats.org/officeDocument/2006/relationships/hyperlink" Target="https://www.inaturalist.org/observations/107400831" TargetMode="External"/><Relationship Id="rId1576" Type="http://schemas.openxmlformats.org/officeDocument/2006/relationships/hyperlink" Target="https://www.inaturalist.org/observations/90206215" TargetMode="External"/><Relationship Id="rId2974" Type="http://schemas.openxmlformats.org/officeDocument/2006/relationships/hyperlink" Target="https://www.inaturalist.org/observations/72210050" TargetMode="External"/><Relationship Id="rId3818" Type="http://schemas.openxmlformats.org/officeDocument/2006/relationships/hyperlink" Target="https://www.inaturalist.org/observations/38617195" TargetMode="External"/><Relationship Id="rId946" Type="http://schemas.openxmlformats.org/officeDocument/2006/relationships/hyperlink" Target="https://www.inaturalist.org/observations/64940646" TargetMode="External"/><Relationship Id="rId1229" Type="http://schemas.openxmlformats.org/officeDocument/2006/relationships/hyperlink" Target="https://www.inaturalist.org/observations/120686048" TargetMode="External"/><Relationship Id="rId1783" Type="http://schemas.openxmlformats.org/officeDocument/2006/relationships/hyperlink" Target="https://www.inaturalist.org/observations/27192104" TargetMode="External"/><Relationship Id="rId1990" Type="http://schemas.openxmlformats.org/officeDocument/2006/relationships/hyperlink" Target="https://www.inaturalist.org/observations/70339487" TargetMode="External"/><Relationship Id="rId2627" Type="http://schemas.openxmlformats.org/officeDocument/2006/relationships/hyperlink" Target="https://www.inaturalist.org/observations/25601333" TargetMode="External"/><Relationship Id="rId2834" Type="http://schemas.openxmlformats.org/officeDocument/2006/relationships/hyperlink" Target="https://www.inaturalist.org/observations/35452843" TargetMode="External"/><Relationship Id="rId75" Type="http://schemas.openxmlformats.org/officeDocument/2006/relationships/hyperlink" Target="https://www.inaturalist.org/observations/103664694" TargetMode="External"/><Relationship Id="rId806" Type="http://schemas.openxmlformats.org/officeDocument/2006/relationships/hyperlink" Target="https://www.inaturalist.org/observations/47321737" TargetMode="External"/><Relationship Id="rId1436" Type="http://schemas.openxmlformats.org/officeDocument/2006/relationships/hyperlink" Target="https://www.inaturalist.org/observations/48471517" TargetMode="External"/><Relationship Id="rId1643" Type="http://schemas.openxmlformats.org/officeDocument/2006/relationships/hyperlink" Target="https://www.inaturalist.org/observations/29062509" TargetMode="External"/><Relationship Id="rId1850" Type="http://schemas.openxmlformats.org/officeDocument/2006/relationships/hyperlink" Target="https://www.inaturalist.org/observations/67284876" TargetMode="External"/><Relationship Id="rId2901" Type="http://schemas.openxmlformats.org/officeDocument/2006/relationships/hyperlink" Target="https://www.inaturalist.org/observations/78119007" TargetMode="External"/><Relationship Id="rId1503" Type="http://schemas.openxmlformats.org/officeDocument/2006/relationships/hyperlink" Target="https://www.inaturalist.org/observations/103397327" TargetMode="External"/><Relationship Id="rId1710" Type="http://schemas.openxmlformats.org/officeDocument/2006/relationships/hyperlink" Target="https://www.inaturalist.org/observations/118456158" TargetMode="External"/><Relationship Id="rId3468" Type="http://schemas.openxmlformats.org/officeDocument/2006/relationships/hyperlink" Target="https://www.inaturalist.org/observations/18380916" TargetMode="External"/><Relationship Id="rId3675" Type="http://schemas.openxmlformats.org/officeDocument/2006/relationships/hyperlink" Target="https://www.inaturalist.org/observations/36146498" TargetMode="External"/><Relationship Id="rId3882" Type="http://schemas.openxmlformats.org/officeDocument/2006/relationships/hyperlink" Target="https://www.inaturalist.org/observations/25179078" TargetMode="External"/><Relationship Id="rId389" Type="http://schemas.openxmlformats.org/officeDocument/2006/relationships/hyperlink" Target="https://www.inaturalist.org/observations/106392324" TargetMode="External"/><Relationship Id="rId596" Type="http://schemas.openxmlformats.org/officeDocument/2006/relationships/hyperlink" Target="https://www.inaturalist.org/observations/108401399" TargetMode="External"/><Relationship Id="rId2277" Type="http://schemas.openxmlformats.org/officeDocument/2006/relationships/hyperlink" Target="https://www.inaturalist.org/observations/77044354" TargetMode="External"/><Relationship Id="rId2484" Type="http://schemas.openxmlformats.org/officeDocument/2006/relationships/hyperlink" Target="https://www.inaturalist.org/observations/118444135" TargetMode="External"/><Relationship Id="rId2691" Type="http://schemas.openxmlformats.org/officeDocument/2006/relationships/hyperlink" Target="https://www.inaturalist.org/observations/75871782" TargetMode="External"/><Relationship Id="rId3328" Type="http://schemas.openxmlformats.org/officeDocument/2006/relationships/hyperlink" Target="https://www.inaturalist.org/observations/19627120" TargetMode="External"/><Relationship Id="rId3535" Type="http://schemas.openxmlformats.org/officeDocument/2006/relationships/hyperlink" Target="https://www.inaturalist.org/observations/42401527" TargetMode="External"/><Relationship Id="rId3742" Type="http://schemas.openxmlformats.org/officeDocument/2006/relationships/hyperlink" Target="https://www.inaturalist.org/observations/19514786" TargetMode="External"/><Relationship Id="rId249" Type="http://schemas.openxmlformats.org/officeDocument/2006/relationships/hyperlink" Target="https://www.inaturalist.org/observations/18392154" TargetMode="External"/><Relationship Id="rId456" Type="http://schemas.openxmlformats.org/officeDocument/2006/relationships/hyperlink" Target="https://www.inaturalist.org/observations/64055505" TargetMode="External"/><Relationship Id="rId663" Type="http://schemas.openxmlformats.org/officeDocument/2006/relationships/hyperlink" Target="https://www.inaturalist.org/observations/40153173" TargetMode="External"/><Relationship Id="rId870" Type="http://schemas.openxmlformats.org/officeDocument/2006/relationships/hyperlink" Target="https://www.inaturalist.org/observations/25482395" TargetMode="External"/><Relationship Id="rId1086" Type="http://schemas.openxmlformats.org/officeDocument/2006/relationships/hyperlink" Target="https://www.inaturalist.org/observations/104980911" TargetMode="External"/><Relationship Id="rId1293" Type="http://schemas.openxmlformats.org/officeDocument/2006/relationships/hyperlink" Target="https://www.inaturalist.org/observations/50353514" TargetMode="External"/><Relationship Id="rId2137" Type="http://schemas.openxmlformats.org/officeDocument/2006/relationships/hyperlink" Target="https://www.inaturalist.org/observations/90613203" TargetMode="External"/><Relationship Id="rId2344" Type="http://schemas.openxmlformats.org/officeDocument/2006/relationships/hyperlink" Target="https://www.inaturalist.org/observations/42070531" TargetMode="External"/><Relationship Id="rId2551" Type="http://schemas.openxmlformats.org/officeDocument/2006/relationships/hyperlink" Target="https://www.inaturalist.org/observations/18010492" TargetMode="External"/><Relationship Id="rId109" Type="http://schemas.openxmlformats.org/officeDocument/2006/relationships/hyperlink" Target="https://www.inaturalist.org/observations/35459370" TargetMode="External"/><Relationship Id="rId316" Type="http://schemas.openxmlformats.org/officeDocument/2006/relationships/hyperlink" Target="https://www.inaturalist.org/observations/97068776" TargetMode="External"/><Relationship Id="rId523" Type="http://schemas.openxmlformats.org/officeDocument/2006/relationships/hyperlink" Target="https://www.inaturalist.org/observations/48352393" TargetMode="External"/><Relationship Id="rId1153" Type="http://schemas.openxmlformats.org/officeDocument/2006/relationships/hyperlink" Target="https://www.inaturalist.org/observations/78533427" TargetMode="External"/><Relationship Id="rId2204" Type="http://schemas.openxmlformats.org/officeDocument/2006/relationships/hyperlink" Target="https://www.inaturalist.org/observations/103344364" TargetMode="External"/><Relationship Id="rId3602" Type="http://schemas.openxmlformats.org/officeDocument/2006/relationships/hyperlink" Target="https://www.inaturalist.org/observations/84861000" TargetMode="External"/><Relationship Id="rId730" Type="http://schemas.openxmlformats.org/officeDocument/2006/relationships/hyperlink" Target="https://www.inaturalist.org/observations/83298864" TargetMode="External"/><Relationship Id="rId1013" Type="http://schemas.openxmlformats.org/officeDocument/2006/relationships/hyperlink" Target="https://www.inaturalist.org/observations/59476865" TargetMode="External"/><Relationship Id="rId1360" Type="http://schemas.openxmlformats.org/officeDocument/2006/relationships/hyperlink" Target="https://www.inaturalist.org/observations/118472795" TargetMode="External"/><Relationship Id="rId2411" Type="http://schemas.openxmlformats.org/officeDocument/2006/relationships/hyperlink" Target="https://www.inaturalist.org/observations/52932431" TargetMode="External"/><Relationship Id="rId4169" Type="http://schemas.openxmlformats.org/officeDocument/2006/relationships/hyperlink" Target="https://www.inaturalist.org/observations/18391344" TargetMode="External"/><Relationship Id="rId1220" Type="http://schemas.openxmlformats.org/officeDocument/2006/relationships/hyperlink" Target="https://www.inaturalist.org/observations/47285933" TargetMode="External"/><Relationship Id="rId3185" Type="http://schemas.openxmlformats.org/officeDocument/2006/relationships/hyperlink" Target="https://www.inaturalist.org/observations/25044690" TargetMode="External"/><Relationship Id="rId3392" Type="http://schemas.openxmlformats.org/officeDocument/2006/relationships/hyperlink" Target="https://www.inaturalist.org/observations/62165118" TargetMode="External"/><Relationship Id="rId4029" Type="http://schemas.openxmlformats.org/officeDocument/2006/relationships/hyperlink" Target="https://www.inaturalist.org/observations/78180211" TargetMode="External"/><Relationship Id="rId3045" Type="http://schemas.openxmlformats.org/officeDocument/2006/relationships/hyperlink" Target="https://www.inaturalist.org/observations/38983951" TargetMode="External"/><Relationship Id="rId3252" Type="http://schemas.openxmlformats.org/officeDocument/2006/relationships/hyperlink" Target="https://www.inaturalist.org/observations/44439741" TargetMode="External"/><Relationship Id="rId173" Type="http://schemas.openxmlformats.org/officeDocument/2006/relationships/hyperlink" Target="https://www.inaturalist.org/observations/92570056" TargetMode="External"/><Relationship Id="rId380" Type="http://schemas.openxmlformats.org/officeDocument/2006/relationships/hyperlink" Target="https://www.inaturalist.org/observations/97606366" TargetMode="External"/><Relationship Id="rId2061" Type="http://schemas.openxmlformats.org/officeDocument/2006/relationships/hyperlink" Target="https://www.inaturalist.org/observations/107601854" TargetMode="External"/><Relationship Id="rId3112" Type="http://schemas.openxmlformats.org/officeDocument/2006/relationships/hyperlink" Target="https://www.inaturalist.org/observations/79844111" TargetMode="External"/><Relationship Id="rId240" Type="http://schemas.openxmlformats.org/officeDocument/2006/relationships/hyperlink" Target="https://www.inaturalist.org/observations/19715683" TargetMode="External"/><Relationship Id="rId100" Type="http://schemas.openxmlformats.org/officeDocument/2006/relationships/hyperlink" Target="https://www.inaturalist.org/observations/29066295" TargetMode="External"/><Relationship Id="rId2878" Type="http://schemas.openxmlformats.org/officeDocument/2006/relationships/hyperlink" Target="https://www.inaturalist.org/observations/72953544" TargetMode="External"/><Relationship Id="rId3929" Type="http://schemas.openxmlformats.org/officeDocument/2006/relationships/hyperlink" Target="https://www.inaturalist.org/observations/45000972" TargetMode="External"/><Relationship Id="rId4093" Type="http://schemas.openxmlformats.org/officeDocument/2006/relationships/hyperlink" Target="https://www.inaturalist.org/observations/95413313" TargetMode="External"/><Relationship Id="rId1687" Type="http://schemas.openxmlformats.org/officeDocument/2006/relationships/hyperlink" Target="https://www.inaturalist.org/observations/24700409" TargetMode="External"/><Relationship Id="rId1894" Type="http://schemas.openxmlformats.org/officeDocument/2006/relationships/hyperlink" Target="https://www.inaturalist.org/observations/83297396" TargetMode="External"/><Relationship Id="rId2738" Type="http://schemas.openxmlformats.org/officeDocument/2006/relationships/hyperlink" Target="https://www.inaturalist.org/observations/64368487" TargetMode="External"/><Relationship Id="rId2945" Type="http://schemas.openxmlformats.org/officeDocument/2006/relationships/hyperlink" Target="https://www.inaturalist.org/observations/92788998" TargetMode="External"/><Relationship Id="rId917" Type="http://schemas.openxmlformats.org/officeDocument/2006/relationships/hyperlink" Target="https://www.inaturalist.org/observations/64202186" TargetMode="External"/><Relationship Id="rId1547" Type="http://schemas.openxmlformats.org/officeDocument/2006/relationships/hyperlink" Target="https://www.inaturalist.org/observations/71340716" TargetMode="External"/><Relationship Id="rId1754" Type="http://schemas.openxmlformats.org/officeDocument/2006/relationships/hyperlink" Target="https://www.inaturalist.org/observations/21559895" TargetMode="External"/><Relationship Id="rId1961" Type="http://schemas.openxmlformats.org/officeDocument/2006/relationships/hyperlink" Target="https://www.inaturalist.org/observations/118388233" TargetMode="External"/><Relationship Id="rId2805" Type="http://schemas.openxmlformats.org/officeDocument/2006/relationships/hyperlink" Target="https://www.inaturalist.org/observations/101119684" TargetMode="External"/><Relationship Id="rId4160" Type="http://schemas.openxmlformats.org/officeDocument/2006/relationships/hyperlink" Target="https://www.inaturalist.org/observations/76378694" TargetMode="External"/><Relationship Id="rId46" Type="http://schemas.openxmlformats.org/officeDocument/2006/relationships/hyperlink" Target="https://www.inaturalist.org/observations/18386155" TargetMode="External"/><Relationship Id="rId1407" Type="http://schemas.openxmlformats.org/officeDocument/2006/relationships/hyperlink" Target="https://www.inaturalist.org/observations/82930646" TargetMode="External"/><Relationship Id="rId1614" Type="http://schemas.openxmlformats.org/officeDocument/2006/relationships/hyperlink" Target="https://www.inaturalist.org/observations/74491162" TargetMode="External"/><Relationship Id="rId1821" Type="http://schemas.openxmlformats.org/officeDocument/2006/relationships/hyperlink" Target="https://www.inaturalist.org/observations/89808046" TargetMode="External"/><Relationship Id="rId4020" Type="http://schemas.openxmlformats.org/officeDocument/2006/relationships/hyperlink" Target="https://www.inaturalist.org/observations/77038998" TargetMode="External"/><Relationship Id="rId3579" Type="http://schemas.openxmlformats.org/officeDocument/2006/relationships/hyperlink" Target="https://www.inaturalist.org/observations/71279753" TargetMode="External"/><Relationship Id="rId3786" Type="http://schemas.openxmlformats.org/officeDocument/2006/relationships/hyperlink" Target="https://www.inaturalist.org/observations/52856404" TargetMode="External"/><Relationship Id="rId2388" Type="http://schemas.openxmlformats.org/officeDocument/2006/relationships/hyperlink" Target="https://www.inaturalist.org/observations/118411212" TargetMode="External"/><Relationship Id="rId2595" Type="http://schemas.openxmlformats.org/officeDocument/2006/relationships/hyperlink" Target="https://www.inaturalist.org/observations/18411266" TargetMode="External"/><Relationship Id="rId3439" Type="http://schemas.openxmlformats.org/officeDocument/2006/relationships/hyperlink" Target="https://www.inaturalist.org/observations/118219705" TargetMode="External"/><Relationship Id="rId3993" Type="http://schemas.openxmlformats.org/officeDocument/2006/relationships/hyperlink" Target="https://www.inaturalist.org/observations/66473064" TargetMode="External"/><Relationship Id="rId567" Type="http://schemas.openxmlformats.org/officeDocument/2006/relationships/hyperlink" Target="https://www.inaturalist.org/observations/67835746" TargetMode="External"/><Relationship Id="rId1197" Type="http://schemas.openxmlformats.org/officeDocument/2006/relationships/hyperlink" Target="https://www.inaturalist.org/observations/118382114" TargetMode="External"/><Relationship Id="rId2248" Type="http://schemas.openxmlformats.org/officeDocument/2006/relationships/hyperlink" Target="https://www.inaturalist.org/observations/51190373" TargetMode="External"/><Relationship Id="rId3646" Type="http://schemas.openxmlformats.org/officeDocument/2006/relationships/hyperlink" Target="https://www.inaturalist.org/observations/99560515" TargetMode="External"/><Relationship Id="rId3853" Type="http://schemas.openxmlformats.org/officeDocument/2006/relationships/hyperlink" Target="https://www.inaturalist.org/observations/118404065" TargetMode="External"/><Relationship Id="rId774" Type="http://schemas.openxmlformats.org/officeDocument/2006/relationships/hyperlink" Target="https://www.inaturalist.org/observations/114719088" TargetMode="External"/><Relationship Id="rId981" Type="http://schemas.openxmlformats.org/officeDocument/2006/relationships/hyperlink" Target="https://www.inaturalist.org/observations/95160551" TargetMode="External"/><Relationship Id="rId1057" Type="http://schemas.openxmlformats.org/officeDocument/2006/relationships/hyperlink" Target="https://www.inaturalist.org/observations/95462418" TargetMode="External"/><Relationship Id="rId2455" Type="http://schemas.openxmlformats.org/officeDocument/2006/relationships/hyperlink" Target="https://www.inaturalist.org/observations/64646006" TargetMode="External"/><Relationship Id="rId2662" Type="http://schemas.openxmlformats.org/officeDocument/2006/relationships/hyperlink" Target="https://www.inaturalist.org/observations/18400713" TargetMode="External"/><Relationship Id="rId3506" Type="http://schemas.openxmlformats.org/officeDocument/2006/relationships/hyperlink" Target="https://www.inaturalist.org/observations/27827974" TargetMode="External"/><Relationship Id="rId3713" Type="http://schemas.openxmlformats.org/officeDocument/2006/relationships/hyperlink" Target="https://www.inaturalist.org/observations/118040938" TargetMode="External"/><Relationship Id="rId3920" Type="http://schemas.openxmlformats.org/officeDocument/2006/relationships/hyperlink" Target="https://www.inaturalist.org/observations/41769618" TargetMode="External"/><Relationship Id="rId427" Type="http://schemas.openxmlformats.org/officeDocument/2006/relationships/hyperlink" Target="https://www.inaturalist.org/observations/88011378" TargetMode="External"/><Relationship Id="rId634" Type="http://schemas.openxmlformats.org/officeDocument/2006/relationships/hyperlink" Target="https://www.inaturalist.org/observations/111609170" TargetMode="External"/><Relationship Id="rId841" Type="http://schemas.openxmlformats.org/officeDocument/2006/relationships/hyperlink" Target="https://www.inaturalist.org/observations/118201824" TargetMode="External"/><Relationship Id="rId1264" Type="http://schemas.openxmlformats.org/officeDocument/2006/relationships/hyperlink" Target="https://www.inaturalist.org/observations/54485881" TargetMode="External"/><Relationship Id="rId1471" Type="http://schemas.openxmlformats.org/officeDocument/2006/relationships/hyperlink" Target="https://www.inaturalist.org/observations/59622733" TargetMode="External"/><Relationship Id="rId2108" Type="http://schemas.openxmlformats.org/officeDocument/2006/relationships/hyperlink" Target="https://www.inaturalist.org/observations/26129692" TargetMode="External"/><Relationship Id="rId2315" Type="http://schemas.openxmlformats.org/officeDocument/2006/relationships/hyperlink" Target="https://www.inaturalist.org/observations/65939343" TargetMode="External"/><Relationship Id="rId2522" Type="http://schemas.openxmlformats.org/officeDocument/2006/relationships/hyperlink" Target="https://www.inaturalist.org/observations/107416189" TargetMode="External"/><Relationship Id="rId701" Type="http://schemas.openxmlformats.org/officeDocument/2006/relationships/hyperlink" Target="https://www.inaturalist.org/observations/118266135" TargetMode="External"/><Relationship Id="rId1124" Type="http://schemas.openxmlformats.org/officeDocument/2006/relationships/hyperlink" Target="https://www.inaturalist.org/observations/113856364" TargetMode="External"/><Relationship Id="rId1331" Type="http://schemas.openxmlformats.org/officeDocument/2006/relationships/hyperlink" Target="https://www.inaturalist.org/observations/48349025" TargetMode="External"/><Relationship Id="rId3089" Type="http://schemas.openxmlformats.org/officeDocument/2006/relationships/hyperlink" Target="https://www.inaturalist.org/observations/95462422" TargetMode="External"/><Relationship Id="rId3296" Type="http://schemas.openxmlformats.org/officeDocument/2006/relationships/hyperlink" Target="https://www.inaturalist.org/observations/82097127" TargetMode="External"/><Relationship Id="rId3156" Type="http://schemas.openxmlformats.org/officeDocument/2006/relationships/hyperlink" Target="https://www.inaturalist.org/observations/36251570" TargetMode="External"/><Relationship Id="rId3363" Type="http://schemas.openxmlformats.org/officeDocument/2006/relationships/hyperlink" Target="https://www.inaturalist.org/observations/47330883" TargetMode="External"/><Relationship Id="rId4207" Type="http://schemas.openxmlformats.org/officeDocument/2006/relationships/hyperlink" Target="https://www.inaturalist.org/observations/36163144" TargetMode="External"/><Relationship Id="rId284" Type="http://schemas.openxmlformats.org/officeDocument/2006/relationships/hyperlink" Target="https://www.inaturalist.org/observations/39737163" TargetMode="External"/><Relationship Id="rId491" Type="http://schemas.openxmlformats.org/officeDocument/2006/relationships/hyperlink" Target="https://www.inaturalist.org/observations/59965455" TargetMode="External"/><Relationship Id="rId2172" Type="http://schemas.openxmlformats.org/officeDocument/2006/relationships/hyperlink" Target="https://www.inaturalist.org/observations/86756609" TargetMode="External"/><Relationship Id="rId3016" Type="http://schemas.openxmlformats.org/officeDocument/2006/relationships/hyperlink" Target="https://www.inaturalist.org/observations/77519212" TargetMode="External"/><Relationship Id="rId3223" Type="http://schemas.openxmlformats.org/officeDocument/2006/relationships/hyperlink" Target="https://www.inaturalist.org/observations/102834615" TargetMode="External"/><Relationship Id="rId3570" Type="http://schemas.openxmlformats.org/officeDocument/2006/relationships/hyperlink" Target="https://www.inaturalist.org/observations/69415312" TargetMode="External"/><Relationship Id="rId144" Type="http://schemas.openxmlformats.org/officeDocument/2006/relationships/hyperlink" Target="https://www.inaturalist.org/observations/66400099" TargetMode="External"/><Relationship Id="rId3430" Type="http://schemas.openxmlformats.org/officeDocument/2006/relationships/hyperlink" Target="https://www.inaturalist.org/observations/113431256" TargetMode="External"/><Relationship Id="rId351" Type="http://schemas.openxmlformats.org/officeDocument/2006/relationships/hyperlink" Target="https://www.inaturalist.org/observations/88011406" TargetMode="External"/><Relationship Id="rId2032" Type="http://schemas.openxmlformats.org/officeDocument/2006/relationships/hyperlink" Target="https://www.inaturalist.org/observations/114718381" TargetMode="External"/><Relationship Id="rId2989" Type="http://schemas.openxmlformats.org/officeDocument/2006/relationships/hyperlink" Target="https://www.inaturalist.org/observations/18010470" TargetMode="External"/><Relationship Id="rId211" Type="http://schemas.openxmlformats.org/officeDocument/2006/relationships/hyperlink" Target="https://www.inaturalist.org/observations/43782531" TargetMode="External"/><Relationship Id="rId1798" Type="http://schemas.openxmlformats.org/officeDocument/2006/relationships/hyperlink" Target="https://www.inaturalist.org/observations/64602144" TargetMode="External"/><Relationship Id="rId2849" Type="http://schemas.openxmlformats.org/officeDocument/2006/relationships/hyperlink" Target="https://www.inaturalist.org/observations/64273163" TargetMode="External"/><Relationship Id="rId1658" Type="http://schemas.openxmlformats.org/officeDocument/2006/relationships/hyperlink" Target="https://www.inaturalist.org/observations/95164906" TargetMode="External"/><Relationship Id="rId1865" Type="http://schemas.openxmlformats.org/officeDocument/2006/relationships/hyperlink" Target="https://www.inaturalist.org/observations/108821003" TargetMode="External"/><Relationship Id="rId2709" Type="http://schemas.openxmlformats.org/officeDocument/2006/relationships/hyperlink" Target="https://www.inaturalist.org/observations/48274893" TargetMode="External"/><Relationship Id="rId4064" Type="http://schemas.openxmlformats.org/officeDocument/2006/relationships/hyperlink" Target="https://www.inaturalist.org/observations/85535389" TargetMode="External"/><Relationship Id="rId1518" Type="http://schemas.openxmlformats.org/officeDocument/2006/relationships/hyperlink" Target="https://www.inaturalist.org/observations/38233675" TargetMode="External"/><Relationship Id="rId2916" Type="http://schemas.openxmlformats.org/officeDocument/2006/relationships/hyperlink" Target="https://www.inaturalist.org/observations/83640553" TargetMode="External"/><Relationship Id="rId3080" Type="http://schemas.openxmlformats.org/officeDocument/2006/relationships/hyperlink" Target="https://www.inaturalist.org/observations/95114784" TargetMode="External"/><Relationship Id="rId4131" Type="http://schemas.openxmlformats.org/officeDocument/2006/relationships/hyperlink" Target="https://www.inaturalist.org/observations/67053586" TargetMode="External"/><Relationship Id="rId1725" Type="http://schemas.openxmlformats.org/officeDocument/2006/relationships/hyperlink" Target="https://www.inaturalist.org/observations/46910711" TargetMode="External"/><Relationship Id="rId1932" Type="http://schemas.openxmlformats.org/officeDocument/2006/relationships/hyperlink" Target="https://www.inaturalist.org/observations/81757568" TargetMode="External"/><Relationship Id="rId17" Type="http://schemas.openxmlformats.org/officeDocument/2006/relationships/hyperlink" Target="https://www.inaturalist.org/observations/96507883" TargetMode="External"/><Relationship Id="rId3897" Type="http://schemas.openxmlformats.org/officeDocument/2006/relationships/hyperlink" Target="https://www.inaturalist.org/observations/36105566" TargetMode="External"/><Relationship Id="rId2499" Type="http://schemas.openxmlformats.org/officeDocument/2006/relationships/hyperlink" Target="https://www.inaturalist.org/observations/21123210" TargetMode="External"/><Relationship Id="rId3757" Type="http://schemas.openxmlformats.org/officeDocument/2006/relationships/hyperlink" Target="https://www.inaturalist.org/observations/113834963" TargetMode="External"/><Relationship Id="rId3964" Type="http://schemas.openxmlformats.org/officeDocument/2006/relationships/hyperlink" Target="https://www.inaturalist.org/observations/64268908" TargetMode="External"/><Relationship Id="rId1" Type="http://schemas.openxmlformats.org/officeDocument/2006/relationships/hyperlink" Target="https://www.inaturalist.org/observations/41249078" TargetMode="External"/><Relationship Id="rId678" Type="http://schemas.openxmlformats.org/officeDocument/2006/relationships/hyperlink" Target="https://www.inaturalist.org/observations/51982529" TargetMode="External"/><Relationship Id="rId885" Type="http://schemas.openxmlformats.org/officeDocument/2006/relationships/hyperlink" Target="https://www.inaturalist.org/observations/36145862" TargetMode="External"/><Relationship Id="rId2359" Type="http://schemas.openxmlformats.org/officeDocument/2006/relationships/hyperlink" Target="https://www.inaturalist.org/observations/107564558" TargetMode="External"/><Relationship Id="rId2566" Type="http://schemas.openxmlformats.org/officeDocument/2006/relationships/hyperlink" Target="https://www.inaturalist.org/observations/110793264" TargetMode="External"/><Relationship Id="rId2773" Type="http://schemas.openxmlformats.org/officeDocument/2006/relationships/hyperlink" Target="https://www.inaturalist.org/observations/46664841" TargetMode="External"/><Relationship Id="rId2980" Type="http://schemas.openxmlformats.org/officeDocument/2006/relationships/hyperlink" Target="https://www.inaturalist.org/observations/73370148" TargetMode="External"/><Relationship Id="rId3617" Type="http://schemas.openxmlformats.org/officeDocument/2006/relationships/hyperlink" Target="https://www.inaturalist.org/observations/93588444" TargetMode="External"/><Relationship Id="rId3824" Type="http://schemas.openxmlformats.org/officeDocument/2006/relationships/hyperlink" Target="https://www.inaturalist.org/observations/102875892" TargetMode="External"/><Relationship Id="rId538" Type="http://schemas.openxmlformats.org/officeDocument/2006/relationships/hyperlink" Target="https://www.inaturalist.org/observations/83194218" TargetMode="External"/><Relationship Id="rId745" Type="http://schemas.openxmlformats.org/officeDocument/2006/relationships/hyperlink" Target="https://www.inaturalist.org/observations/17970535" TargetMode="External"/><Relationship Id="rId952" Type="http://schemas.openxmlformats.org/officeDocument/2006/relationships/hyperlink" Target="https://www.inaturalist.org/observations/67939929" TargetMode="External"/><Relationship Id="rId1168" Type="http://schemas.openxmlformats.org/officeDocument/2006/relationships/hyperlink" Target="https://www.inaturalist.org/observations/81608581" TargetMode="External"/><Relationship Id="rId1375" Type="http://schemas.openxmlformats.org/officeDocument/2006/relationships/hyperlink" Target="https://www.inaturalist.org/observations/126133697" TargetMode="External"/><Relationship Id="rId1582" Type="http://schemas.openxmlformats.org/officeDocument/2006/relationships/hyperlink" Target="https://www.inaturalist.org/observations/25141102" TargetMode="External"/><Relationship Id="rId2219" Type="http://schemas.openxmlformats.org/officeDocument/2006/relationships/hyperlink" Target="https://www.inaturalist.org/observations/114269036" TargetMode="External"/><Relationship Id="rId2426" Type="http://schemas.openxmlformats.org/officeDocument/2006/relationships/hyperlink" Target="https://www.inaturalist.org/observations/113675836" TargetMode="External"/><Relationship Id="rId2633" Type="http://schemas.openxmlformats.org/officeDocument/2006/relationships/hyperlink" Target="https://www.inaturalist.org/observations/29486668" TargetMode="External"/><Relationship Id="rId81" Type="http://schemas.openxmlformats.org/officeDocument/2006/relationships/hyperlink" Target="https://www.inaturalist.org/observations/113561677" TargetMode="External"/><Relationship Id="rId605" Type="http://schemas.openxmlformats.org/officeDocument/2006/relationships/hyperlink" Target="https://www.inaturalist.org/observations/44765411" TargetMode="External"/><Relationship Id="rId812" Type="http://schemas.openxmlformats.org/officeDocument/2006/relationships/hyperlink" Target="https://www.inaturalist.org/observations/35453888" TargetMode="External"/><Relationship Id="rId1028" Type="http://schemas.openxmlformats.org/officeDocument/2006/relationships/hyperlink" Target="https://www.inaturalist.org/observations/116121212" TargetMode="External"/><Relationship Id="rId1235" Type="http://schemas.openxmlformats.org/officeDocument/2006/relationships/hyperlink" Target="https://www.inaturalist.org/observations/71651430" TargetMode="External"/><Relationship Id="rId1442" Type="http://schemas.openxmlformats.org/officeDocument/2006/relationships/hyperlink" Target="https://www.inaturalist.org/observations/64252561" TargetMode="External"/><Relationship Id="rId2840" Type="http://schemas.openxmlformats.org/officeDocument/2006/relationships/hyperlink" Target="https://www.inaturalist.org/observations/41413344" TargetMode="External"/><Relationship Id="rId1302" Type="http://schemas.openxmlformats.org/officeDocument/2006/relationships/hyperlink" Target="https://www.inaturalist.org/observations/64458507" TargetMode="External"/><Relationship Id="rId2700" Type="http://schemas.openxmlformats.org/officeDocument/2006/relationships/hyperlink" Target="https://www.inaturalist.org/observations/118303404" TargetMode="External"/><Relationship Id="rId3267" Type="http://schemas.openxmlformats.org/officeDocument/2006/relationships/hyperlink" Target="https://www.inaturalist.org/observations/64562341" TargetMode="External"/><Relationship Id="rId188" Type="http://schemas.openxmlformats.org/officeDocument/2006/relationships/hyperlink" Target="https://www.inaturalist.org/observations/47231061" TargetMode="External"/><Relationship Id="rId395" Type="http://schemas.openxmlformats.org/officeDocument/2006/relationships/hyperlink" Target="https://www.inaturalist.org/observations/118425874" TargetMode="External"/><Relationship Id="rId2076" Type="http://schemas.openxmlformats.org/officeDocument/2006/relationships/hyperlink" Target="https://www.inaturalist.org/observations/108847905" TargetMode="External"/><Relationship Id="rId3474" Type="http://schemas.openxmlformats.org/officeDocument/2006/relationships/hyperlink" Target="https://www.inaturalist.org/observations/18395755" TargetMode="External"/><Relationship Id="rId3681" Type="http://schemas.openxmlformats.org/officeDocument/2006/relationships/hyperlink" Target="https://www.inaturalist.org/observations/115764210" TargetMode="External"/><Relationship Id="rId2283" Type="http://schemas.openxmlformats.org/officeDocument/2006/relationships/hyperlink" Target="https://www.inaturalist.org/observations/103481817" TargetMode="External"/><Relationship Id="rId2490" Type="http://schemas.openxmlformats.org/officeDocument/2006/relationships/hyperlink" Target="https://www.inaturalist.org/observations/127906267" TargetMode="External"/><Relationship Id="rId3127" Type="http://schemas.openxmlformats.org/officeDocument/2006/relationships/hyperlink" Target="https://www.inaturalist.org/observations/79844162" TargetMode="External"/><Relationship Id="rId3334" Type="http://schemas.openxmlformats.org/officeDocument/2006/relationships/hyperlink" Target="https://www.inaturalist.org/observations/99901501" TargetMode="External"/><Relationship Id="rId3541" Type="http://schemas.openxmlformats.org/officeDocument/2006/relationships/hyperlink" Target="https://www.inaturalist.org/observations/48196338" TargetMode="External"/><Relationship Id="rId255" Type="http://schemas.openxmlformats.org/officeDocument/2006/relationships/hyperlink" Target="https://www.inaturalist.org/observations/42072177" TargetMode="External"/><Relationship Id="rId462" Type="http://schemas.openxmlformats.org/officeDocument/2006/relationships/hyperlink" Target="https://www.inaturalist.org/observations/87887784" TargetMode="External"/><Relationship Id="rId1092" Type="http://schemas.openxmlformats.org/officeDocument/2006/relationships/hyperlink" Target="https://www.inaturalist.org/observations/118127894" TargetMode="External"/><Relationship Id="rId2143" Type="http://schemas.openxmlformats.org/officeDocument/2006/relationships/hyperlink" Target="https://www.inaturalist.org/observations/18391757" TargetMode="External"/><Relationship Id="rId2350" Type="http://schemas.openxmlformats.org/officeDocument/2006/relationships/hyperlink" Target="https://www.inaturalist.org/observations/88607254" TargetMode="External"/><Relationship Id="rId3401" Type="http://schemas.openxmlformats.org/officeDocument/2006/relationships/hyperlink" Target="https://www.inaturalist.org/observations/118475005" TargetMode="External"/><Relationship Id="rId115" Type="http://schemas.openxmlformats.org/officeDocument/2006/relationships/hyperlink" Target="https://www.inaturalist.org/observations/36574609" TargetMode="External"/><Relationship Id="rId322" Type="http://schemas.openxmlformats.org/officeDocument/2006/relationships/hyperlink" Target="https://www.inaturalist.org/observations/97606356" TargetMode="External"/><Relationship Id="rId2003" Type="http://schemas.openxmlformats.org/officeDocument/2006/relationships/hyperlink" Target="https://www.inaturalist.org/observations/86583926" TargetMode="External"/><Relationship Id="rId2210" Type="http://schemas.openxmlformats.org/officeDocument/2006/relationships/hyperlink" Target="https://www.inaturalist.org/observations/107632287" TargetMode="External"/><Relationship Id="rId4175" Type="http://schemas.openxmlformats.org/officeDocument/2006/relationships/hyperlink" Target="https://www.inaturalist.org/observations/18393874" TargetMode="External"/><Relationship Id="rId1769" Type="http://schemas.openxmlformats.org/officeDocument/2006/relationships/hyperlink" Target="https://www.inaturalist.org/observations/68734018" TargetMode="External"/><Relationship Id="rId1976" Type="http://schemas.openxmlformats.org/officeDocument/2006/relationships/hyperlink" Target="https://www.inaturalist.org/observations/52147334" TargetMode="External"/><Relationship Id="rId3191" Type="http://schemas.openxmlformats.org/officeDocument/2006/relationships/hyperlink" Target="https://www.inaturalist.org/observations/118396726" TargetMode="External"/><Relationship Id="rId4035" Type="http://schemas.openxmlformats.org/officeDocument/2006/relationships/hyperlink" Target="https://www.inaturalist.org/observations/80558361" TargetMode="External"/><Relationship Id="rId1629" Type="http://schemas.openxmlformats.org/officeDocument/2006/relationships/hyperlink" Target="https://www.inaturalist.org/observations/18401005" TargetMode="External"/><Relationship Id="rId1836" Type="http://schemas.openxmlformats.org/officeDocument/2006/relationships/hyperlink" Target="https://www.inaturalist.org/observations/56477734" TargetMode="External"/><Relationship Id="rId1903" Type="http://schemas.openxmlformats.org/officeDocument/2006/relationships/hyperlink" Target="https://www.inaturalist.org/observations/113584531" TargetMode="External"/><Relationship Id="rId3051" Type="http://schemas.openxmlformats.org/officeDocument/2006/relationships/hyperlink" Target="https://www.inaturalist.org/observations/19485323" TargetMode="External"/><Relationship Id="rId4102" Type="http://schemas.openxmlformats.org/officeDocument/2006/relationships/hyperlink" Target="https://www.inaturalist.org/observations/96124784" TargetMode="External"/><Relationship Id="rId3868" Type="http://schemas.openxmlformats.org/officeDocument/2006/relationships/hyperlink" Target="https://www.inaturalist.org/observations/118633522" TargetMode="External"/><Relationship Id="rId789" Type="http://schemas.openxmlformats.org/officeDocument/2006/relationships/hyperlink" Target="https://www.inaturalist.org/observations/95146622" TargetMode="External"/><Relationship Id="rId996" Type="http://schemas.openxmlformats.org/officeDocument/2006/relationships/hyperlink" Target="https://www.inaturalist.org/observations/118303731" TargetMode="External"/><Relationship Id="rId2677" Type="http://schemas.openxmlformats.org/officeDocument/2006/relationships/hyperlink" Target="https://www.inaturalist.org/observations/93665920" TargetMode="External"/><Relationship Id="rId2884" Type="http://schemas.openxmlformats.org/officeDocument/2006/relationships/hyperlink" Target="https://www.inaturalist.org/observations/73368689" TargetMode="External"/><Relationship Id="rId3728" Type="http://schemas.openxmlformats.org/officeDocument/2006/relationships/hyperlink" Target="https://www.inaturalist.org/observations/76392684" TargetMode="External"/><Relationship Id="rId649" Type="http://schemas.openxmlformats.org/officeDocument/2006/relationships/hyperlink" Target="https://www.inaturalist.org/observations/70168264" TargetMode="External"/><Relationship Id="rId856" Type="http://schemas.openxmlformats.org/officeDocument/2006/relationships/hyperlink" Target="https://www.inaturalist.org/observations/118312045" TargetMode="External"/><Relationship Id="rId1279" Type="http://schemas.openxmlformats.org/officeDocument/2006/relationships/hyperlink" Target="https://www.inaturalist.org/observations/118014314" TargetMode="External"/><Relationship Id="rId1486" Type="http://schemas.openxmlformats.org/officeDocument/2006/relationships/hyperlink" Target="https://www.inaturalist.org/observations/109318755" TargetMode="External"/><Relationship Id="rId2537" Type="http://schemas.openxmlformats.org/officeDocument/2006/relationships/hyperlink" Target="https://www.inaturalist.org/observations/89007551" TargetMode="External"/><Relationship Id="rId3935" Type="http://schemas.openxmlformats.org/officeDocument/2006/relationships/hyperlink" Target="https://www.inaturalist.org/observations/48369327" TargetMode="External"/><Relationship Id="rId509" Type="http://schemas.openxmlformats.org/officeDocument/2006/relationships/hyperlink" Target="https://www.inaturalist.org/observations/88498020" TargetMode="External"/><Relationship Id="rId1139" Type="http://schemas.openxmlformats.org/officeDocument/2006/relationships/hyperlink" Target="https://www.inaturalist.org/observations/71724005" TargetMode="External"/><Relationship Id="rId1346" Type="http://schemas.openxmlformats.org/officeDocument/2006/relationships/hyperlink" Target="https://www.inaturalist.org/observations/98643770" TargetMode="External"/><Relationship Id="rId1693" Type="http://schemas.openxmlformats.org/officeDocument/2006/relationships/hyperlink" Target="https://www.inaturalist.org/observations/36671553" TargetMode="External"/><Relationship Id="rId2744" Type="http://schemas.openxmlformats.org/officeDocument/2006/relationships/hyperlink" Target="https://www.inaturalist.org/observations/54659001" TargetMode="External"/><Relationship Id="rId2951" Type="http://schemas.openxmlformats.org/officeDocument/2006/relationships/hyperlink" Target="https://www.inaturalist.org/observations/36571765" TargetMode="External"/><Relationship Id="rId716" Type="http://schemas.openxmlformats.org/officeDocument/2006/relationships/hyperlink" Target="https://www.inaturalist.org/observations/66924080" TargetMode="External"/><Relationship Id="rId923" Type="http://schemas.openxmlformats.org/officeDocument/2006/relationships/hyperlink" Target="https://www.inaturalist.org/observations/64354405" TargetMode="External"/><Relationship Id="rId1553" Type="http://schemas.openxmlformats.org/officeDocument/2006/relationships/hyperlink" Target="https://www.inaturalist.org/observations/104013898" TargetMode="External"/><Relationship Id="rId1760" Type="http://schemas.openxmlformats.org/officeDocument/2006/relationships/hyperlink" Target="https://www.inaturalist.org/observations/73051456" TargetMode="External"/><Relationship Id="rId2604" Type="http://schemas.openxmlformats.org/officeDocument/2006/relationships/hyperlink" Target="https://www.inaturalist.org/observations/118305810" TargetMode="External"/><Relationship Id="rId2811" Type="http://schemas.openxmlformats.org/officeDocument/2006/relationships/hyperlink" Target="https://www.inaturalist.org/observations/106154574" TargetMode="External"/><Relationship Id="rId52" Type="http://schemas.openxmlformats.org/officeDocument/2006/relationships/hyperlink" Target="https://www.inaturalist.org/observations/90218054" TargetMode="External"/><Relationship Id="rId1206" Type="http://schemas.openxmlformats.org/officeDocument/2006/relationships/hyperlink" Target="https://www.inaturalist.org/observations/118457463" TargetMode="External"/><Relationship Id="rId1413" Type="http://schemas.openxmlformats.org/officeDocument/2006/relationships/hyperlink" Target="https://www.inaturalist.org/observations/91353303" TargetMode="External"/><Relationship Id="rId1620" Type="http://schemas.openxmlformats.org/officeDocument/2006/relationships/hyperlink" Target="https://www.inaturalist.org/observations/69751008" TargetMode="External"/><Relationship Id="rId3378" Type="http://schemas.openxmlformats.org/officeDocument/2006/relationships/hyperlink" Target="https://www.inaturalist.org/observations/118311777" TargetMode="External"/><Relationship Id="rId3585" Type="http://schemas.openxmlformats.org/officeDocument/2006/relationships/hyperlink" Target="https://www.inaturalist.org/observations/71722059" TargetMode="External"/><Relationship Id="rId3792" Type="http://schemas.openxmlformats.org/officeDocument/2006/relationships/hyperlink" Target="https://www.inaturalist.org/observations/95416028" TargetMode="External"/><Relationship Id="rId299" Type="http://schemas.openxmlformats.org/officeDocument/2006/relationships/hyperlink" Target="https://www.inaturalist.org/observations/95443930" TargetMode="External"/><Relationship Id="rId2187" Type="http://schemas.openxmlformats.org/officeDocument/2006/relationships/hyperlink" Target="https://www.inaturalist.org/observations/41958735" TargetMode="External"/><Relationship Id="rId2394" Type="http://schemas.openxmlformats.org/officeDocument/2006/relationships/hyperlink" Target="https://www.inaturalist.org/observations/95626968" TargetMode="External"/><Relationship Id="rId3238" Type="http://schemas.openxmlformats.org/officeDocument/2006/relationships/hyperlink" Target="https://www.inaturalist.org/observations/77050073" TargetMode="External"/><Relationship Id="rId3445" Type="http://schemas.openxmlformats.org/officeDocument/2006/relationships/hyperlink" Target="https://www.inaturalist.org/observations/118378155" TargetMode="External"/><Relationship Id="rId3652" Type="http://schemas.openxmlformats.org/officeDocument/2006/relationships/hyperlink" Target="https://www.inaturalist.org/observations/18391498" TargetMode="External"/><Relationship Id="rId159" Type="http://schemas.openxmlformats.org/officeDocument/2006/relationships/hyperlink" Target="https://www.inaturalist.org/observations/74491621" TargetMode="External"/><Relationship Id="rId366" Type="http://schemas.openxmlformats.org/officeDocument/2006/relationships/hyperlink" Target="https://www.inaturalist.org/observations/72206531" TargetMode="External"/><Relationship Id="rId573" Type="http://schemas.openxmlformats.org/officeDocument/2006/relationships/hyperlink" Target="https://www.inaturalist.org/observations/48135809" TargetMode="External"/><Relationship Id="rId780" Type="http://schemas.openxmlformats.org/officeDocument/2006/relationships/hyperlink" Target="https://www.inaturalist.org/observations/66249528" TargetMode="External"/><Relationship Id="rId2047" Type="http://schemas.openxmlformats.org/officeDocument/2006/relationships/hyperlink" Target="https://www.inaturalist.org/observations/90195934" TargetMode="External"/><Relationship Id="rId2254" Type="http://schemas.openxmlformats.org/officeDocument/2006/relationships/hyperlink" Target="https://www.inaturalist.org/observations/80976037" TargetMode="External"/><Relationship Id="rId2461" Type="http://schemas.openxmlformats.org/officeDocument/2006/relationships/hyperlink" Target="https://www.inaturalist.org/observations/29189122" TargetMode="External"/><Relationship Id="rId3305" Type="http://schemas.openxmlformats.org/officeDocument/2006/relationships/hyperlink" Target="https://www.inaturalist.org/observations/53204321" TargetMode="External"/><Relationship Id="rId3512" Type="http://schemas.openxmlformats.org/officeDocument/2006/relationships/hyperlink" Target="https://www.inaturalist.org/observations/35456333" TargetMode="External"/><Relationship Id="rId226" Type="http://schemas.openxmlformats.org/officeDocument/2006/relationships/hyperlink" Target="https://www.inaturalist.org/observations/110873507" TargetMode="External"/><Relationship Id="rId433" Type="http://schemas.openxmlformats.org/officeDocument/2006/relationships/hyperlink" Target="https://www.inaturalist.org/observations/95443927" TargetMode="External"/><Relationship Id="rId1063" Type="http://schemas.openxmlformats.org/officeDocument/2006/relationships/hyperlink" Target="https://www.inaturalist.org/observations/18396518" TargetMode="External"/><Relationship Id="rId1270" Type="http://schemas.openxmlformats.org/officeDocument/2006/relationships/hyperlink" Target="https://www.inaturalist.org/observations/113812276" TargetMode="External"/><Relationship Id="rId2114" Type="http://schemas.openxmlformats.org/officeDocument/2006/relationships/hyperlink" Target="https://www.inaturalist.org/observations/104594893" TargetMode="External"/><Relationship Id="rId640" Type="http://schemas.openxmlformats.org/officeDocument/2006/relationships/hyperlink" Target="https://www.inaturalist.org/observations/45442240" TargetMode="External"/><Relationship Id="rId2321" Type="http://schemas.openxmlformats.org/officeDocument/2006/relationships/hyperlink" Target="https://www.inaturalist.org/observations/27950549" TargetMode="External"/><Relationship Id="rId4079" Type="http://schemas.openxmlformats.org/officeDocument/2006/relationships/hyperlink" Target="https://www.inaturalist.org/observations/91710227" TargetMode="External"/><Relationship Id="rId500" Type="http://schemas.openxmlformats.org/officeDocument/2006/relationships/hyperlink" Target="https://www.inaturalist.org/observations/36537905" TargetMode="External"/><Relationship Id="rId1130" Type="http://schemas.openxmlformats.org/officeDocument/2006/relationships/hyperlink" Target="https://www.inaturalist.org/observations/42423510" TargetMode="External"/><Relationship Id="rId1947" Type="http://schemas.openxmlformats.org/officeDocument/2006/relationships/hyperlink" Target="https://www.inaturalist.org/observations/118197331" TargetMode="External"/><Relationship Id="rId3095" Type="http://schemas.openxmlformats.org/officeDocument/2006/relationships/hyperlink" Target="https://www.inaturalist.org/observations/97059706" TargetMode="External"/><Relationship Id="rId4146" Type="http://schemas.openxmlformats.org/officeDocument/2006/relationships/hyperlink" Target="https://www.inaturalist.org/observations/118358305" TargetMode="External"/><Relationship Id="rId1807" Type="http://schemas.openxmlformats.org/officeDocument/2006/relationships/hyperlink" Target="https://www.inaturalist.org/observations/70260986" TargetMode="External"/><Relationship Id="rId3162" Type="http://schemas.openxmlformats.org/officeDocument/2006/relationships/hyperlink" Target="https://www.inaturalist.org/observations/70278817" TargetMode="External"/><Relationship Id="rId4006" Type="http://schemas.openxmlformats.org/officeDocument/2006/relationships/hyperlink" Target="https://www.inaturalist.org/observations/70690796" TargetMode="External"/><Relationship Id="rId4213" Type="http://schemas.openxmlformats.org/officeDocument/2006/relationships/hyperlink" Target="https://www.inaturalist.org/observations/68347515" TargetMode="External"/><Relationship Id="rId290" Type="http://schemas.openxmlformats.org/officeDocument/2006/relationships/hyperlink" Target="https://www.inaturalist.org/observations/46794234" TargetMode="External"/><Relationship Id="rId3022" Type="http://schemas.openxmlformats.org/officeDocument/2006/relationships/hyperlink" Target="https://www.inaturalist.org/observations/78539565" TargetMode="External"/><Relationship Id="rId150" Type="http://schemas.openxmlformats.org/officeDocument/2006/relationships/hyperlink" Target="https://www.inaturalist.org/observations/68787393" TargetMode="External"/><Relationship Id="rId3979" Type="http://schemas.openxmlformats.org/officeDocument/2006/relationships/hyperlink" Target="https://www.inaturalist.org/observations/64541227" TargetMode="External"/><Relationship Id="rId2788" Type="http://schemas.openxmlformats.org/officeDocument/2006/relationships/hyperlink" Target="https://www.inaturalist.org/observations/80377710" TargetMode="External"/><Relationship Id="rId2995" Type="http://schemas.openxmlformats.org/officeDocument/2006/relationships/hyperlink" Target="https://www.inaturalist.org/observations/64546676" TargetMode="External"/><Relationship Id="rId3839" Type="http://schemas.openxmlformats.org/officeDocument/2006/relationships/hyperlink" Target="https://www.inaturalist.org/observations/118301258" TargetMode="External"/><Relationship Id="rId967" Type="http://schemas.openxmlformats.org/officeDocument/2006/relationships/hyperlink" Target="https://www.inaturalist.org/observations/88179266" TargetMode="External"/><Relationship Id="rId1597" Type="http://schemas.openxmlformats.org/officeDocument/2006/relationships/hyperlink" Target="https://www.inaturalist.org/observations/38352258" TargetMode="External"/><Relationship Id="rId2648" Type="http://schemas.openxmlformats.org/officeDocument/2006/relationships/hyperlink" Target="https://www.inaturalist.org/observations/63548934" TargetMode="External"/><Relationship Id="rId2855" Type="http://schemas.openxmlformats.org/officeDocument/2006/relationships/hyperlink" Target="https://www.inaturalist.org/observations/71681824" TargetMode="External"/><Relationship Id="rId3906" Type="http://schemas.openxmlformats.org/officeDocument/2006/relationships/hyperlink" Target="https://www.inaturalist.org/observations/36145082" TargetMode="External"/><Relationship Id="rId96" Type="http://schemas.openxmlformats.org/officeDocument/2006/relationships/hyperlink" Target="https://www.inaturalist.org/observations/25466838" TargetMode="External"/><Relationship Id="rId827" Type="http://schemas.openxmlformats.org/officeDocument/2006/relationships/hyperlink" Target="https://www.inaturalist.org/observations/39977954" TargetMode="External"/><Relationship Id="rId1457" Type="http://schemas.openxmlformats.org/officeDocument/2006/relationships/hyperlink" Target="https://www.inaturalist.org/observations/77318344" TargetMode="External"/><Relationship Id="rId1664" Type="http://schemas.openxmlformats.org/officeDocument/2006/relationships/hyperlink" Target="https://www.inaturalist.org/observations/29142503" TargetMode="External"/><Relationship Id="rId1871" Type="http://schemas.openxmlformats.org/officeDocument/2006/relationships/hyperlink" Target="https://www.inaturalist.org/observations/64609099" TargetMode="External"/><Relationship Id="rId2508" Type="http://schemas.openxmlformats.org/officeDocument/2006/relationships/hyperlink" Target="https://www.inaturalist.org/observations/22856712" TargetMode="External"/><Relationship Id="rId2715" Type="http://schemas.openxmlformats.org/officeDocument/2006/relationships/hyperlink" Target="https://www.inaturalist.org/observations/64155505" TargetMode="External"/><Relationship Id="rId2922" Type="http://schemas.openxmlformats.org/officeDocument/2006/relationships/hyperlink" Target="https://www.inaturalist.org/observations/83640877" TargetMode="External"/><Relationship Id="rId4070" Type="http://schemas.openxmlformats.org/officeDocument/2006/relationships/hyperlink" Target="https://www.inaturalist.org/observations/86491072" TargetMode="External"/><Relationship Id="rId1317" Type="http://schemas.openxmlformats.org/officeDocument/2006/relationships/hyperlink" Target="https://www.inaturalist.org/observations/73051491" TargetMode="External"/><Relationship Id="rId1524" Type="http://schemas.openxmlformats.org/officeDocument/2006/relationships/hyperlink" Target="https://www.inaturalist.org/observations/37389678" TargetMode="External"/><Relationship Id="rId1731" Type="http://schemas.openxmlformats.org/officeDocument/2006/relationships/hyperlink" Target="https://www.inaturalist.org/observations/118398448" TargetMode="External"/><Relationship Id="rId23" Type="http://schemas.openxmlformats.org/officeDocument/2006/relationships/hyperlink" Target="https://www.inaturalist.org/observations/75832010" TargetMode="External"/><Relationship Id="rId3489" Type="http://schemas.openxmlformats.org/officeDocument/2006/relationships/hyperlink" Target="https://www.inaturalist.org/observations/24388231" TargetMode="External"/><Relationship Id="rId3696" Type="http://schemas.openxmlformats.org/officeDocument/2006/relationships/hyperlink" Target="https://www.inaturalist.org/observations/103849978" TargetMode="External"/><Relationship Id="rId2298" Type="http://schemas.openxmlformats.org/officeDocument/2006/relationships/hyperlink" Target="https://www.inaturalist.org/observations/95309157" TargetMode="External"/><Relationship Id="rId3349" Type="http://schemas.openxmlformats.org/officeDocument/2006/relationships/hyperlink" Target="https://www.inaturalist.org/observations/102799597" TargetMode="External"/><Relationship Id="rId3556" Type="http://schemas.openxmlformats.org/officeDocument/2006/relationships/hyperlink" Target="https://www.inaturalist.org/observations/64561893" TargetMode="External"/><Relationship Id="rId477" Type="http://schemas.openxmlformats.org/officeDocument/2006/relationships/hyperlink" Target="https://www.inaturalist.org/observations/95594633" TargetMode="External"/><Relationship Id="rId684" Type="http://schemas.openxmlformats.org/officeDocument/2006/relationships/hyperlink" Target="https://www.inaturalist.org/observations/76044124" TargetMode="External"/><Relationship Id="rId2158" Type="http://schemas.openxmlformats.org/officeDocument/2006/relationships/hyperlink" Target="https://www.inaturalist.org/observations/63902564" TargetMode="External"/><Relationship Id="rId2365" Type="http://schemas.openxmlformats.org/officeDocument/2006/relationships/hyperlink" Target="https://www.inaturalist.org/observations/35503456" TargetMode="External"/><Relationship Id="rId3209" Type="http://schemas.openxmlformats.org/officeDocument/2006/relationships/hyperlink" Target="https://www.inaturalist.org/observations/25667122" TargetMode="External"/><Relationship Id="rId3763" Type="http://schemas.openxmlformats.org/officeDocument/2006/relationships/hyperlink" Target="https://www.inaturalist.org/observations/34920849" TargetMode="External"/><Relationship Id="rId3970" Type="http://schemas.openxmlformats.org/officeDocument/2006/relationships/hyperlink" Target="https://www.inaturalist.org/observations/64376403" TargetMode="External"/><Relationship Id="rId337" Type="http://schemas.openxmlformats.org/officeDocument/2006/relationships/hyperlink" Target="https://www.inaturalist.org/observations/47231103" TargetMode="External"/><Relationship Id="rId891" Type="http://schemas.openxmlformats.org/officeDocument/2006/relationships/hyperlink" Target="https://www.inaturalist.org/observations/45698856" TargetMode="External"/><Relationship Id="rId2018" Type="http://schemas.openxmlformats.org/officeDocument/2006/relationships/hyperlink" Target="https://www.inaturalist.org/observations/95254699" TargetMode="External"/><Relationship Id="rId2572" Type="http://schemas.openxmlformats.org/officeDocument/2006/relationships/hyperlink" Target="https://www.inaturalist.org/observations/66189361" TargetMode="External"/><Relationship Id="rId3416" Type="http://schemas.openxmlformats.org/officeDocument/2006/relationships/hyperlink" Target="https://www.inaturalist.org/observations/106945691" TargetMode="External"/><Relationship Id="rId3623" Type="http://schemas.openxmlformats.org/officeDocument/2006/relationships/hyperlink" Target="https://www.inaturalist.org/observations/94243202" TargetMode="External"/><Relationship Id="rId3830" Type="http://schemas.openxmlformats.org/officeDocument/2006/relationships/hyperlink" Target="https://www.inaturalist.org/observations/114816991" TargetMode="External"/><Relationship Id="rId544" Type="http://schemas.openxmlformats.org/officeDocument/2006/relationships/hyperlink" Target="https://www.inaturalist.org/observations/114008167" TargetMode="External"/><Relationship Id="rId751" Type="http://schemas.openxmlformats.org/officeDocument/2006/relationships/hyperlink" Target="https://www.inaturalist.org/observations/82637802" TargetMode="External"/><Relationship Id="rId1174" Type="http://schemas.openxmlformats.org/officeDocument/2006/relationships/hyperlink" Target="https://www.inaturalist.org/observations/18400227" TargetMode="External"/><Relationship Id="rId1381" Type="http://schemas.openxmlformats.org/officeDocument/2006/relationships/hyperlink" Target="https://www.inaturalist.org/observations/42661158" TargetMode="External"/><Relationship Id="rId2225" Type="http://schemas.openxmlformats.org/officeDocument/2006/relationships/hyperlink" Target="https://www.inaturalist.org/observations/114709897" TargetMode="External"/><Relationship Id="rId2432" Type="http://schemas.openxmlformats.org/officeDocument/2006/relationships/hyperlink" Target="https://www.inaturalist.org/observations/118310548" TargetMode="External"/><Relationship Id="rId404" Type="http://schemas.openxmlformats.org/officeDocument/2006/relationships/hyperlink" Target="https://www.inaturalist.org/observations/36578693" TargetMode="External"/><Relationship Id="rId611" Type="http://schemas.openxmlformats.org/officeDocument/2006/relationships/hyperlink" Target="https://www.inaturalist.org/observations/69383206" TargetMode="External"/><Relationship Id="rId1034" Type="http://schemas.openxmlformats.org/officeDocument/2006/relationships/hyperlink" Target="https://www.inaturalist.org/observations/118320105" TargetMode="External"/><Relationship Id="rId1241" Type="http://schemas.openxmlformats.org/officeDocument/2006/relationships/hyperlink" Target="https://www.inaturalist.org/observations/29189138" TargetMode="External"/><Relationship Id="rId1101" Type="http://schemas.openxmlformats.org/officeDocument/2006/relationships/hyperlink" Target="https://www.inaturalist.org/observations/69617101" TargetMode="External"/><Relationship Id="rId3066" Type="http://schemas.openxmlformats.org/officeDocument/2006/relationships/hyperlink" Target="https://www.inaturalist.org/observations/103281889" TargetMode="External"/><Relationship Id="rId3273" Type="http://schemas.openxmlformats.org/officeDocument/2006/relationships/hyperlink" Target="https://www.inaturalist.org/observations/99160159" TargetMode="External"/><Relationship Id="rId3480" Type="http://schemas.openxmlformats.org/officeDocument/2006/relationships/hyperlink" Target="https://www.inaturalist.org/observations/18401284" TargetMode="External"/><Relationship Id="rId4117" Type="http://schemas.openxmlformats.org/officeDocument/2006/relationships/hyperlink" Target="https://www.inaturalist.org/observations/92292260" TargetMode="External"/><Relationship Id="rId194" Type="http://schemas.openxmlformats.org/officeDocument/2006/relationships/hyperlink" Target="https://www.inaturalist.org/observations/111262519" TargetMode="External"/><Relationship Id="rId1918" Type="http://schemas.openxmlformats.org/officeDocument/2006/relationships/hyperlink" Target="https://www.inaturalist.org/observations/68078506" TargetMode="External"/><Relationship Id="rId2082" Type="http://schemas.openxmlformats.org/officeDocument/2006/relationships/hyperlink" Target="https://www.inaturalist.org/observations/69425842" TargetMode="External"/><Relationship Id="rId3133" Type="http://schemas.openxmlformats.org/officeDocument/2006/relationships/hyperlink" Target="https://www.inaturalist.org/observations/19449868" TargetMode="External"/><Relationship Id="rId261" Type="http://schemas.openxmlformats.org/officeDocument/2006/relationships/hyperlink" Target="https://www.inaturalist.org/observations/92024662" TargetMode="External"/><Relationship Id="rId3340" Type="http://schemas.openxmlformats.org/officeDocument/2006/relationships/hyperlink" Target="https://www.inaturalist.org/observations/64665212" TargetMode="External"/><Relationship Id="rId2899" Type="http://schemas.openxmlformats.org/officeDocument/2006/relationships/hyperlink" Target="https://www.inaturalist.org/observations/77519216" TargetMode="External"/><Relationship Id="rId3200" Type="http://schemas.openxmlformats.org/officeDocument/2006/relationships/hyperlink" Target="https://www.inaturalist.org/observations/119946741" TargetMode="External"/><Relationship Id="rId121" Type="http://schemas.openxmlformats.org/officeDocument/2006/relationships/hyperlink" Target="https://www.inaturalist.org/observations/36575448" TargetMode="External"/><Relationship Id="rId2759" Type="http://schemas.openxmlformats.org/officeDocument/2006/relationships/hyperlink" Target="https://www.inaturalist.org/observations/118063626" TargetMode="External"/><Relationship Id="rId2966" Type="http://schemas.openxmlformats.org/officeDocument/2006/relationships/hyperlink" Target="https://www.inaturalist.org/observations/70781976" TargetMode="External"/><Relationship Id="rId938" Type="http://schemas.openxmlformats.org/officeDocument/2006/relationships/hyperlink" Target="https://www.inaturalist.org/observations/64577809" TargetMode="External"/><Relationship Id="rId1568" Type="http://schemas.openxmlformats.org/officeDocument/2006/relationships/hyperlink" Target="https://www.inaturalist.org/observations/123858620" TargetMode="External"/><Relationship Id="rId1775" Type="http://schemas.openxmlformats.org/officeDocument/2006/relationships/hyperlink" Target="https://www.inaturalist.org/observations/113595066" TargetMode="External"/><Relationship Id="rId2619" Type="http://schemas.openxmlformats.org/officeDocument/2006/relationships/hyperlink" Target="https://www.inaturalist.org/observations/18394603" TargetMode="External"/><Relationship Id="rId2826" Type="http://schemas.openxmlformats.org/officeDocument/2006/relationships/hyperlink" Target="https://www.inaturalist.org/observations/17984573" TargetMode="External"/><Relationship Id="rId4181" Type="http://schemas.openxmlformats.org/officeDocument/2006/relationships/hyperlink" Target="https://www.inaturalist.org/observations/18404023" TargetMode="External"/><Relationship Id="rId67" Type="http://schemas.openxmlformats.org/officeDocument/2006/relationships/hyperlink" Target="https://www.inaturalist.org/observations/18385835" TargetMode="External"/><Relationship Id="rId1428" Type="http://schemas.openxmlformats.org/officeDocument/2006/relationships/hyperlink" Target="https://www.inaturalist.org/observations/91882157" TargetMode="External"/><Relationship Id="rId1635" Type="http://schemas.openxmlformats.org/officeDocument/2006/relationships/hyperlink" Target="https://www.inaturalist.org/observations/95477994" TargetMode="External"/><Relationship Id="rId1982" Type="http://schemas.openxmlformats.org/officeDocument/2006/relationships/hyperlink" Target="https://www.inaturalist.org/observations/67920513" TargetMode="External"/><Relationship Id="rId4041" Type="http://schemas.openxmlformats.org/officeDocument/2006/relationships/hyperlink" Target="https://www.inaturalist.org/observations/82355698" TargetMode="External"/><Relationship Id="rId1842" Type="http://schemas.openxmlformats.org/officeDocument/2006/relationships/hyperlink" Target="https://www.inaturalist.org/observations/108381410" TargetMode="External"/><Relationship Id="rId1702" Type="http://schemas.openxmlformats.org/officeDocument/2006/relationships/hyperlink" Target="https://www.inaturalist.org/observations/29522034" TargetMode="External"/><Relationship Id="rId3667" Type="http://schemas.openxmlformats.org/officeDocument/2006/relationships/hyperlink" Target="https://www.inaturalist.org/observations/69984825" TargetMode="External"/><Relationship Id="rId3874" Type="http://schemas.openxmlformats.org/officeDocument/2006/relationships/hyperlink" Target="https://www.inaturalist.org/observations/124063382" TargetMode="External"/><Relationship Id="rId588" Type="http://schemas.openxmlformats.org/officeDocument/2006/relationships/hyperlink" Target="https://www.inaturalist.org/observations/93294983" TargetMode="External"/><Relationship Id="rId795" Type="http://schemas.openxmlformats.org/officeDocument/2006/relationships/hyperlink" Target="https://www.inaturalist.org/observations/47450326" TargetMode="External"/><Relationship Id="rId2269" Type="http://schemas.openxmlformats.org/officeDocument/2006/relationships/hyperlink" Target="https://www.inaturalist.org/observations/88498000" TargetMode="External"/><Relationship Id="rId2476" Type="http://schemas.openxmlformats.org/officeDocument/2006/relationships/hyperlink" Target="https://www.inaturalist.org/observations/67009765" TargetMode="External"/><Relationship Id="rId2683" Type="http://schemas.openxmlformats.org/officeDocument/2006/relationships/hyperlink" Target="https://www.inaturalist.org/observations/68347516" TargetMode="External"/><Relationship Id="rId2890" Type="http://schemas.openxmlformats.org/officeDocument/2006/relationships/hyperlink" Target="https://www.inaturalist.org/observations/74212162" TargetMode="External"/><Relationship Id="rId3527" Type="http://schemas.openxmlformats.org/officeDocument/2006/relationships/hyperlink" Target="https://www.inaturalist.org/observations/36434538" TargetMode="External"/><Relationship Id="rId3734" Type="http://schemas.openxmlformats.org/officeDocument/2006/relationships/hyperlink" Target="https://www.inaturalist.org/observations/118366165" TargetMode="External"/><Relationship Id="rId3941" Type="http://schemas.openxmlformats.org/officeDocument/2006/relationships/hyperlink" Target="https://www.inaturalist.org/observations/53163844" TargetMode="External"/><Relationship Id="rId448" Type="http://schemas.openxmlformats.org/officeDocument/2006/relationships/hyperlink" Target="https://www.inaturalist.org/observations/96951568" TargetMode="External"/><Relationship Id="rId655" Type="http://schemas.openxmlformats.org/officeDocument/2006/relationships/hyperlink" Target="https://www.inaturalist.org/observations/73885549" TargetMode="External"/><Relationship Id="rId862" Type="http://schemas.openxmlformats.org/officeDocument/2006/relationships/hyperlink" Target="https://www.inaturalist.org/observations/123447516" TargetMode="External"/><Relationship Id="rId1078" Type="http://schemas.openxmlformats.org/officeDocument/2006/relationships/hyperlink" Target="https://www.inaturalist.org/observations/39212900" TargetMode="External"/><Relationship Id="rId1285" Type="http://schemas.openxmlformats.org/officeDocument/2006/relationships/hyperlink" Target="https://www.inaturalist.org/observations/20758742" TargetMode="External"/><Relationship Id="rId1492" Type="http://schemas.openxmlformats.org/officeDocument/2006/relationships/hyperlink" Target="https://www.inaturalist.org/observations/109319931" TargetMode="External"/><Relationship Id="rId2129" Type="http://schemas.openxmlformats.org/officeDocument/2006/relationships/hyperlink" Target="https://www.inaturalist.org/observations/104467314" TargetMode="External"/><Relationship Id="rId2336" Type="http://schemas.openxmlformats.org/officeDocument/2006/relationships/hyperlink" Target="https://www.inaturalist.org/observations/37095492" TargetMode="External"/><Relationship Id="rId2543" Type="http://schemas.openxmlformats.org/officeDocument/2006/relationships/hyperlink" Target="https://www.inaturalist.org/observations/66993667" TargetMode="External"/><Relationship Id="rId2750" Type="http://schemas.openxmlformats.org/officeDocument/2006/relationships/hyperlink" Target="https://www.inaturalist.org/observations/36443866" TargetMode="External"/><Relationship Id="rId3801" Type="http://schemas.openxmlformats.org/officeDocument/2006/relationships/hyperlink" Target="https://www.inaturalist.org/observations/48468544" TargetMode="External"/><Relationship Id="rId308" Type="http://schemas.openxmlformats.org/officeDocument/2006/relationships/hyperlink" Target="https://www.inaturalist.org/observations/96951483" TargetMode="External"/><Relationship Id="rId515" Type="http://schemas.openxmlformats.org/officeDocument/2006/relationships/hyperlink" Target="https://www.inaturalist.org/observations/94528159" TargetMode="External"/><Relationship Id="rId722" Type="http://schemas.openxmlformats.org/officeDocument/2006/relationships/hyperlink" Target="https://www.inaturalist.org/observations/92861740" TargetMode="External"/><Relationship Id="rId1145" Type="http://schemas.openxmlformats.org/officeDocument/2006/relationships/hyperlink" Target="https://www.inaturalist.org/observations/74811407" TargetMode="External"/><Relationship Id="rId1352" Type="http://schemas.openxmlformats.org/officeDocument/2006/relationships/hyperlink" Target="https://www.inaturalist.org/observations/67835745" TargetMode="External"/><Relationship Id="rId2403" Type="http://schemas.openxmlformats.org/officeDocument/2006/relationships/hyperlink" Target="https://www.inaturalist.org/observations/118253506" TargetMode="External"/><Relationship Id="rId1005" Type="http://schemas.openxmlformats.org/officeDocument/2006/relationships/hyperlink" Target="https://www.inaturalist.org/observations/71500034" TargetMode="External"/><Relationship Id="rId1212" Type="http://schemas.openxmlformats.org/officeDocument/2006/relationships/hyperlink" Target="https://www.inaturalist.org/observations/118553788" TargetMode="External"/><Relationship Id="rId2610" Type="http://schemas.openxmlformats.org/officeDocument/2006/relationships/hyperlink" Target="https://www.inaturalist.org/observations/120394373" TargetMode="External"/><Relationship Id="rId3177" Type="http://schemas.openxmlformats.org/officeDocument/2006/relationships/hyperlink" Target="https://www.inaturalist.org/observations/106468215" TargetMode="External"/><Relationship Id="rId3037" Type="http://schemas.openxmlformats.org/officeDocument/2006/relationships/hyperlink" Target="https://www.inaturalist.org/observations/100864935" TargetMode="External"/><Relationship Id="rId3384" Type="http://schemas.openxmlformats.org/officeDocument/2006/relationships/hyperlink" Target="https://www.inaturalist.org/observations/109766295" TargetMode="External"/><Relationship Id="rId3591" Type="http://schemas.openxmlformats.org/officeDocument/2006/relationships/hyperlink" Target="https://www.inaturalist.org/observations/77212713" TargetMode="External"/><Relationship Id="rId2193" Type="http://schemas.openxmlformats.org/officeDocument/2006/relationships/hyperlink" Target="https://www.inaturalist.org/observations/40545344" TargetMode="External"/><Relationship Id="rId3244" Type="http://schemas.openxmlformats.org/officeDocument/2006/relationships/hyperlink" Target="https://www.inaturalist.org/observations/72273184" TargetMode="External"/><Relationship Id="rId3451" Type="http://schemas.openxmlformats.org/officeDocument/2006/relationships/hyperlink" Target="https://www.inaturalist.org/observations/118391834" TargetMode="External"/><Relationship Id="rId165" Type="http://schemas.openxmlformats.org/officeDocument/2006/relationships/hyperlink" Target="https://www.inaturalist.org/observations/79193642" TargetMode="External"/><Relationship Id="rId372" Type="http://schemas.openxmlformats.org/officeDocument/2006/relationships/hyperlink" Target="https://www.inaturalist.org/observations/79849551" TargetMode="External"/><Relationship Id="rId2053" Type="http://schemas.openxmlformats.org/officeDocument/2006/relationships/hyperlink" Target="https://www.inaturalist.org/observations/36116714" TargetMode="External"/><Relationship Id="rId2260" Type="http://schemas.openxmlformats.org/officeDocument/2006/relationships/hyperlink" Target="https://www.inaturalist.org/observations/86754230" TargetMode="External"/><Relationship Id="rId3104" Type="http://schemas.openxmlformats.org/officeDocument/2006/relationships/hyperlink" Target="https://www.inaturalist.org/observations/100198171" TargetMode="External"/><Relationship Id="rId3311" Type="http://schemas.openxmlformats.org/officeDocument/2006/relationships/hyperlink" Target="https://www.inaturalist.org/observations/19627011" TargetMode="External"/><Relationship Id="rId232" Type="http://schemas.openxmlformats.org/officeDocument/2006/relationships/hyperlink" Target="https://www.inaturalist.org/observations/110818925" TargetMode="External"/><Relationship Id="rId2120" Type="http://schemas.openxmlformats.org/officeDocument/2006/relationships/hyperlink" Target="https://www.inaturalist.org/observations/103664725" TargetMode="External"/><Relationship Id="rId1679" Type="http://schemas.openxmlformats.org/officeDocument/2006/relationships/hyperlink" Target="https://www.inaturalist.org/observations/112061015" TargetMode="External"/><Relationship Id="rId4085" Type="http://schemas.openxmlformats.org/officeDocument/2006/relationships/hyperlink" Target="https://www.inaturalist.org/observations/94760244" TargetMode="External"/><Relationship Id="rId1886" Type="http://schemas.openxmlformats.org/officeDocument/2006/relationships/hyperlink" Target="https://www.inaturalist.org/observations/95161528" TargetMode="External"/><Relationship Id="rId2937" Type="http://schemas.openxmlformats.org/officeDocument/2006/relationships/hyperlink" Target="https://www.inaturalist.org/observations/88177106" TargetMode="External"/><Relationship Id="rId4152" Type="http://schemas.openxmlformats.org/officeDocument/2006/relationships/hyperlink" Target="https://www.inaturalist.org/observations/70819138" TargetMode="External"/><Relationship Id="rId909" Type="http://schemas.openxmlformats.org/officeDocument/2006/relationships/hyperlink" Target="https://www.inaturalist.org/observations/61132838" TargetMode="External"/><Relationship Id="rId1539" Type="http://schemas.openxmlformats.org/officeDocument/2006/relationships/hyperlink" Target="https://www.inaturalist.org/observations/66148704" TargetMode="External"/><Relationship Id="rId1746" Type="http://schemas.openxmlformats.org/officeDocument/2006/relationships/hyperlink" Target="https://www.inaturalist.org/observations/20029222" TargetMode="External"/><Relationship Id="rId1953" Type="http://schemas.openxmlformats.org/officeDocument/2006/relationships/hyperlink" Target="https://www.inaturalist.org/observations/103344399" TargetMode="External"/><Relationship Id="rId38" Type="http://schemas.openxmlformats.org/officeDocument/2006/relationships/hyperlink" Target="https://www.inaturalist.org/observations/91908231" TargetMode="External"/><Relationship Id="rId1606" Type="http://schemas.openxmlformats.org/officeDocument/2006/relationships/hyperlink" Target="https://www.inaturalist.org/observations/77215201" TargetMode="External"/><Relationship Id="rId1813" Type="http://schemas.openxmlformats.org/officeDocument/2006/relationships/hyperlink" Target="https://www.inaturalist.org/observations/77392030" TargetMode="External"/><Relationship Id="rId4012" Type="http://schemas.openxmlformats.org/officeDocument/2006/relationships/hyperlink" Target="https://www.inaturalist.org/observations/76159745" TargetMode="External"/><Relationship Id="rId3778" Type="http://schemas.openxmlformats.org/officeDocument/2006/relationships/hyperlink" Target="https://www.inaturalist.org/observations/94341229" TargetMode="External"/><Relationship Id="rId3985" Type="http://schemas.openxmlformats.org/officeDocument/2006/relationships/hyperlink" Target="https://www.inaturalist.org/observations/64567902" TargetMode="External"/><Relationship Id="rId699" Type="http://schemas.openxmlformats.org/officeDocument/2006/relationships/hyperlink" Target="https://www.inaturalist.org/observations/117754916" TargetMode="External"/><Relationship Id="rId2587" Type="http://schemas.openxmlformats.org/officeDocument/2006/relationships/hyperlink" Target="https://www.inaturalist.org/observations/118432947" TargetMode="External"/><Relationship Id="rId2794" Type="http://schemas.openxmlformats.org/officeDocument/2006/relationships/hyperlink" Target="https://www.inaturalist.org/observations/42149021" TargetMode="External"/><Relationship Id="rId3638" Type="http://schemas.openxmlformats.org/officeDocument/2006/relationships/hyperlink" Target="https://www.inaturalist.org/observations/95443861" TargetMode="External"/><Relationship Id="rId3845" Type="http://schemas.openxmlformats.org/officeDocument/2006/relationships/hyperlink" Target="https://www.inaturalist.org/observations/118316394" TargetMode="External"/><Relationship Id="rId559" Type="http://schemas.openxmlformats.org/officeDocument/2006/relationships/hyperlink" Target="https://www.inaturalist.org/observations/69717229" TargetMode="External"/><Relationship Id="rId766" Type="http://schemas.openxmlformats.org/officeDocument/2006/relationships/hyperlink" Target="https://www.inaturalist.org/observations/18412483" TargetMode="External"/><Relationship Id="rId1189" Type="http://schemas.openxmlformats.org/officeDocument/2006/relationships/hyperlink" Target="https://www.inaturalist.org/observations/118231076" TargetMode="External"/><Relationship Id="rId1396" Type="http://schemas.openxmlformats.org/officeDocument/2006/relationships/hyperlink" Target="https://www.inaturalist.org/observations/56586980" TargetMode="External"/><Relationship Id="rId2447" Type="http://schemas.openxmlformats.org/officeDocument/2006/relationships/hyperlink" Target="https://www.inaturalist.org/observations/118230631" TargetMode="External"/><Relationship Id="rId419" Type="http://schemas.openxmlformats.org/officeDocument/2006/relationships/hyperlink" Target="https://www.inaturalist.org/observations/86756556" TargetMode="External"/><Relationship Id="rId626" Type="http://schemas.openxmlformats.org/officeDocument/2006/relationships/hyperlink" Target="https://www.inaturalist.org/observations/87143525" TargetMode="External"/><Relationship Id="rId973" Type="http://schemas.openxmlformats.org/officeDocument/2006/relationships/hyperlink" Target="https://www.inaturalist.org/observations/89019728" TargetMode="External"/><Relationship Id="rId1049" Type="http://schemas.openxmlformats.org/officeDocument/2006/relationships/hyperlink" Target="https://www.inaturalist.org/observations/79715173" TargetMode="External"/><Relationship Id="rId1256" Type="http://schemas.openxmlformats.org/officeDocument/2006/relationships/hyperlink" Target="https://www.inaturalist.org/observations/54485779" TargetMode="External"/><Relationship Id="rId2307" Type="http://schemas.openxmlformats.org/officeDocument/2006/relationships/hyperlink" Target="https://www.inaturalist.org/observations/49737050" TargetMode="External"/><Relationship Id="rId2654" Type="http://schemas.openxmlformats.org/officeDocument/2006/relationships/hyperlink" Target="https://www.inaturalist.org/observations/71378084" TargetMode="External"/><Relationship Id="rId2861" Type="http://schemas.openxmlformats.org/officeDocument/2006/relationships/hyperlink" Target="https://www.inaturalist.org/observations/72209998" TargetMode="External"/><Relationship Id="rId3705" Type="http://schemas.openxmlformats.org/officeDocument/2006/relationships/hyperlink" Target="https://www.inaturalist.org/observations/46615597" TargetMode="External"/><Relationship Id="rId3912" Type="http://schemas.openxmlformats.org/officeDocument/2006/relationships/hyperlink" Target="https://www.inaturalist.org/observations/36150914" TargetMode="External"/><Relationship Id="rId833" Type="http://schemas.openxmlformats.org/officeDocument/2006/relationships/hyperlink" Target="https://www.inaturalist.org/observations/117927458" TargetMode="External"/><Relationship Id="rId1116" Type="http://schemas.openxmlformats.org/officeDocument/2006/relationships/hyperlink" Target="https://www.inaturalist.org/observations/92033569" TargetMode="External"/><Relationship Id="rId1463" Type="http://schemas.openxmlformats.org/officeDocument/2006/relationships/hyperlink" Target="https://www.inaturalist.org/observations/25250763" TargetMode="External"/><Relationship Id="rId1670" Type="http://schemas.openxmlformats.org/officeDocument/2006/relationships/hyperlink" Target="https://www.inaturalist.org/observations/72211476" TargetMode="External"/><Relationship Id="rId2514" Type="http://schemas.openxmlformats.org/officeDocument/2006/relationships/hyperlink" Target="https://www.inaturalist.org/observations/88026048" TargetMode="External"/><Relationship Id="rId2721" Type="http://schemas.openxmlformats.org/officeDocument/2006/relationships/hyperlink" Target="https://www.inaturalist.org/observations/18173735" TargetMode="External"/><Relationship Id="rId900" Type="http://schemas.openxmlformats.org/officeDocument/2006/relationships/hyperlink" Target="https://www.inaturalist.org/observations/48942261" TargetMode="External"/><Relationship Id="rId1323" Type="http://schemas.openxmlformats.org/officeDocument/2006/relationships/hyperlink" Target="https://www.inaturalist.org/observations/76359563" TargetMode="External"/><Relationship Id="rId1530" Type="http://schemas.openxmlformats.org/officeDocument/2006/relationships/hyperlink" Target="https://www.inaturalist.org/observations/41318632" TargetMode="External"/><Relationship Id="rId3288" Type="http://schemas.openxmlformats.org/officeDocument/2006/relationships/hyperlink" Target="https://www.inaturalist.org/observations/108148062" TargetMode="External"/><Relationship Id="rId3495" Type="http://schemas.openxmlformats.org/officeDocument/2006/relationships/hyperlink" Target="https://www.inaturalist.org/observations/24734184" TargetMode="External"/><Relationship Id="rId2097" Type="http://schemas.openxmlformats.org/officeDocument/2006/relationships/hyperlink" Target="https://www.inaturalist.org/observations/46008612" TargetMode="External"/><Relationship Id="rId3148" Type="http://schemas.openxmlformats.org/officeDocument/2006/relationships/hyperlink" Target="https://www.inaturalist.org/observations/18404840" TargetMode="External"/><Relationship Id="rId3355" Type="http://schemas.openxmlformats.org/officeDocument/2006/relationships/hyperlink" Target="https://www.inaturalist.org/observations/38617967" TargetMode="External"/><Relationship Id="rId3562" Type="http://schemas.openxmlformats.org/officeDocument/2006/relationships/hyperlink" Target="https://www.inaturalist.org/observations/66321975" TargetMode="External"/><Relationship Id="rId276" Type="http://schemas.openxmlformats.org/officeDocument/2006/relationships/hyperlink" Target="https://www.inaturalist.org/observations/19006699" TargetMode="External"/><Relationship Id="rId483" Type="http://schemas.openxmlformats.org/officeDocument/2006/relationships/hyperlink" Target="https://www.inaturalist.org/observations/96951509" TargetMode="External"/><Relationship Id="rId690" Type="http://schemas.openxmlformats.org/officeDocument/2006/relationships/hyperlink" Target="https://www.inaturalist.org/observations/70088978" TargetMode="External"/><Relationship Id="rId2164" Type="http://schemas.openxmlformats.org/officeDocument/2006/relationships/hyperlink" Target="https://www.inaturalist.org/observations/64304510" TargetMode="External"/><Relationship Id="rId2371" Type="http://schemas.openxmlformats.org/officeDocument/2006/relationships/hyperlink" Target="https://www.inaturalist.org/observations/95595915" TargetMode="External"/><Relationship Id="rId3008" Type="http://schemas.openxmlformats.org/officeDocument/2006/relationships/hyperlink" Target="https://www.inaturalist.org/observations/72950220" TargetMode="External"/><Relationship Id="rId3215" Type="http://schemas.openxmlformats.org/officeDocument/2006/relationships/hyperlink" Target="https://www.inaturalist.org/observations/102095284" TargetMode="External"/><Relationship Id="rId3422" Type="http://schemas.openxmlformats.org/officeDocument/2006/relationships/hyperlink" Target="https://www.inaturalist.org/observations/108377865" TargetMode="External"/><Relationship Id="rId136" Type="http://schemas.openxmlformats.org/officeDocument/2006/relationships/hyperlink" Target="https://www.inaturalist.org/observations/59046651" TargetMode="External"/><Relationship Id="rId343" Type="http://schemas.openxmlformats.org/officeDocument/2006/relationships/hyperlink" Target="https://www.inaturalist.org/observations/72205586" TargetMode="External"/><Relationship Id="rId550" Type="http://schemas.openxmlformats.org/officeDocument/2006/relationships/hyperlink" Target="https://www.inaturalist.org/observations/28745209" TargetMode="External"/><Relationship Id="rId1180" Type="http://schemas.openxmlformats.org/officeDocument/2006/relationships/hyperlink" Target="https://www.inaturalist.org/observations/118386503" TargetMode="External"/><Relationship Id="rId2024" Type="http://schemas.openxmlformats.org/officeDocument/2006/relationships/hyperlink" Target="https://www.inaturalist.org/observations/66471921" TargetMode="External"/><Relationship Id="rId2231" Type="http://schemas.openxmlformats.org/officeDocument/2006/relationships/hyperlink" Target="https://www.inaturalist.org/observations/118404852" TargetMode="External"/><Relationship Id="rId203" Type="http://schemas.openxmlformats.org/officeDocument/2006/relationships/hyperlink" Target="https://www.inaturalist.org/observations/18410096" TargetMode="External"/><Relationship Id="rId1040" Type="http://schemas.openxmlformats.org/officeDocument/2006/relationships/hyperlink" Target="https://www.inaturalist.org/observations/118438012" TargetMode="External"/><Relationship Id="rId4196" Type="http://schemas.openxmlformats.org/officeDocument/2006/relationships/hyperlink" Target="https://www.inaturalist.org/observations/90387865" TargetMode="External"/><Relationship Id="rId410" Type="http://schemas.openxmlformats.org/officeDocument/2006/relationships/hyperlink" Target="https://www.inaturalist.org/observations/42103008" TargetMode="External"/><Relationship Id="rId1997" Type="http://schemas.openxmlformats.org/officeDocument/2006/relationships/hyperlink" Target="https://www.inaturalist.org/observations/82871023" TargetMode="External"/><Relationship Id="rId4056" Type="http://schemas.openxmlformats.org/officeDocument/2006/relationships/hyperlink" Target="https://www.inaturalist.org/observations/83679918" TargetMode="External"/><Relationship Id="rId1857" Type="http://schemas.openxmlformats.org/officeDocument/2006/relationships/hyperlink" Target="https://www.inaturalist.org/observations/50777926" TargetMode="External"/><Relationship Id="rId2908" Type="http://schemas.openxmlformats.org/officeDocument/2006/relationships/hyperlink" Target="https://www.inaturalist.org/observations/79733328" TargetMode="External"/><Relationship Id="rId1717" Type="http://schemas.openxmlformats.org/officeDocument/2006/relationships/hyperlink" Target="https://www.inaturalist.org/observations/65496304" TargetMode="External"/><Relationship Id="rId1924" Type="http://schemas.openxmlformats.org/officeDocument/2006/relationships/hyperlink" Target="https://www.inaturalist.org/observations/72506351" TargetMode="External"/><Relationship Id="rId3072" Type="http://schemas.openxmlformats.org/officeDocument/2006/relationships/hyperlink" Target="https://www.inaturalist.org/observations/87028461" TargetMode="External"/><Relationship Id="rId4123" Type="http://schemas.openxmlformats.org/officeDocument/2006/relationships/hyperlink" Target="https://www.inaturalist.org/observations/85549404" TargetMode="External"/><Relationship Id="rId3889" Type="http://schemas.openxmlformats.org/officeDocument/2006/relationships/hyperlink" Target="https://www.inaturalist.org/observations/29506817" TargetMode="External"/><Relationship Id="rId2698" Type="http://schemas.openxmlformats.org/officeDocument/2006/relationships/hyperlink" Target="https://www.inaturalist.org/observations/118303401" TargetMode="External"/><Relationship Id="rId3749" Type="http://schemas.openxmlformats.org/officeDocument/2006/relationships/hyperlink" Target="https://www.inaturalist.org/observations/94782263" TargetMode="External"/><Relationship Id="rId3956" Type="http://schemas.openxmlformats.org/officeDocument/2006/relationships/hyperlink" Target="https://www.inaturalist.org/observations/64141736" TargetMode="External"/><Relationship Id="rId877" Type="http://schemas.openxmlformats.org/officeDocument/2006/relationships/hyperlink" Target="https://www.inaturalist.org/observations/35865659" TargetMode="External"/><Relationship Id="rId2558" Type="http://schemas.openxmlformats.org/officeDocument/2006/relationships/hyperlink" Target="https://www.inaturalist.org/observations/70968357" TargetMode="External"/><Relationship Id="rId2765" Type="http://schemas.openxmlformats.org/officeDocument/2006/relationships/hyperlink" Target="https://www.inaturalist.org/observations/118413511" TargetMode="External"/><Relationship Id="rId2972" Type="http://schemas.openxmlformats.org/officeDocument/2006/relationships/hyperlink" Target="https://www.inaturalist.org/observations/72210013" TargetMode="External"/><Relationship Id="rId3609" Type="http://schemas.openxmlformats.org/officeDocument/2006/relationships/hyperlink" Target="https://www.inaturalist.org/observations/90113256" TargetMode="External"/><Relationship Id="rId3816" Type="http://schemas.openxmlformats.org/officeDocument/2006/relationships/hyperlink" Target="https://www.inaturalist.org/observations/92483592" TargetMode="External"/><Relationship Id="rId737" Type="http://schemas.openxmlformats.org/officeDocument/2006/relationships/hyperlink" Target="https://www.inaturalist.org/observations/41723665" TargetMode="External"/><Relationship Id="rId944" Type="http://schemas.openxmlformats.org/officeDocument/2006/relationships/hyperlink" Target="https://www.inaturalist.org/observations/64880014" TargetMode="External"/><Relationship Id="rId1367" Type="http://schemas.openxmlformats.org/officeDocument/2006/relationships/hyperlink" Target="https://www.inaturalist.org/observations/83585467" TargetMode="External"/><Relationship Id="rId1574" Type="http://schemas.openxmlformats.org/officeDocument/2006/relationships/hyperlink" Target="https://www.inaturalist.org/observations/36146655" TargetMode="External"/><Relationship Id="rId1781" Type="http://schemas.openxmlformats.org/officeDocument/2006/relationships/hyperlink" Target="https://www.inaturalist.org/observations/118454745" TargetMode="External"/><Relationship Id="rId2418" Type="http://schemas.openxmlformats.org/officeDocument/2006/relationships/hyperlink" Target="https://www.inaturalist.org/observations/52932419" TargetMode="External"/><Relationship Id="rId2625" Type="http://schemas.openxmlformats.org/officeDocument/2006/relationships/hyperlink" Target="https://www.inaturalist.org/observations/25580242" TargetMode="External"/><Relationship Id="rId2832" Type="http://schemas.openxmlformats.org/officeDocument/2006/relationships/hyperlink" Target="https://www.inaturalist.org/observations/28885527" TargetMode="External"/><Relationship Id="rId73" Type="http://schemas.openxmlformats.org/officeDocument/2006/relationships/hyperlink" Target="https://www.inaturalist.org/observations/87891732" TargetMode="External"/><Relationship Id="rId804" Type="http://schemas.openxmlformats.org/officeDocument/2006/relationships/hyperlink" Target="https://www.inaturalist.org/observations/70344488" TargetMode="External"/><Relationship Id="rId1227" Type="http://schemas.openxmlformats.org/officeDocument/2006/relationships/hyperlink" Target="https://www.inaturalist.org/observations/43673580" TargetMode="External"/><Relationship Id="rId1434" Type="http://schemas.openxmlformats.org/officeDocument/2006/relationships/hyperlink" Target="https://www.inaturalist.org/observations/41211839" TargetMode="External"/><Relationship Id="rId1641" Type="http://schemas.openxmlformats.org/officeDocument/2006/relationships/hyperlink" Target="https://www.inaturalist.org/observations/25358451" TargetMode="External"/><Relationship Id="rId1501" Type="http://schemas.openxmlformats.org/officeDocument/2006/relationships/hyperlink" Target="https://www.inaturalist.org/observations/103400380" TargetMode="External"/><Relationship Id="rId3399" Type="http://schemas.openxmlformats.org/officeDocument/2006/relationships/hyperlink" Target="https://www.inaturalist.org/observations/64202498" TargetMode="External"/><Relationship Id="rId3259" Type="http://schemas.openxmlformats.org/officeDocument/2006/relationships/hyperlink" Target="https://www.inaturalist.org/observations/115019534" TargetMode="External"/><Relationship Id="rId3466" Type="http://schemas.openxmlformats.org/officeDocument/2006/relationships/hyperlink" Target="https://www.inaturalist.org/observations/18366290" TargetMode="External"/><Relationship Id="rId387" Type="http://schemas.openxmlformats.org/officeDocument/2006/relationships/hyperlink" Target="https://www.inaturalist.org/observations/35752018" TargetMode="External"/><Relationship Id="rId594" Type="http://schemas.openxmlformats.org/officeDocument/2006/relationships/hyperlink" Target="https://www.inaturalist.org/observations/103664698" TargetMode="External"/><Relationship Id="rId2068" Type="http://schemas.openxmlformats.org/officeDocument/2006/relationships/hyperlink" Target="https://www.inaturalist.org/observations/124668874" TargetMode="External"/><Relationship Id="rId2275" Type="http://schemas.openxmlformats.org/officeDocument/2006/relationships/hyperlink" Target="https://www.inaturalist.org/observations/116235571" TargetMode="External"/><Relationship Id="rId3119" Type="http://schemas.openxmlformats.org/officeDocument/2006/relationships/hyperlink" Target="https://www.inaturalist.org/observations/95114792" TargetMode="External"/><Relationship Id="rId3326" Type="http://schemas.openxmlformats.org/officeDocument/2006/relationships/hyperlink" Target="https://www.inaturalist.org/observations/71456734" TargetMode="External"/><Relationship Id="rId3673" Type="http://schemas.openxmlformats.org/officeDocument/2006/relationships/hyperlink" Target="https://www.inaturalist.org/observations/26006238" TargetMode="External"/><Relationship Id="rId3880" Type="http://schemas.openxmlformats.org/officeDocument/2006/relationships/hyperlink" Target="https://www.inaturalist.org/observations/22060470" TargetMode="External"/><Relationship Id="rId247" Type="http://schemas.openxmlformats.org/officeDocument/2006/relationships/hyperlink" Target="https://www.inaturalist.org/observations/18010589" TargetMode="External"/><Relationship Id="rId1084" Type="http://schemas.openxmlformats.org/officeDocument/2006/relationships/hyperlink" Target="https://www.inaturalist.org/observations/93110081" TargetMode="External"/><Relationship Id="rId2482" Type="http://schemas.openxmlformats.org/officeDocument/2006/relationships/hyperlink" Target="https://www.inaturalist.org/observations/19863820" TargetMode="External"/><Relationship Id="rId3533" Type="http://schemas.openxmlformats.org/officeDocument/2006/relationships/hyperlink" Target="https://www.inaturalist.org/observations/38349896" TargetMode="External"/><Relationship Id="rId3740" Type="http://schemas.openxmlformats.org/officeDocument/2006/relationships/hyperlink" Target="https://www.inaturalist.org/observations/50171861" TargetMode="External"/><Relationship Id="rId107" Type="http://schemas.openxmlformats.org/officeDocument/2006/relationships/hyperlink" Target="https://www.inaturalist.org/observations/35455059" TargetMode="External"/><Relationship Id="rId454" Type="http://schemas.openxmlformats.org/officeDocument/2006/relationships/hyperlink" Target="https://www.inaturalist.org/observations/97606361" TargetMode="External"/><Relationship Id="rId661" Type="http://schemas.openxmlformats.org/officeDocument/2006/relationships/hyperlink" Target="https://www.inaturalist.org/observations/47450746" TargetMode="External"/><Relationship Id="rId1291" Type="http://schemas.openxmlformats.org/officeDocument/2006/relationships/hyperlink" Target="https://www.inaturalist.org/observations/41509892" TargetMode="External"/><Relationship Id="rId2135" Type="http://schemas.openxmlformats.org/officeDocument/2006/relationships/hyperlink" Target="https://www.inaturalist.org/observations/100198181" TargetMode="External"/><Relationship Id="rId2342" Type="http://schemas.openxmlformats.org/officeDocument/2006/relationships/hyperlink" Target="https://www.inaturalist.org/observations/58875176" TargetMode="External"/><Relationship Id="rId3600" Type="http://schemas.openxmlformats.org/officeDocument/2006/relationships/hyperlink" Target="https://www.inaturalist.org/observations/83877221" TargetMode="External"/><Relationship Id="rId314" Type="http://schemas.openxmlformats.org/officeDocument/2006/relationships/hyperlink" Target="https://www.inaturalist.org/observations/96951518" TargetMode="External"/><Relationship Id="rId521" Type="http://schemas.openxmlformats.org/officeDocument/2006/relationships/hyperlink" Target="https://www.inaturalist.org/observations/46609296" TargetMode="External"/><Relationship Id="rId1151" Type="http://schemas.openxmlformats.org/officeDocument/2006/relationships/hyperlink" Target="https://www.inaturalist.org/observations/77697626" TargetMode="External"/><Relationship Id="rId2202" Type="http://schemas.openxmlformats.org/officeDocument/2006/relationships/hyperlink" Target="https://www.inaturalist.org/observations/103344325" TargetMode="External"/><Relationship Id="rId1011" Type="http://schemas.openxmlformats.org/officeDocument/2006/relationships/hyperlink" Target="https://www.inaturalist.org/observations/47283076" TargetMode="External"/><Relationship Id="rId1968" Type="http://schemas.openxmlformats.org/officeDocument/2006/relationships/hyperlink" Target="https://www.inaturalist.org/observations/45185312" TargetMode="External"/><Relationship Id="rId4167" Type="http://schemas.openxmlformats.org/officeDocument/2006/relationships/hyperlink" Target="https://www.inaturalist.org/observations/18385798" TargetMode="External"/><Relationship Id="rId3183" Type="http://schemas.openxmlformats.org/officeDocument/2006/relationships/hyperlink" Target="https://www.inaturalist.org/observations/101827290" TargetMode="External"/><Relationship Id="rId3390" Type="http://schemas.openxmlformats.org/officeDocument/2006/relationships/hyperlink" Target="https://www.inaturalist.org/observations/36574913" TargetMode="External"/><Relationship Id="rId4027" Type="http://schemas.openxmlformats.org/officeDocument/2006/relationships/hyperlink" Target="https://www.inaturalist.org/observations/78089427" TargetMode="External"/><Relationship Id="rId1828" Type="http://schemas.openxmlformats.org/officeDocument/2006/relationships/hyperlink" Target="https://www.inaturalist.org/observations/92528851" TargetMode="External"/><Relationship Id="rId3043" Type="http://schemas.openxmlformats.org/officeDocument/2006/relationships/hyperlink" Target="https://www.inaturalist.org/observations/118374995" TargetMode="External"/><Relationship Id="rId3250" Type="http://schemas.openxmlformats.org/officeDocument/2006/relationships/hyperlink" Target="https://www.inaturalist.org/observations/28885415" TargetMode="External"/><Relationship Id="rId171" Type="http://schemas.openxmlformats.org/officeDocument/2006/relationships/hyperlink" Target="https://www.inaturalist.org/observations/90700768" TargetMode="External"/><Relationship Id="rId3110" Type="http://schemas.openxmlformats.org/officeDocument/2006/relationships/hyperlink" Target="https://www.inaturalist.org/observations/67462870" TargetMode="External"/><Relationship Id="rId988" Type="http://schemas.openxmlformats.org/officeDocument/2006/relationships/hyperlink" Target="https://www.inaturalist.org/observations/95811785" TargetMode="External"/><Relationship Id="rId2669" Type="http://schemas.openxmlformats.org/officeDocument/2006/relationships/hyperlink" Target="https://www.inaturalist.org/observations/74400450" TargetMode="External"/><Relationship Id="rId2876" Type="http://schemas.openxmlformats.org/officeDocument/2006/relationships/hyperlink" Target="https://www.inaturalist.org/observations/72950219" TargetMode="External"/><Relationship Id="rId3927" Type="http://schemas.openxmlformats.org/officeDocument/2006/relationships/hyperlink" Target="https://www.inaturalist.org/observations/44998265" TargetMode="External"/><Relationship Id="rId848" Type="http://schemas.openxmlformats.org/officeDocument/2006/relationships/hyperlink" Target="https://www.inaturalist.org/observations/118290285" TargetMode="External"/><Relationship Id="rId1478" Type="http://schemas.openxmlformats.org/officeDocument/2006/relationships/hyperlink" Target="https://www.inaturalist.org/observations/103397339" TargetMode="External"/><Relationship Id="rId1685" Type="http://schemas.openxmlformats.org/officeDocument/2006/relationships/hyperlink" Target="https://www.inaturalist.org/observations/115160385" TargetMode="External"/><Relationship Id="rId1892" Type="http://schemas.openxmlformats.org/officeDocument/2006/relationships/hyperlink" Target="https://www.inaturalist.org/observations/60723040" TargetMode="External"/><Relationship Id="rId2529" Type="http://schemas.openxmlformats.org/officeDocument/2006/relationships/hyperlink" Target="https://www.inaturalist.org/observations/18405019" TargetMode="External"/><Relationship Id="rId2736" Type="http://schemas.openxmlformats.org/officeDocument/2006/relationships/hyperlink" Target="https://www.inaturalist.org/observations/64367507" TargetMode="External"/><Relationship Id="rId4091" Type="http://schemas.openxmlformats.org/officeDocument/2006/relationships/hyperlink" Target="https://www.inaturalist.org/observations/95364584" TargetMode="External"/><Relationship Id="rId708" Type="http://schemas.openxmlformats.org/officeDocument/2006/relationships/hyperlink" Target="https://www.inaturalist.org/observations/118374342" TargetMode="External"/><Relationship Id="rId915" Type="http://schemas.openxmlformats.org/officeDocument/2006/relationships/hyperlink" Target="https://www.inaturalist.org/observations/64183707" TargetMode="External"/><Relationship Id="rId1338" Type="http://schemas.openxmlformats.org/officeDocument/2006/relationships/hyperlink" Target="https://www.inaturalist.org/observations/91352643" TargetMode="External"/><Relationship Id="rId1545" Type="http://schemas.openxmlformats.org/officeDocument/2006/relationships/hyperlink" Target="https://www.inaturalist.org/observations/21097158" TargetMode="External"/><Relationship Id="rId2943" Type="http://schemas.openxmlformats.org/officeDocument/2006/relationships/hyperlink" Target="https://www.inaturalist.org/observations/90196484" TargetMode="External"/><Relationship Id="rId1405" Type="http://schemas.openxmlformats.org/officeDocument/2006/relationships/hyperlink" Target="https://www.inaturalist.org/observations/77297000" TargetMode="External"/><Relationship Id="rId1752" Type="http://schemas.openxmlformats.org/officeDocument/2006/relationships/hyperlink" Target="https://www.inaturalist.org/observations/18416078" TargetMode="External"/><Relationship Id="rId2803" Type="http://schemas.openxmlformats.org/officeDocument/2006/relationships/hyperlink" Target="https://www.inaturalist.org/observations/29655157" TargetMode="External"/><Relationship Id="rId44" Type="http://schemas.openxmlformats.org/officeDocument/2006/relationships/hyperlink" Target="https://www.inaturalist.org/observations/103318567" TargetMode="External"/><Relationship Id="rId1612" Type="http://schemas.openxmlformats.org/officeDocument/2006/relationships/hyperlink" Target="https://www.inaturalist.org/observations/18172863" TargetMode="External"/><Relationship Id="rId498" Type="http://schemas.openxmlformats.org/officeDocument/2006/relationships/hyperlink" Target="https://www.inaturalist.org/observations/26607994" TargetMode="External"/><Relationship Id="rId2179" Type="http://schemas.openxmlformats.org/officeDocument/2006/relationships/hyperlink" Target="https://www.inaturalist.org/observations/70858669" TargetMode="External"/><Relationship Id="rId3577" Type="http://schemas.openxmlformats.org/officeDocument/2006/relationships/hyperlink" Target="https://www.inaturalist.org/observations/70757840" TargetMode="External"/><Relationship Id="rId3784" Type="http://schemas.openxmlformats.org/officeDocument/2006/relationships/hyperlink" Target="https://www.inaturalist.org/observations/113537742" TargetMode="External"/><Relationship Id="rId3991" Type="http://schemas.openxmlformats.org/officeDocument/2006/relationships/hyperlink" Target="https://www.inaturalist.org/observations/66148458" TargetMode="External"/><Relationship Id="rId2386" Type="http://schemas.openxmlformats.org/officeDocument/2006/relationships/hyperlink" Target="https://www.inaturalist.org/observations/114963614" TargetMode="External"/><Relationship Id="rId2593" Type="http://schemas.openxmlformats.org/officeDocument/2006/relationships/hyperlink" Target="https://www.inaturalist.org/observations/75620070" TargetMode="External"/><Relationship Id="rId3437" Type="http://schemas.openxmlformats.org/officeDocument/2006/relationships/hyperlink" Target="https://www.inaturalist.org/observations/118044786" TargetMode="External"/><Relationship Id="rId3644" Type="http://schemas.openxmlformats.org/officeDocument/2006/relationships/hyperlink" Target="https://www.inaturalist.org/observations/99479089" TargetMode="External"/><Relationship Id="rId3851" Type="http://schemas.openxmlformats.org/officeDocument/2006/relationships/hyperlink" Target="https://www.inaturalist.org/observations/118391378" TargetMode="External"/><Relationship Id="rId358" Type="http://schemas.openxmlformats.org/officeDocument/2006/relationships/hyperlink" Target="https://www.inaturalist.org/observations/88498024" TargetMode="External"/><Relationship Id="rId565" Type="http://schemas.openxmlformats.org/officeDocument/2006/relationships/hyperlink" Target="https://www.inaturalist.org/observations/67830759" TargetMode="External"/><Relationship Id="rId772" Type="http://schemas.openxmlformats.org/officeDocument/2006/relationships/hyperlink" Target="https://www.inaturalist.org/observations/113432386" TargetMode="External"/><Relationship Id="rId1195" Type="http://schemas.openxmlformats.org/officeDocument/2006/relationships/hyperlink" Target="https://www.inaturalist.org/observations/118317624" TargetMode="External"/><Relationship Id="rId2039" Type="http://schemas.openxmlformats.org/officeDocument/2006/relationships/hyperlink" Target="https://www.inaturalist.org/observations/118312300" TargetMode="External"/><Relationship Id="rId2246" Type="http://schemas.openxmlformats.org/officeDocument/2006/relationships/hyperlink" Target="https://www.inaturalist.org/observations/48861306" TargetMode="External"/><Relationship Id="rId2453" Type="http://schemas.openxmlformats.org/officeDocument/2006/relationships/hyperlink" Target="https://www.inaturalist.org/observations/24696079" TargetMode="External"/><Relationship Id="rId2660" Type="http://schemas.openxmlformats.org/officeDocument/2006/relationships/hyperlink" Target="https://www.inaturalist.org/observations/91011100" TargetMode="External"/><Relationship Id="rId3504" Type="http://schemas.openxmlformats.org/officeDocument/2006/relationships/hyperlink" Target="https://www.inaturalist.org/observations/27192127" TargetMode="External"/><Relationship Id="rId3711" Type="http://schemas.openxmlformats.org/officeDocument/2006/relationships/hyperlink" Target="https://www.inaturalist.org/observations/98116485" TargetMode="External"/><Relationship Id="rId218" Type="http://schemas.openxmlformats.org/officeDocument/2006/relationships/hyperlink" Target="https://www.inaturalist.org/observations/71448764" TargetMode="External"/><Relationship Id="rId425" Type="http://schemas.openxmlformats.org/officeDocument/2006/relationships/hyperlink" Target="https://www.inaturalist.org/observations/87891771" TargetMode="External"/><Relationship Id="rId632" Type="http://schemas.openxmlformats.org/officeDocument/2006/relationships/hyperlink" Target="https://www.inaturalist.org/observations/104194992" TargetMode="External"/><Relationship Id="rId1055" Type="http://schemas.openxmlformats.org/officeDocument/2006/relationships/hyperlink" Target="https://www.inaturalist.org/observations/95114196" TargetMode="External"/><Relationship Id="rId1262" Type="http://schemas.openxmlformats.org/officeDocument/2006/relationships/hyperlink" Target="https://www.inaturalist.org/observations/54485843" TargetMode="External"/><Relationship Id="rId2106" Type="http://schemas.openxmlformats.org/officeDocument/2006/relationships/hyperlink" Target="https://www.inaturalist.org/observations/62267047" TargetMode="External"/><Relationship Id="rId2313" Type="http://schemas.openxmlformats.org/officeDocument/2006/relationships/hyperlink" Target="https://www.inaturalist.org/observations/60922614" TargetMode="External"/><Relationship Id="rId2520" Type="http://schemas.openxmlformats.org/officeDocument/2006/relationships/hyperlink" Target="https://www.inaturalist.org/observations/82570657" TargetMode="External"/><Relationship Id="rId1122" Type="http://schemas.openxmlformats.org/officeDocument/2006/relationships/hyperlink" Target="https://www.inaturalist.org/observations/118329727" TargetMode="External"/><Relationship Id="rId3087" Type="http://schemas.openxmlformats.org/officeDocument/2006/relationships/hyperlink" Target="https://www.inaturalist.org/observations/95462344" TargetMode="External"/><Relationship Id="rId3294" Type="http://schemas.openxmlformats.org/officeDocument/2006/relationships/hyperlink" Target="https://www.inaturalist.org/observations/76666108" TargetMode="External"/><Relationship Id="rId4138" Type="http://schemas.openxmlformats.org/officeDocument/2006/relationships/hyperlink" Target="https://www.inaturalist.org/observations/18403847" TargetMode="External"/><Relationship Id="rId1939" Type="http://schemas.openxmlformats.org/officeDocument/2006/relationships/hyperlink" Target="https://www.inaturalist.org/observations/95443925" TargetMode="External"/><Relationship Id="rId3154" Type="http://schemas.openxmlformats.org/officeDocument/2006/relationships/hyperlink" Target="https://www.inaturalist.org/observations/24391590" TargetMode="External"/><Relationship Id="rId3361" Type="http://schemas.openxmlformats.org/officeDocument/2006/relationships/hyperlink" Target="https://www.inaturalist.org/observations/108439804" TargetMode="External"/><Relationship Id="rId4205" Type="http://schemas.openxmlformats.org/officeDocument/2006/relationships/hyperlink" Target="https://www.inaturalist.org/observations/61876852" TargetMode="External"/><Relationship Id="rId282" Type="http://schemas.openxmlformats.org/officeDocument/2006/relationships/hyperlink" Target="https://www.inaturalist.org/observations/36256750" TargetMode="External"/><Relationship Id="rId2170" Type="http://schemas.openxmlformats.org/officeDocument/2006/relationships/hyperlink" Target="https://www.inaturalist.org/observations/64626927" TargetMode="External"/><Relationship Id="rId3014" Type="http://schemas.openxmlformats.org/officeDocument/2006/relationships/hyperlink" Target="https://www.inaturalist.org/observations/76406605" TargetMode="External"/><Relationship Id="rId3221" Type="http://schemas.openxmlformats.org/officeDocument/2006/relationships/hyperlink" Target="https://www.inaturalist.org/observations/103535652" TargetMode="External"/><Relationship Id="rId8" Type="http://schemas.openxmlformats.org/officeDocument/2006/relationships/hyperlink" Target="https://www.inaturalist.org/observations/54856261" TargetMode="External"/><Relationship Id="rId142" Type="http://schemas.openxmlformats.org/officeDocument/2006/relationships/hyperlink" Target="https://www.inaturalist.org/observations/65252937" TargetMode="External"/><Relationship Id="rId2030" Type="http://schemas.openxmlformats.org/officeDocument/2006/relationships/hyperlink" Target="https://www.inaturalist.org/observations/67923315" TargetMode="External"/><Relationship Id="rId2987" Type="http://schemas.openxmlformats.org/officeDocument/2006/relationships/hyperlink" Target="https://www.inaturalist.org/observations/118446875" TargetMode="External"/><Relationship Id="rId959" Type="http://schemas.openxmlformats.org/officeDocument/2006/relationships/hyperlink" Target="https://www.inaturalist.org/observations/75075786" TargetMode="External"/><Relationship Id="rId1589" Type="http://schemas.openxmlformats.org/officeDocument/2006/relationships/hyperlink" Target="https://www.inaturalist.org/observations/29508266" TargetMode="External"/><Relationship Id="rId1449" Type="http://schemas.openxmlformats.org/officeDocument/2006/relationships/hyperlink" Target="https://www.inaturalist.org/observations/113652792" TargetMode="External"/><Relationship Id="rId1796" Type="http://schemas.openxmlformats.org/officeDocument/2006/relationships/hyperlink" Target="https://www.inaturalist.org/observations/60096563" TargetMode="External"/><Relationship Id="rId2847" Type="http://schemas.openxmlformats.org/officeDocument/2006/relationships/hyperlink" Target="https://www.inaturalist.org/observations/58972439" TargetMode="External"/><Relationship Id="rId4062" Type="http://schemas.openxmlformats.org/officeDocument/2006/relationships/hyperlink" Target="https://www.inaturalist.org/observations/85249917" TargetMode="External"/><Relationship Id="rId88" Type="http://schemas.openxmlformats.org/officeDocument/2006/relationships/hyperlink" Target="https://www.inaturalist.org/observations/120913722" TargetMode="External"/><Relationship Id="rId819" Type="http://schemas.openxmlformats.org/officeDocument/2006/relationships/hyperlink" Target="https://www.inaturalist.org/observations/65114934" TargetMode="External"/><Relationship Id="rId1656" Type="http://schemas.openxmlformats.org/officeDocument/2006/relationships/hyperlink" Target="https://www.inaturalist.org/observations/91998910" TargetMode="External"/><Relationship Id="rId1863" Type="http://schemas.openxmlformats.org/officeDocument/2006/relationships/hyperlink" Target="https://www.inaturalist.org/observations/108821008" TargetMode="External"/><Relationship Id="rId2707" Type="http://schemas.openxmlformats.org/officeDocument/2006/relationships/hyperlink" Target="https://www.inaturalist.org/observations/76329976" TargetMode="External"/><Relationship Id="rId2914" Type="http://schemas.openxmlformats.org/officeDocument/2006/relationships/hyperlink" Target="https://www.inaturalist.org/observations/82909392" TargetMode="External"/><Relationship Id="rId1309" Type="http://schemas.openxmlformats.org/officeDocument/2006/relationships/hyperlink" Target="https://www.inaturalist.org/observations/69190750" TargetMode="External"/><Relationship Id="rId1516" Type="http://schemas.openxmlformats.org/officeDocument/2006/relationships/hyperlink" Target="https://www.inaturalist.org/observations/18395537" TargetMode="External"/><Relationship Id="rId1723" Type="http://schemas.openxmlformats.org/officeDocument/2006/relationships/hyperlink" Target="https://www.inaturalist.org/observations/96680847" TargetMode="External"/><Relationship Id="rId1930" Type="http://schemas.openxmlformats.org/officeDocument/2006/relationships/hyperlink" Target="https://www.inaturalist.org/observations/76334131" TargetMode="External"/><Relationship Id="rId15" Type="http://schemas.openxmlformats.org/officeDocument/2006/relationships/hyperlink" Target="https://www.inaturalist.org/observations/94445754" TargetMode="External"/><Relationship Id="rId3688" Type="http://schemas.openxmlformats.org/officeDocument/2006/relationships/hyperlink" Target="https://www.inaturalist.org/observations/29521292" TargetMode="External"/><Relationship Id="rId3895" Type="http://schemas.openxmlformats.org/officeDocument/2006/relationships/hyperlink" Target="https://www.inaturalist.org/observations/36076743" TargetMode="External"/><Relationship Id="rId2497" Type="http://schemas.openxmlformats.org/officeDocument/2006/relationships/hyperlink" Target="https://www.inaturalist.org/observations/61135923" TargetMode="External"/><Relationship Id="rId3548" Type="http://schemas.openxmlformats.org/officeDocument/2006/relationships/hyperlink" Target="https://www.inaturalist.org/observations/58650684" TargetMode="External"/><Relationship Id="rId3755" Type="http://schemas.openxmlformats.org/officeDocument/2006/relationships/hyperlink" Target="https://www.inaturalist.org/observations/110497513" TargetMode="External"/><Relationship Id="rId469" Type="http://schemas.openxmlformats.org/officeDocument/2006/relationships/hyperlink" Target="https://www.inaturalist.org/observations/65955056" TargetMode="External"/><Relationship Id="rId676" Type="http://schemas.openxmlformats.org/officeDocument/2006/relationships/hyperlink" Target="https://www.inaturalist.org/observations/36889800" TargetMode="External"/><Relationship Id="rId883" Type="http://schemas.openxmlformats.org/officeDocument/2006/relationships/hyperlink" Target="https://www.inaturalist.org/observations/36144851" TargetMode="External"/><Relationship Id="rId1099" Type="http://schemas.openxmlformats.org/officeDocument/2006/relationships/hyperlink" Target="https://www.inaturalist.org/observations/69507168" TargetMode="External"/><Relationship Id="rId2357" Type="http://schemas.openxmlformats.org/officeDocument/2006/relationships/hyperlink" Target="https://www.inaturalist.org/observations/18410392" TargetMode="External"/><Relationship Id="rId2564" Type="http://schemas.openxmlformats.org/officeDocument/2006/relationships/hyperlink" Target="https://www.inaturalist.org/observations/71451989" TargetMode="External"/><Relationship Id="rId3408" Type="http://schemas.openxmlformats.org/officeDocument/2006/relationships/hyperlink" Target="https://www.inaturalist.org/observations/103878600" TargetMode="External"/><Relationship Id="rId3615" Type="http://schemas.openxmlformats.org/officeDocument/2006/relationships/hyperlink" Target="https://www.inaturalist.org/observations/91952570" TargetMode="External"/><Relationship Id="rId3962" Type="http://schemas.openxmlformats.org/officeDocument/2006/relationships/hyperlink" Target="https://www.inaturalist.org/observations/64257197" TargetMode="External"/><Relationship Id="rId329" Type="http://schemas.openxmlformats.org/officeDocument/2006/relationships/hyperlink" Target="https://www.inaturalist.org/observations/97606368" TargetMode="External"/><Relationship Id="rId536" Type="http://schemas.openxmlformats.org/officeDocument/2006/relationships/hyperlink" Target="https://www.inaturalist.org/observations/79061823" TargetMode="External"/><Relationship Id="rId1166" Type="http://schemas.openxmlformats.org/officeDocument/2006/relationships/hyperlink" Target="https://www.inaturalist.org/observations/81300537" TargetMode="External"/><Relationship Id="rId1373" Type="http://schemas.openxmlformats.org/officeDocument/2006/relationships/hyperlink" Target="https://www.inaturalist.org/observations/118109661" TargetMode="External"/><Relationship Id="rId2217" Type="http://schemas.openxmlformats.org/officeDocument/2006/relationships/hyperlink" Target="https://www.inaturalist.org/observations/113849677" TargetMode="External"/><Relationship Id="rId2771" Type="http://schemas.openxmlformats.org/officeDocument/2006/relationships/hyperlink" Target="https://www.inaturalist.org/observations/42130237" TargetMode="External"/><Relationship Id="rId3822" Type="http://schemas.openxmlformats.org/officeDocument/2006/relationships/hyperlink" Target="https://www.inaturalist.org/observations/101644160" TargetMode="External"/><Relationship Id="rId743" Type="http://schemas.openxmlformats.org/officeDocument/2006/relationships/hyperlink" Target="https://www.inaturalist.org/observations/60775537" TargetMode="External"/><Relationship Id="rId950" Type="http://schemas.openxmlformats.org/officeDocument/2006/relationships/hyperlink" Target="https://www.inaturalist.org/observations/65501502" TargetMode="External"/><Relationship Id="rId1026" Type="http://schemas.openxmlformats.org/officeDocument/2006/relationships/hyperlink" Target="https://www.inaturalist.org/observations/113541923" TargetMode="External"/><Relationship Id="rId1580" Type="http://schemas.openxmlformats.org/officeDocument/2006/relationships/hyperlink" Target="https://www.inaturalist.org/observations/25119767" TargetMode="External"/><Relationship Id="rId2424" Type="http://schemas.openxmlformats.org/officeDocument/2006/relationships/hyperlink" Target="https://www.inaturalist.org/observations/69249164" TargetMode="External"/><Relationship Id="rId2631" Type="http://schemas.openxmlformats.org/officeDocument/2006/relationships/hyperlink" Target="https://www.inaturalist.org/observations/27544724" TargetMode="External"/><Relationship Id="rId603" Type="http://schemas.openxmlformats.org/officeDocument/2006/relationships/hyperlink" Target="https://www.inaturalist.org/observations/25544814" TargetMode="External"/><Relationship Id="rId810" Type="http://schemas.openxmlformats.org/officeDocument/2006/relationships/hyperlink" Target="https://www.inaturalist.org/observations/115997975" TargetMode="External"/><Relationship Id="rId1233" Type="http://schemas.openxmlformats.org/officeDocument/2006/relationships/hyperlink" Target="https://www.inaturalist.org/observations/76788370" TargetMode="External"/><Relationship Id="rId1440" Type="http://schemas.openxmlformats.org/officeDocument/2006/relationships/hyperlink" Target="https://www.inaturalist.org/observations/50774722" TargetMode="External"/><Relationship Id="rId1300" Type="http://schemas.openxmlformats.org/officeDocument/2006/relationships/hyperlink" Target="https://www.inaturalist.org/observations/64389227" TargetMode="External"/><Relationship Id="rId3198" Type="http://schemas.openxmlformats.org/officeDocument/2006/relationships/hyperlink" Target="https://www.inaturalist.org/observations/119831415" TargetMode="External"/><Relationship Id="rId3058" Type="http://schemas.openxmlformats.org/officeDocument/2006/relationships/hyperlink" Target="https://www.inaturalist.org/observations/65220088" TargetMode="External"/><Relationship Id="rId3265" Type="http://schemas.openxmlformats.org/officeDocument/2006/relationships/hyperlink" Target="https://www.inaturalist.org/observations/64503190" TargetMode="External"/><Relationship Id="rId3472" Type="http://schemas.openxmlformats.org/officeDocument/2006/relationships/hyperlink" Target="https://www.inaturalist.org/observations/18394203" TargetMode="External"/><Relationship Id="rId4109" Type="http://schemas.openxmlformats.org/officeDocument/2006/relationships/hyperlink" Target="https://www.inaturalist.org/observations/49386043" TargetMode="External"/><Relationship Id="rId186" Type="http://schemas.openxmlformats.org/officeDocument/2006/relationships/hyperlink" Target="https://www.inaturalist.org/observations/62162438" TargetMode="External"/><Relationship Id="rId393" Type="http://schemas.openxmlformats.org/officeDocument/2006/relationships/hyperlink" Target="https://www.inaturalist.org/observations/114962236" TargetMode="External"/><Relationship Id="rId2074" Type="http://schemas.openxmlformats.org/officeDocument/2006/relationships/hyperlink" Target="https://www.inaturalist.org/observations/103664734" TargetMode="External"/><Relationship Id="rId2281" Type="http://schemas.openxmlformats.org/officeDocument/2006/relationships/hyperlink" Target="https://www.inaturalist.org/observations/111609150" TargetMode="External"/><Relationship Id="rId3125" Type="http://schemas.openxmlformats.org/officeDocument/2006/relationships/hyperlink" Target="https://www.inaturalist.org/observations/93805696" TargetMode="External"/><Relationship Id="rId3332" Type="http://schemas.openxmlformats.org/officeDocument/2006/relationships/hyperlink" Target="https://www.inaturalist.org/observations/106570464" TargetMode="External"/><Relationship Id="rId253" Type="http://schemas.openxmlformats.org/officeDocument/2006/relationships/hyperlink" Target="https://www.inaturalist.org/observations/28627570" TargetMode="External"/><Relationship Id="rId460" Type="http://schemas.openxmlformats.org/officeDocument/2006/relationships/hyperlink" Target="https://www.inaturalist.org/observations/84113474" TargetMode="External"/><Relationship Id="rId1090" Type="http://schemas.openxmlformats.org/officeDocument/2006/relationships/hyperlink" Target="https://www.inaturalist.org/observations/108148070" TargetMode="External"/><Relationship Id="rId2141" Type="http://schemas.openxmlformats.org/officeDocument/2006/relationships/hyperlink" Target="https://www.inaturalist.org/observations/18391666" TargetMode="External"/><Relationship Id="rId113" Type="http://schemas.openxmlformats.org/officeDocument/2006/relationships/hyperlink" Target="https://www.inaturalist.org/observations/36566864" TargetMode="External"/><Relationship Id="rId320" Type="http://schemas.openxmlformats.org/officeDocument/2006/relationships/hyperlink" Target="https://www.inaturalist.org/observations/97068894" TargetMode="External"/><Relationship Id="rId2001" Type="http://schemas.openxmlformats.org/officeDocument/2006/relationships/hyperlink" Target="https://www.inaturalist.org/observations/84365430" TargetMode="External"/><Relationship Id="rId2958" Type="http://schemas.openxmlformats.org/officeDocument/2006/relationships/hyperlink" Target="https://www.inaturalist.org/observations/92905237" TargetMode="External"/><Relationship Id="rId1767" Type="http://schemas.openxmlformats.org/officeDocument/2006/relationships/hyperlink" Target="https://www.inaturalist.org/observations/92544253" TargetMode="External"/><Relationship Id="rId1974" Type="http://schemas.openxmlformats.org/officeDocument/2006/relationships/hyperlink" Target="https://www.inaturalist.org/observations/50188921" TargetMode="External"/><Relationship Id="rId2818" Type="http://schemas.openxmlformats.org/officeDocument/2006/relationships/hyperlink" Target="https://www.inaturalist.org/observations/118439697" TargetMode="External"/><Relationship Id="rId4173" Type="http://schemas.openxmlformats.org/officeDocument/2006/relationships/hyperlink" Target="https://www.inaturalist.org/observations/18391830" TargetMode="External"/><Relationship Id="rId59" Type="http://schemas.openxmlformats.org/officeDocument/2006/relationships/hyperlink" Target="https://www.inaturalist.org/observations/64383140" TargetMode="External"/><Relationship Id="rId1627" Type="http://schemas.openxmlformats.org/officeDocument/2006/relationships/hyperlink" Target="https://www.inaturalist.org/observations/47403684" TargetMode="External"/><Relationship Id="rId1834" Type="http://schemas.openxmlformats.org/officeDocument/2006/relationships/hyperlink" Target="https://www.inaturalist.org/observations/38349439" TargetMode="External"/><Relationship Id="rId4033" Type="http://schemas.openxmlformats.org/officeDocument/2006/relationships/hyperlink" Target="https://www.inaturalist.org/observations/80553137" TargetMode="External"/><Relationship Id="rId3799" Type="http://schemas.openxmlformats.org/officeDocument/2006/relationships/hyperlink" Target="https://www.inaturalist.org/observations/48468540" TargetMode="External"/><Relationship Id="rId4100" Type="http://schemas.openxmlformats.org/officeDocument/2006/relationships/hyperlink" Target="https://www.inaturalist.org/observations/95493512" TargetMode="External"/><Relationship Id="rId1901" Type="http://schemas.openxmlformats.org/officeDocument/2006/relationships/hyperlink" Target="https://www.inaturalist.org/observations/100198226" TargetMode="External"/><Relationship Id="rId3659" Type="http://schemas.openxmlformats.org/officeDocument/2006/relationships/hyperlink" Target="https://www.inaturalist.org/observations/94898283" TargetMode="External"/><Relationship Id="rId3866" Type="http://schemas.openxmlformats.org/officeDocument/2006/relationships/hyperlink" Target="https://www.inaturalist.org/observations/118465856" TargetMode="External"/><Relationship Id="rId787" Type="http://schemas.openxmlformats.org/officeDocument/2006/relationships/hyperlink" Target="https://www.inaturalist.org/observations/90611570" TargetMode="External"/><Relationship Id="rId994" Type="http://schemas.openxmlformats.org/officeDocument/2006/relationships/hyperlink" Target="https://www.inaturalist.org/observations/118057135" TargetMode="External"/><Relationship Id="rId2468" Type="http://schemas.openxmlformats.org/officeDocument/2006/relationships/hyperlink" Target="https://www.inaturalist.org/observations/44901674" TargetMode="External"/><Relationship Id="rId2675" Type="http://schemas.openxmlformats.org/officeDocument/2006/relationships/hyperlink" Target="https://www.inaturalist.org/observations/54013841" TargetMode="External"/><Relationship Id="rId2882" Type="http://schemas.openxmlformats.org/officeDocument/2006/relationships/hyperlink" Target="https://www.inaturalist.org/observations/72954716" TargetMode="External"/><Relationship Id="rId3519" Type="http://schemas.openxmlformats.org/officeDocument/2006/relationships/hyperlink" Target="https://www.inaturalist.org/observations/35796658" TargetMode="External"/><Relationship Id="rId3726" Type="http://schemas.openxmlformats.org/officeDocument/2006/relationships/hyperlink" Target="https://www.inaturalist.org/observations/60079193" TargetMode="External"/><Relationship Id="rId3933" Type="http://schemas.openxmlformats.org/officeDocument/2006/relationships/hyperlink" Target="https://www.inaturalist.org/observations/46496146" TargetMode="External"/><Relationship Id="rId647" Type="http://schemas.openxmlformats.org/officeDocument/2006/relationships/hyperlink" Target="https://www.inaturalist.org/observations/18380610" TargetMode="External"/><Relationship Id="rId854" Type="http://schemas.openxmlformats.org/officeDocument/2006/relationships/hyperlink" Target="https://www.inaturalist.org/observations/118303749" TargetMode="External"/><Relationship Id="rId1277" Type="http://schemas.openxmlformats.org/officeDocument/2006/relationships/hyperlink" Target="https://www.inaturalist.org/observations/114969891" TargetMode="External"/><Relationship Id="rId1484" Type="http://schemas.openxmlformats.org/officeDocument/2006/relationships/hyperlink" Target="https://www.inaturalist.org/observations/103397340" TargetMode="External"/><Relationship Id="rId1691" Type="http://schemas.openxmlformats.org/officeDocument/2006/relationships/hyperlink" Target="https://www.inaturalist.org/observations/36150475" TargetMode="External"/><Relationship Id="rId2328" Type="http://schemas.openxmlformats.org/officeDocument/2006/relationships/hyperlink" Target="https://www.inaturalist.org/observations/84484229" TargetMode="External"/><Relationship Id="rId2535" Type="http://schemas.openxmlformats.org/officeDocument/2006/relationships/hyperlink" Target="https://www.inaturalist.org/observations/64303548" TargetMode="External"/><Relationship Id="rId2742" Type="http://schemas.openxmlformats.org/officeDocument/2006/relationships/hyperlink" Target="https://www.inaturalist.org/observations/118237874" TargetMode="External"/><Relationship Id="rId507" Type="http://schemas.openxmlformats.org/officeDocument/2006/relationships/hyperlink" Target="https://www.inaturalist.org/observations/88496369" TargetMode="External"/><Relationship Id="rId714" Type="http://schemas.openxmlformats.org/officeDocument/2006/relationships/hyperlink" Target="https://www.inaturalist.org/observations/31594616" TargetMode="External"/><Relationship Id="rId921" Type="http://schemas.openxmlformats.org/officeDocument/2006/relationships/hyperlink" Target="https://www.inaturalist.org/observations/64265553" TargetMode="External"/><Relationship Id="rId1137" Type="http://schemas.openxmlformats.org/officeDocument/2006/relationships/hyperlink" Target="https://www.inaturalist.org/observations/70781997" TargetMode="External"/><Relationship Id="rId1344" Type="http://schemas.openxmlformats.org/officeDocument/2006/relationships/hyperlink" Target="https://www.inaturalist.org/observations/76359569" TargetMode="External"/><Relationship Id="rId1551" Type="http://schemas.openxmlformats.org/officeDocument/2006/relationships/hyperlink" Target="https://www.inaturalist.org/observations/18284972" TargetMode="External"/><Relationship Id="rId2602" Type="http://schemas.openxmlformats.org/officeDocument/2006/relationships/hyperlink" Target="https://www.inaturalist.org/observations/118302198" TargetMode="External"/><Relationship Id="rId50" Type="http://schemas.openxmlformats.org/officeDocument/2006/relationships/hyperlink" Target="https://www.inaturalist.org/observations/67009560" TargetMode="External"/><Relationship Id="rId1204" Type="http://schemas.openxmlformats.org/officeDocument/2006/relationships/hyperlink" Target="https://www.inaturalist.org/observations/118456698" TargetMode="External"/><Relationship Id="rId1411" Type="http://schemas.openxmlformats.org/officeDocument/2006/relationships/hyperlink" Target="https://www.inaturalist.org/observations/89006773" TargetMode="External"/><Relationship Id="rId3169" Type="http://schemas.openxmlformats.org/officeDocument/2006/relationships/hyperlink" Target="https://www.inaturalist.org/observations/118250585" TargetMode="External"/><Relationship Id="rId3376" Type="http://schemas.openxmlformats.org/officeDocument/2006/relationships/hyperlink" Target="https://www.inaturalist.org/observations/10752974" TargetMode="External"/><Relationship Id="rId3583" Type="http://schemas.openxmlformats.org/officeDocument/2006/relationships/hyperlink" Target="https://www.inaturalist.org/observations/71679421" TargetMode="External"/><Relationship Id="rId297" Type="http://schemas.openxmlformats.org/officeDocument/2006/relationships/hyperlink" Target="https://www.inaturalist.org/observations/88011389" TargetMode="External"/><Relationship Id="rId2185" Type="http://schemas.openxmlformats.org/officeDocument/2006/relationships/hyperlink" Target="https://www.inaturalist.org/observations/41554387" TargetMode="External"/><Relationship Id="rId2392" Type="http://schemas.openxmlformats.org/officeDocument/2006/relationships/hyperlink" Target="https://www.inaturalist.org/observations/50358152" TargetMode="External"/><Relationship Id="rId3029" Type="http://schemas.openxmlformats.org/officeDocument/2006/relationships/hyperlink" Target="https://www.inaturalist.org/observations/82909390" TargetMode="External"/><Relationship Id="rId3236" Type="http://schemas.openxmlformats.org/officeDocument/2006/relationships/hyperlink" Target="https://www.inaturalist.org/observations/76816076" TargetMode="External"/><Relationship Id="rId3790" Type="http://schemas.openxmlformats.org/officeDocument/2006/relationships/hyperlink" Target="https://www.inaturalist.org/observations/92590983" TargetMode="External"/><Relationship Id="rId157" Type="http://schemas.openxmlformats.org/officeDocument/2006/relationships/hyperlink" Target="https://www.inaturalist.org/observations/73368722" TargetMode="External"/><Relationship Id="rId364" Type="http://schemas.openxmlformats.org/officeDocument/2006/relationships/hyperlink" Target="https://www.inaturalist.org/observations/88498009" TargetMode="External"/><Relationship Id="rId2045" Type="http://schemas.openxmlformats.org/officeDocument/2006/relationships/hyperlink" Target="https://www.inaturalist.org/observations/90193916" TargetMode="External"/><Relationship Id="rId3443" Type="http://schemas.openxmlformats.org/officeDocument/2006/relationships/hyperlink" Target="https://www.inaturalist.org/observations/118323885" TargetMode="External"/><Relationship Id="rId3650" Type="http://schemas.openxmlformats.org/officeDocument/2006/relationships/hyperlink" Target="https://www.inaturalist.org/observations/109838774" TargetMode="External"/><Relationship Id="rId571" Type="http://schemas.openxmlformats.org/officeDocument/2006/relationships/hyperlink" Target="https://www.inaturalist.org/observations/40521406" TargetMode="External"/><Relationship Id="rId2252" Type="http://schemas.openxmlformats.org/officeDocument/2006/relationships/hyperlink" Target="https://www.inaturalist.org/observations/79846939" TargetMode="External"/><Relationship Id="rId3303" Type="http://schemas.openxmlformats.org/officeDocument/2006/relationships/hyperlink" Target="https://www.inaturalist.org/observations/45435578" TargetMode="External"/><Relationship Id="rId3510" Type="http://schemas.openxmlformats.org/officeDocument/2006/relationships/hyperlink" Target="https://www.inaturalist.org/observations/35454028" TargetMode="External"/><Relationship Id="rId224" Type="http://schemas.openxmlformats.org/officeDocument/2006/relationships/hyperlink" Target="https://www.inaturalist.org/observations/89011107" TargetMode="External"/><Relationship Id="rId431" Type="http://schemas.openxmlformats.org/officeDocument/2006/relationships/hyperlink" Target="https://www.inaturalist.org/observations/92037282" TargetMode="External"/><Relationship Id="rId1061" Type="http://schemas.openxmlformats.org/officeDocument/2006/relationships/hyperlink" Target="https://www.inaturalist.org/observations/18373654" TargetMode="External"/><Relationship Id="rId2112" Type="http://schemas.openxmlformats.org/officeDocument/2006/relationships/hyperlink" Target="https://www.inaturalist.org/observations/29549872" TargetMode="External"/><Relationship Id="rId1878" Type="http://schemas.openxmlformats.org/officeDocument/2006/relationships/hyperlink" Target="https://www.inaturalist.org/observations/118201463" TargetMode="External"/><Relationship Id="rId2929" Type="http://schemas.openxmlformats.org/officeDocument/2006/relationships/hyperlink" Target="https://www.inaturalist.org/observations/83957939" TargetMode="External"/><Relationship Id="rId4077" Type="http://schemas.openxmlformats.org/officeDocument/2006/relationships/hyperlink" Target="https://www.inaturalist.org/observations/90828264" TargetMode="External"/><Relationship Id="rId1738" Type="http://schemas.openxmlformats.org/officeDocument/2006/relationships/hyperlink" Target="https://www.inaturalist.org/observations/76942071" TargetMode="External"/><Relationship Id="rId3093" Type="http://schemas.openxmlformats.org/officeDocument/2006/relationships/hyperlink" Target="https://www.inaturalist.org/observations/97059698" TargetMode="External"/><Relationship Id="rId4144" Type="http://schemas.openxmlformats.org/officeDocument/2006/relationships/hyperlink" Target="https://www.inaturalist.org/observations/113453701" TargetMode="External"/><Relationship Id="rId1945" Type="http://schemas.openxmlformats.org/officeDocument/2006/relationships/hyperlink" Target="https://www.inaturalist.org/observations/34976023" TargetMode="External"/><Relationship Id="rId3160" Type="http://schemas.openxmlformats.org/officeDocument/2006/relationships/hyperlink" Target="https://www.inaturalist.org/observations/64124683" TargetMode="External"/><Relationship Id="rId4004" Type="http://schemas.openxmlformats.org/officeDocument/2006/relationships/hyperlink" Target="https://www.inaturalist.org/observations/70163694" TargetMode="External"/><Relationship Id="rId4211" Type="http://schemas.openxmlformats.org/officeDocument/2006/relationships/hyperlink" Target="https://www.inaturalist.org/observations/64379252" TargetMode="External"/><Relationship Id="rId1805" Type="http://schemas.openxmlformats.org/officeDocument/2006/relationships/hyperlink" Target="https://www.inaturalist.org/observations/69835793" TargetMode="External"/><Relationship Id="rId3020" Type="http://schemas.openxmlformats.org/officeDocument/2006/relationships/hyperlink" Target="https://www.inaturalist.org/observations/78531727" TargetMode="External"/><Relationship Id="rId3977" Type="http://schemas.openxmlformats.org/officeDocument/2006/relationships/hyperlink" Target="https://www.inaturalist.org/observations/64468370" TargetMode="External"/><Relationship Id="rId898" Type="http://schemas.openxmlformats.org/officeDocument/2006/relationships/hyperlink" Target="https://www.inaturalist.org/observations/47947313" TargetMode="External"/><Relationship Id="rId2579" Type="http://schemas.openxmlformats.org/officeDocument/2006/relationships/hyperlink" Target="https://www.inaturalist.org/observations/86754159" TargetMode="External"/><Relationship Id="rId2786" Type="http://schemas.openxmlformats.org/officeDocument/2006/relationships/hyperlink" Target="https://www.inaturalist.org/observations/72183981" TargetMode="External"/><Relationship Id="rId2993" Type="http://schemas.openxmlformats.org/officeDocument/2006/relationships/hyperlink" Target="https://www.inaturalist.org/observations/60715489" TargetMode="External"/><Relationship Id="rId3837" Type="http://schemas.openxmlformats.org/officeDocument/2006/relationships/hyperlink" Target="https://www.inaturalist.org/observations/118062354" TargetMode="External"/><Relationship Id="rId758" Type="http://schemas.openxmlformats.org/officeDocument/2006/relationships/hyperlink" Target="https://www.inaturalist.org/observations/50773959" TargetMode="External"/><Relationship Id="rId965" Type="http://schemas.openxmlformats.org/officeDocument/2006/relationships/hyperlink" Target="https://www.inaturalist.org/observations/85842021" TargetMode="External"/><Relationship Id="rId1388" Type="http://schemas.openxmlformats.org/officeDocument/2006/relationships/hyperlink" Target="https://www.inaturalist.org/observations/54485786" TargetMode="External"/><Relationship Id="rId1595" Type="http://schemas.openxmlformats.org/officeDocument/2006/relationships/hyperlink" Target="https://www.inaturalist.org/observations/36162518" TargetMode="External"/><Relationship Id="rId2439" Type="http://schemas.openxmlformats.org/officeDocument/2006/relationships/hyperlink" Target="https://www.inaturalist.org/observations/25579614" TargetMode="External"/><Relationship Id="rId2646" Type="http://schemas.openxmlformats.org/officeDocument/2006/relationships/hyperlink" Target="https://www.inaturalist.org/observations/38367741" TargetMode="External"/><Relationship Id="rId2853" Type="http://schemas.openxmlformats.org/officeDocument/2006/relationships/hyperlink" Target="https://www.inaturalist.org/observations/70536138" TargetMode="External"/><Relationship Id="rId3904" Type="http://schemas.openxmlformats.org/officeDocument/2006/relationships/hyperlink" Target="https://www.inaturalist.org/observations/36116631" TargetMode="External"/><Relationship Id="rId94" Type="http://schemas.openxmlformats.org/officeDocument/2006/relationships/hyperlink" Target="https://www.inaturalist.org/observations/18380851" TargetMode="External"/><Relationship Id="rId618" Type="http://schemas.openxmlformats.org/officeDocument/2006/relationships/hyperlink" Target="https://www.inaturalist.org/observations/71522228" TargetMode="External"/><Relationship Id="rId825" Type="http://schemas.openxmlformats.org/officeDocument/2006/relationships/hyperlink" Target="https://www.inaturalist.org/observations/118247378" TargetMode="External"/><Relationship Id="rId1248" Type="http://schemas.openxmlformats.org/officeDocument/2006/relationships/hyperlink" Target="https://www.inaturalist.org/observations/39404657" TargetMode="External"/><Relationship Id="rId1455" Type="http://schemas.openxmlformats.org/officeDocument/2006/relationships/hyperlink" Target="https://www.inaturalist.org/observations/100035338" TargetMode="External"/><Relationship Id="rId1662" Type="http://schemas.openxmlformats.org/officeDocument/2006/relationships/hyperlink" Target="https://www.inaturalist.org/observations/29142076" TargetMode="External"/><Relationship Id="rId2506" Type="http://schemas.openxmlformats.org/officeDocument/2006/relationships/hyperlink" Target="https://www.inaturalist.org/observations/29035693" TargetMode="External"/><Relationship Id="rId1108" Type="http://schemas.openxmlformats.org/officeDocument/2006/relationships/hyperlink" Target="https://www.inaturalist.org/observations/71320377" TargetMode="External"/><Relationship Id="rId1315" Type="http://schemas.openxmlformats.org/officeDocument/2006/relationships/hyperlink" Target="https://www.inaturalist.org/observations/73051444" TargetMode="External"/><Relationship Id="rId2713" Type="http://schemas.openxmlformats.org/officeDocument/2006/relationships/hyperlink" Target="https://www.inaturalist.org/observations/36669521" TargetMode="External"/><Relationship Id="rId2920" Type="http://schemas.openxmlformats.org/officeDocument/2006/relationships/hyperlink" Target="https://www.inaturalist.org/observations/83640867" TargetMode="External"/><Relationship Id="rId1522" Type="http://schemas.openxmlformats.org/officeDocument/2006/relationships/hyperlink" Target="https://www.inaturalist.org/observations/21368850" TargetMode="External"/><Relationship Id="rId21" Type="http://schemas.openxmlformats.org/officeDocument/2006/relationships/hyperlink" Target="https://www.inaturalist.org/observations/64049856" TargetMode="External"/><Relationship Id="rId2089" Type="http://schemas.openxmlformats.org/officeDocument/2006/relationships/hyperlink" Target="https://www.inaturalist.org/observations/118320993" TargetMode="External"/><Relationship Id="rId3487" Type="http://schemas.openxmlformats.org/officeDocument/2006/relationships/hyperlink" Target="https://www.inaturalist.org/observations/21177449" TargetMode="External"/><Relationship Id="rId3694" Type="http://schemas.openxmlformats.org/officeDocument/2006/relationships/hyperlink" Target="https://www.inaturalist.org/observations/96951535" TargetMode="External"/><Relationship Id="rId2296" Type="http://schemas.openxmlformats.org/officeDocument/2006/relationships/hyperlink" Target="https://www.inaturalist.org/observations/95282067" TargetMode="External"/><Relationship Id="rId3347" Type="http://schemas.openxmlformats.org/officeDocument/2006/relationships/hyperlink" Target="https://www.inaturalist.org/observations/41171509" TargetMode="External"/><Relationship Id="rId3554" Type="http://schemas.openxmlformats.org/officeDocument/2006/relationships/hyperlink" Target="https://www.inaturalist.org/observations/64391323" TargetMode="External"/><Relationship Id="rId3761" Type="http://schemas.openxmlformats.org/officeDocument/2006/relationships/hyperlink" Target="https://www.inaturalist.org/observations/121170564" TargetMode="External"/><Relationship Id="rId268" Type="http://schemas.openxmlformats.org/officeDocument/2006/relationships/hyperlink" Target="https://www.inaturalist.org/observations/52328155" TargetMode="External"/><Relationship Id="rId475" Type="http://schemas.openxmlformats.org/officeDocument/2006/relationships/hyperlink" Target="https://www.inaturalist.org/observations/95579422" TargetMode="External"/><Relationship Id="rId682" Type="http://schemas.openxmlformats.org/officeDocument/2006/relationships/hyperlink" Target="https://www.inaturalist.org/observations/69369910" TargetMode="External"/><Relationship Id="rId2156" Type="http://schemas.openxmlformats.org/officeDocument/2006/relationships/hyperlink" Target="https://www.inaturalist.org/observations/46138003" TargetMode="External"/><Relationship Id="rId2363" Type="http://schemas.openxmlformats.org/officeDocument/2006/relationships/hyperlink" Target="https://www.inaturalist.org/observations/29210994" TargetMode="External"/><Relationship Id="rId2570" Type="http://schemas.openxmlformats.org/officeDocument/2006/relationships/hyperlink" Target="https://www.inaturalist.org/observations/39508136" TargetMode="External"/><Relationship Id="rId3207" Type="http://schemas.openxmlformats.org/officeDocument/2006/relationships/hyperlink" Target="https://www.inaturalist.org/observations/119946755" TargetMode="External"/><Relationship Id="rId3414" Type="http://schemas.openxmlformats.org/officeDocument/2006/relationships/hyperlink" Target="https://www.inaturalist.org/observations/104536461" TargetMode="External"/><Relationship Id="rId3621" Type="http://schemas.openxmlformats.org/officeDocument/2006/relationships/hyperlink" Target="https://www.inaturalist.org/observations/94053239" TargetMode="External"/><Relationship Id="rId128" Type="http://schemas.openxmlformats.org/officeDocument/2006/relationships/hyperlink" Target="https://www.inaturalist.org/observations/39582091" TargetMode="External"/><Relationship Id="rId335" Type="http://schemas.openxmlformats.org/officeDocument/2006/relationships/hyperlink" Target="https://www.inaturalist.org/observations/33758132" TargetMode="External"/><Relationship Id="rId542" Type="http://schemas.openxmlformats.org/officeDocument/2006/relationships/hyperlink" Target="https://www.inaturalist.org/observations/114008159" TargetMode="External"/><Relationship Id="rId1172" Type="http://schemas.openxmlformats.org/officeDocument/2006/relationships/hyperlink" Target="https://www.inaturalist.org/observations/18176626" TargetMode="External"/><Relationship Id="rId2016" Type="http://schemas.openxmlformats.org/officeDocument/2006/relationships/hyperlink" Target="https://www.inaturalist.org/observations/95162207" TargetMode="External"/><Relationship Id="rId2223" Type="http://schemas.openxmlformats.org/officeDocument/2006/relationships/hyperlink" Target="https://www.inaturalist.org/observations/114350193" TargetMode="External"/><Relationship Id="rId2430" Type="http://schemas.openxmlformats.org/officeDocument/2006/relationships/hyperlink" Target="https://www.inaturalist.org/observations/52732930" TargetMode="External"/><Relationship Id="rId402" Type="http://schemas.openxmlformats.org/officeDocument/2006/relationships/hyperlink" Target="https://www.inaturalist.org/observations/36578620" TargetMode="External"/><Relationship Id="rId1032" Type="http://schemas.openxmlformats.org/officeDocument/2006/relationships/hyperlink" Target="https://www.inaturalist.org/observations/118045538" TargetMode="External"/><Relationship Id="rId4188" Type="http://schemas.openxmlformats.org/officeDocument/2006/relationships/hyperlink" Target="https://www.inaturalist.org/observations/18419645" TargetMode="External"/><Relationship Id="rId1989" Type="http://schemas.openxmlformats.org/officeDocument/2006/relationships/hyperlink" Target="https://www.inaturalist.org/observations/70339487" TargetMode="External"/><Relationship Id="rId4048" Type="http://schemas.openxmlformats.org/officeDocument/2006/relationships/hyperlink" Target="https://www.inaturalist.org/observations/83644105" TargetMode="External"/><Relationship Id="rId1849" Type="http://schemas.openxmlformats.org/officeDocument/2006/relationships/hyperlink" Target="https://www.inaturalist.org/observations/67284876" TargetMode="External"/><Relationship Id="rId3064" Type="http://schemas.openxmlformats.org/officeDocument/2006/relationships/hyperlink" Target="https://www.inaturalist.org/observations/102546833" TargetMode="External"/><Relationship Id="rId192" Type="http://schemas.openxmlformats.org/officeDocument/2006/relationships/hyperlink" Target="https://www.inaturalist.org/observations/110910257" TargetMode="External"/><Relationship Id="rId1709" Type="http://schemas.openxmlformats.org/officeDocument/2006/relationships/hyperlink" Target="https://www.inaturalist.org/observations/118456158" TargetMode="External"/><Relationship Id="rId1916" Type="http://schemas.openxmlformats.org/officeDocument/2006/relationships/hyperlink" Target="https://www.inaturalist.org/observations/65969836" TargetMode="External"/><Relationship Id="rId3271" Type="http://schemas.openxmlformats.org/officeDocument/2006/relationships/hyperlink" Target="https://www.inaturalist.org/observations/94751545" TargetMode="External"/><Relationship Id="rId4115" Type="http://schemas.openxmlformats.org/officeDocument/2006/relationships/hyperlink" Target="https://www.inaturalist.org/observations/16157407" TargetMode="External"/><Relationship Id="rId2080" Type="http://schemas.openxmlformats.org/officeDocument/2006/relationships/hyperlink" Target="https://www.inaturalist.org/observations/64630568" TargetMode="External"/><Relationship Id="rId3131" Type="http://schemas.openxmlformats.org/officeDocument/2006/relationships/hyperlink" Target="https://www.inaturalist.org/observations/95114783" TargetMode="External"/><Relationship Id="rId2897" Type="http://schemas.openxmlformats.org/officeDocument/2006/relationships/hyperlink" Target="https://www.inaturalist.org/observations/76406460" TargetMode="External"/><Relationship Id="rId3948" Type="http://schemas.openxmlformats.org/officeDocument/2006/relationships/hyperlink" Target="https://www.inaturalist.org/observations/59076604" TargetMode="External"/><Relationship Id="rId869" Type="http://schemas.openxmlformats.org/officeDocument/2006/relationships/hyperlink" Target="https://www.inaturalist.org/observations/25482395" TargetMode="External"/><Relationship Id="rId1499" Type="http://schemas.openxmlformats.org/officeDocument/2006/relationships/hyperlink" Target="https://www.inaturalist.org/observations/104194978" TargetMode="External"/><Relationship Id="rId729" Type="http://schemas.openxmlformats.org/officeDocument/2006/relationships/hyperlink" Target="https://www.inaturalist.org/observations/83298864" TargetMode="External"/><Relationship Id="rId1359" Type="http://schemas.openxmlformats.org/officeDocument/2006/relationships/hyperlink" Target="https://www.inaturalist.org/observations/118472795" TargetMode="External"/><Relationship Id="rId2757" Type="http://schemas.openxmlformats.org/officeDocument/2006/relationships/hyperlink" Target="https://www.inaturalist.org/observations/107601855" TargetMode="External"/><Relationship Id="rId2964" Type="http://schemas.openxmlformats.org/officeDocument/2006/relationships/hyperlink" Target="https://www.inaturalist.org/observations/70541454" TargetMode="External"/><Relationship Id="rId3808" Type="http://schemas.openxmlformats.org/officeDocument/2006/relationships/hyperlink" Target="https://www.inaturalist.org/observations/75988735" TargetMode="External"/><Relationship Id="rId936" Type="http://schemas.openxmlformats.org/officeDocument/2006/relationships/hyperlink" Target="https://www.inaturalist.org/observations/64577808" TargetMode="External"/><Relationship Id="rId1219" Type="http://schemas.openxmlformats.org/officeDocument/2006/relationships/hyperlink" Target="https://www.inaturalist.org/observations/47285933" TargetMode="External"/><Relationship Id="rId1566" Type="http://schemas.openxmlformats.org/officeDocument/2006/relationships/hyperlink" Target="https://www.inaturalist.org/observations/104558225" TargetMode="External"/><Relationship Id="rId1773" Type="http://schemas.openxmlformats.org/officeDocument/2006/relationships/hyperlink" Target="https://www.inaturalist.org/observations/113537506" TargetMode="External"/><Relationship Id="rId1980" Type="http://schemas.openxmlformats.org/officeDocument/2006/relationships/hyperlink" Target="https://www.inaturalist.org/observations/64331665" TargetMode="External"/><Relationship Id="rId2617" Type="http://schemas.openxmlformats.org/officeDocument/2006/relationships/hyperlink" Target="https://www.inaturalist.org/observations/18008695" TargetMode="External"/><Relationship Id="rId2824" Type="http://schemas.openxmlformats.org/officeDocument/2006/relationships/hyperlink" Target="https://www.inaturalist.org/observations/118715219" TargetMode="External"/><Relationship Id="rId65" Type="http://schemas.openxmlformats.org/officeDocument/2006/relationships/hyperlink" Target="https://www.inaturalist.org/observations/118379129" TargetMode="External"/><Relationship Id="rId1426" Type="http://schemas.openxmlformats.org/officeDocument/2006/relationships/hyperlink" Target="https://www.inaturalist.org/observations/85859274" TargetMode="External"/><Relationship Id="rId1633" Type="http://schemas.openxmlformats.org/officeDocument/2006/relationships/hyperlink" Target="https://www.inaturalist.org/observations/88179303" TargetMode="External"/><Relationship Id="rId1840" Type="http://schemas.openxmlformats.org/officeDocument/2006/relationships/hyperlink" Target="https://www.inaturalist.org/observations/36524775" TargetMode="External"/><Relationship Id="rId1700" Type="http://schemas.openxmlformats.org/officeDocument/2006/relationships/hyperlink" Target="https://www.inaturalist.org/observations/29521264" TargetMode="External"/><Relationship Id="rId3598" Type="http://schemas.openxmlformats.org/officeDocument/2006/relationships/hyperlink" Target="https://www.inaturalist.org/observations/83521217" TargetMode="External"/><Relationship Id="rId3458" Type="http://schemas.openxmlformats.org/officeDocument/2006/relationships/hyperlink" Target="https://www.inaturalist.org/observations/118448637" TargetMode="External"/><Relationship Id="rId3665" Type="http://schemas.openxmlformats.org/officeDocument/2006/relationships/hyperlink" Target="https://www.inaturalist.org/observations/118128518" TargetMode="External"/><Relationship Id="rId3872" Type="http://schemas.openxmlformats.org/officeDocument/2006/relationships/hyperlink" Target="https://www.inaturalist.org/observations/123587590" TargetMode="External"/><Relationship Id="rId379" Type="http://schemas.openxmlformats.org/officeDocument/2006/relationships/hyperlink" Target="https://www.inaturalist.org/observations/97606366" TargetMode="External"/><Relationship Id="rId586" Type="http://schemas.openxmlformats.org/officeDocument/2006/relationships/hyperlink" Target="https://www.inaturalist.org/observations/91009046" TargetMode="External"/><Relationship Id="rId793" Type="http://schemas.openxmlformats.org/officeDocument/2006/relationships/hyperlink" Target="https://www.inaturalist.org/observations/40153060" TargetMode="External"/><Relationship Id="rId2267" Type="http://schemas.openxmlformats.org/officeDocument/2006/relationships/hyperlink" Target="https://www.inaturalist.org/observations/88497990" TargetMode="External"/><Relationship Id="rId2474" Type="http://schemas.openxmlformats.org/officeDocument/2006/relationships/hyperlink" Target="https://www.inaturalist.org/observations/66967143" TargetMode="External"/><Relationship Id="rId2681" Type="http://schemas.openxmlformats.org/officeDocument/2006/relationships/hyperlink" Target="https://www.inaturalist.org/observations/110917228" TargetMode="External"/><Relationship Id="rId3318" Type="http://schemas.openxmlformats.org/officeDocument/2006/relationships/hyperlink" Target="https://www.inaturalist.org/observations/19627054" TargetMode="External"/><Relationship Id="rId3525" Type="http://schemas.openxmlformats.org/officeDocument/2006/relationships/hyperlink" Target="https://www.inaturalist.org/observations/36163123" TargetMode="External"/><Relationship Id="rId239" Type="http://schemas.openxmlformats.org/officeDocument/2006/relationships/hyperlink" Target="https://www.inaturalist.org/observations/19715683" TargetMode="External"/><Relationship Id="rId446" Type="http://schemas.openxmlformats.org/officeDocument/2006/relationships/hyperlink" Target="https://www.inaturalist.org/observations/96951536" TargetMode="External"/><Relationship Id="rId653" Type="http://schemas.openxmlformats.org/officeDocument/2006/relationships/hyperlink" Target="https://www.inaturalist.org/observations/73885549" TargetMode="External"/><Relationship Id="rId1076" Type="http://schemas.openxmlformats.org/officeDocument/2006/relationships/hyperlink" Target="https://www.inaturalist.org/observations/70419474" TargetMode="External"/><Relationship Id="rId1283" Type="http://schemas.openxmlformats.org/officeDocument/2006/relationships/hyperlink" Target="https://www.inaturalist.org/observations/20434204" TargetMode="External"/><Relationship Id="rId1490" Type="http://schemas.openxmlformats.org/officeDocument/2006/relationships/hyperlink" Target="https://www.inaturalist.org/observations/109319929" TargetMode="External"/><Relationship Id="rId2127" Type="http://schemas.openxmlformats.org/officeDocument/2006/relationships/hyperlink" Target="https://www.inaturalist.org/observations/18404984" TargetMode="External"/><Relationship Id="rId2334" Type="http://schemas.openxmlformats.org/officeDocument/2006/relationships/hyperlink" Target="https://www.inaturalist.org/observations/112713545" TargetMode="External"/><Relationship Id="rId3732" Type="http://schemas.openxmlformats.org/officeDocument/2006/relationships/hyperlink" Target="https://www.inaturalist.org/observations/118366164" TargetMode="External"/><Relationship Id="rId306" Type="http://schemas.openxmlformats.org/officeDocument/2006/relationships/hyperlink" Target="https://www.inaturalist.org/observations/96118746" TargetMode="External"/><Relationship Id="rId860" Type="http://schemas.openxmlformats.org/officeDocument/2006/relationships/hyperlink" Target="https://www.inaturalist.org/observations/118442470" TargetMode="External"/><Relationship Id="rId1143" Type="http://schemas.openxmlformats.org/officeDocument/2006/relationships/hyperlink" Target="https://www.inaturalist.org/observations/73370147" TargetMode="External"/><Relationship Id="rId2541" Type="http://schemas.openxmlformats.org/officeDocument/2006/relationships/hyperlink" Target="https://www.inaturalist.org/observations/39031574" TargetMode="External"/><Relationship Id="rId513" Type="http://schemas.openxmlformats.org/officeDocument/2006/relationships/hyperlink" Target="https://www.inaturalist.org/observations/108072698" TargetMode="External"/><Relationship Id="rId720" Type="http://schemas.openxmlformats.org/officeDocument/2006/relationships/hyperlink" Target="https://www.inaturalist.org/observations/88771072" TargetMode="External"/><Relationship Id="rId1350" Type="http://schemas.openxmlformats.org/officeDocument/2006/relationships/hyperlink" Target="https://www.inaturalist.org/observations/22721908" TargetMode="External"/><Relationship Id="rId2401" Type="http://schemas.openxmlformats.org/officeDocument/2006/relationships/hyperlink" Target="https://www.inaturalist.org/observations/73054106" TargetMode="External"/><Relationship Id="rId4159" Type="http://schemas.openxmlformats.org/officeDocument/2006/relationships/hyperlink" Target="https://www.inaturalist.org/observations/76378694" TargetMode="External"/><Relationship Id="rId1003" Type="http://schemas.openxmlformats.org/officeDocument/2006/relationships/hyperlink" Target="https://www.inaturalist.org/observations/97211224" TargetMode="External"/><Relationship Id="rId1210" Type="http://schemas.openxmlformats.org/officeDocument/2006/relationships/hyperlink" Target="https://www.inaturalist.org/observations/118535735" TargetMode="External"/><Relationship Id="rId3175" Type="http://schemas.openxmlformats.org/officeDocument/2006/relationships/hyperlink" Target="https://www.inaturalist.org/observations/117935733" TargetMode="External"/><Relationship Id="rId3382" Type="http://schemas.openxmlformats.org/officeDocument/2006/relationships/hyperlink" Target="https://www.inaturalist.org/observations/117794961" TargetMode="External"/><Relationship Id="rId4019" Type="http://schemas.openxmlformats.org/officeDocument/2006/relationships/hyperlink" Target="https://www.inaturalist.org/observations/77038998" TargetMode="External"/><Relationship Id="rId4226" Type="http://schemas.openxmlformats.org/officeDocument/2006/relationships/hyperlink" Target="https://www.inaturalist.org/observations/69457972" TargetMode="External"/><Relationship Id="rId2191" Type="http://schemas.openxmlformats.org/officeDocument/2006/relationships/hyperlink" Target="https://www.inaturalist.org/observations/106154875" TargetMode="External"/><Relationship Id="rId3035" Type="http://schemas.openxmlformats.org/officeDocument/2006/relationships/hyperlink" Target="https://www.inaturalist.org/observations/84110308" TargetMode="External"/><Relationship Id="rId3242" Type="http://schemas.openxmlformats.org/officeDocument/2006/relationships/hyperlink" Target="https://www.inaturalist.org/observations/22010496" TargetMode="External"/><Relationship Id="rId163" Type="http://schemas.openxmlformats.org/officeDocument/2006/relationships/hyperlink" Target="https://www.inaturalist.org/observations/76579346" TargetMode="External"/><Relationship Id="rId370" Type="http://schemas.openxmlformats.org/officeDocument/2006/relationships/hyperlink" Target="https://www.inaturalist.org/observations/79849546" TargetMode="External"/><Relationship Id="rId2051" Type="http://schemas.openxmlformats.org/officeDocument/2006/relationships/hyperlink" Target="https://www.inaturalist.org/observations/80834191" TargetMode="External"/><Relationship Id="rId3102" Type="http://schemas.openxmlformats.org/officeDocument/2006/relationships/hyperlink" Target="https://www.inaturalist.org/observations/17316251" TargetMode="External"/><Relationship Id="rId230" Type="http://schemas.openxmlformats.org/officeDocument/2006/relationships/hyperlink" Target="https://www.inaturalist.org/observations/116229160" TargetMode="External"/><Relationship Id="rId2868" Type="http://schemas.openxmlformats.org/officeDocument/2006/relationships/hyperlink" Target="https://www.inaturalist.org/observations/72947774" TargetMode="External"/><Relationship Id="rId3919" Type="http://schemas.openxmlformats.org/officeDocument/2006/relationships/hyperlink" Target="https://www.inaturalist.org/observations/41769618" TargetMode="External"/><Relationship Id="rId4083" Type="http://schemas.openxmlformats.org/officeDocument/2006/relationships/hyperlink" Target="https://www.inaturalist.org/observations/93226737" TargetMode="External"/><Relationship Id="rId1677" Type="http://schemas.openxmlformats.org/officeDocument/2006/relationships/hyperlink" Target="https://www.inaturalist.org/observations/43550226" TargetMode="External"/><Relationship Id="rId1884" Type="http://schemas.openxmlformats.org/officeDocument/2006/relationships/hyperlink" Target="https://www.inaturalist.org/observations/89811947" TargetMode="External"/><Relationship Id="rId2728" Type="http://schemas.openxmlformats.org/officeDocument/2006/relationships/hyperlink" Target="https://www.inaturalist.org/observations/38610025" TargetMode="External"/><Relationship Id="rId2935" Type="http://schemas.openxmlformats.org/officeDocument/2006/relationships/hyperlink" Target="https://www.inaturalist.org/observations/87806132" TargetMode="External"/><Relationship Id="rId907" Type="http://schemas.openxmlformats.org/officeDocument/2006/relationships/hyperlink" Target="https://www.inaturalist.org/observations/60539656" TargetMode="External"/><Relationship Id="rId1537" Type="http://schemas.openxmlformats.org/officeDocument/2006/relationships/hyperlink" Target="https://www.inaturalist.org/observations/60747039" TargetMode="External"/><Relationship Id="rId1744" Type="http://schemas.openxmlformats.org/officeDocument/2006/relationships/hyperlink" Target="https://www.inaturalist.org/observations/67733874" TargetMode="External"/><Relationship Id="rId1951" Type="http://schemas.openxmlformats.org/officeDocument/2006/relationships/hyperlink" Target="https://www.inaturalist.org/observations/103340799" TargetMode="External"/><Relationship Id="rId4150" Type="http://schemas.openxmlformats.org/officeDocument/2006/relationships/hyperlink" Target="https://www.inaturalist.org/observations/35945708" TargetMode="External"/><Relationship Id="rId36" Type="http://schemas.openxmlformats.org/officeDocument/2006/relationships/hyperlink" Target="https://www.inaturalist.org/observations/22116608" TargetMode="External"/><Relationship Id="rId1604" Type="http://schemas.openxmlformats.org/officeDocument/2006/relationships/hyperlink" Target="https://www.inaturalist.org/observations/94150506" TargetMode="External"/><Relationship Id="rId4010" Type="http://schemas.openxmlformats.org/officeDocument/2006/relationships/hyperlink" Target="https://www.inaturalist.org/observations/75358232" TargetMode="External"/><Relationship Id="rId1811" Type="http://schemas.openxmlformats.org/officeDocument/2006/relationships/hyperlink" Target="https://www.inaturalist.org/observations/76829484" TargetMode="External"/><Relationship Id="rId3569" Type="http://schemas.openxmlformats.org/officeDocument/2006/relationships/hyperlink" Target="https://www.inaturalist.org/observations/69415312" TargetMode="External"/><Relationship Id="rId697" Type="http://schemas.openxmlformats.org/officeDocument/2006/relationships/hyperlink" Target="https://www.inaturalist.org/observations/112848591" TargetMode="External"/><Relationship Id="rId2378" Type="http://schemas.openxmlformats.org/officeDocument/2006/relationships/hyperlink" Target="https://www.inaturalist.org/observations/85859271" TargetMode="External"/><Relationship Id="rId3429" Type="http://schemas.openxmlformats.org/officeDocument/2006/relationships/hyperlink" Target="https://www.inaturalist.org/observations/113431256" TargetMode="External"/><Relationship Id="rId3776" Type="http://schemas.openxmlformats.org/officeDocument/2006/relationships/hyperlink" Target="https://www.inaturalist.org/observations/83804142" TargetMode="External"/><Relationship Id="rId3983" Type="http://schemas.openxmlformats.org/officeDocument/2006/relationships/hyperlink" Target="https://www.inaturalist.org/observations/64541230" TargetMode="External"/><Relationship Id="rId1187" Type="http://schemas.openxmlformats.org/officeDocument/2006/relationships/hyperlink" Target="https://www.inaturalist.org/observations/117958169" TargetMode="External"/><Relationship Id="rId2585" Type="http://schemas.openxmlformats.org/officeDocument/2006/relationships/hyperlink" Target="https://www.inaturalist.org/observations/92522068" TargetMode="External"/><Relationship Id="rId2792" Type="http://schemas.openxmlformats.org/officeDocument/2006/relationships/hyperlink" Target="https://www.inaturalist.org/observations/42418607" TargetMode="External"/><Relationship Id="rId3636" Type="http://schemas.openxmlformats.org/officeDocument/2006/relationships/hyperlink" Target="https://www.inaturalist.org/observations/95414420" TargetMode="External"/><Relationship Id="rId3843" Type="http://schemas.openxmlformats.org/officeDocument/2006/relationships/hyperlink" Target="https://www.inaturalist.org/observations/118313184" TargetMode="External"/><Relationship Id="rId557" Type="http://schemas.openxmlformats.org/officeDocument/2006/relationships/hyperlink" Target="https://www.inaturalist.org/observations/68732471" TargetMode="External"/><Relationship Id="rId764" Type="http://schemas.openxmlformats.org/officeDocument/2006/relationships/hyperlink" Target="https://www.inaturalist.org/observations/25175184" TargetMode="External"/><Relationship Id="rId971" Type="http://schemas.openxmlformats.org/officeDocument/2006/relationships/hyperlink" Target="https://www.inaturalist.org/observations/89008844" TargetMode="External"/><Relationship Id="rId1394" Type="http://schemas.openxmlformats.org/officeDocument/2006/relationships/hyperlink" Target="https://www.inaturalist.org/observations/55066692" TargetMode="External"/><Relationship Id="rId2238" Type="http://schemas.openxmlformats.org/officeDocument/2006/relationships/hyperlink" Target="https://www.inaturalist.org/observations/126582156" TargetMode="External"/><Relationship Id="rId2445" Type="http://schemas.openxmlformats.org/officeDocument/2006/relationships/hyperlink" Target="https://www.inaturalist.org/observations/118230504" TargetMode="External"/><Relationship Id="rId2652" Type="http://schemas.openxmlformats.org/officeDocument/2006/relationships/hyperlink" Target="https://www.inaturalist.org/observations/70363431" TargetMode="External"/><Relationship Id="rId3703" Type="http://schemas.openxmlformats.org/officeDocument/2006/relationships/hyperlink" Target="https://www.inaturalist.org/observations/38355143" TargetMode="External"/><Relationship Id="rId3910" Type="http://schemas.openxmlformats.org/officeDocument/2006/relationships/hyperlink" Target="https://www.inaturalist.org/observations/36150125" TargetMode="External"/><Relationship Id="rId417" Type="http://schemas.openxmlformats.org/officeDocument/2006/relationships/hyperlink" Target="https://www.inaturalist.org/observations/70994011" TargetMode="External"/><Relationship Id="rId624" Type="http://schemas.openxmlformats.org/officeDocument/2006/relationships/hyperlink" Target="https://www.inaturalist.org/observations/86750259" TargetMode="External"/><Relationship Id="rId831" Type="http://schemas.openxmlformats.org/officeDocument/2006/relationships/hyperlink" Target="https://www.inaturalist.org/observations/109319911" TargetMode="External"/><Relationship Id="rId1047" Type="http://schemas.openxmlformats.org/officeDocument/2006/relationships/hyperlink" Target="https://www.inaturalist.org/observations/70747098" TargetMode="External"/><Relationship Id="rId1254" Type="http://schemas.openxmlformats.org/officeDocument/2006/relationships/hyperlink" Target="https://www.inaturalist.org/observations/118316710" TargetMode="External"/><Relationship Id="rId1461" Type="http://schemas.openxmlformats.org/officeDocument/2006/relationships/hyperlink" Target="https://www.inaturalist.org/observations/28267601" TargetMode="External"/><Relationship Id="rId2305" Type="http://schemas.openxmlformats.org/officeDocument/2006/relationships/hyperlink" Target="https://www.inaturalist.org/observations/84488798" TargetMode="External"/><Relationship Id="rId2512" Type="http://schemas.openxmlformats.org/officeDocument/2006/relationships/hyperlink" Target="https://www.inaturalist.org/observations/45282544" TargetMode="External"/><Relationship Id="rId1114" Type="http://schemas.openxmlformats.org/officeDocument/2006/relationships/hyperlink" Target="https://www.inaturalist.org/observations/82097111" TargetMode="External"/><Relationship Id="rId1321" Type="http://schemas.openxmlformats.org/officeDocument/2006/relationships/hyperlink" Target="https://www.inaturalist.org/observations/76327948" TargetMode="External"/><Relationship Id="rId3079" Type="http://schemas.openxmlformats.org/officeDocument/2006/relationships/hyperlink" Target="https://www.inaturalist.org/observations/95114784" TargetMode="External"/><Relationship Id="rId3286" Type="http://schemas.openxmlformats.org/officeDocument/2006/relationships/hyperlink" Target="https://www.inaturalist.org/observations/108128389" TargetMode="External"/><Relationship Id="rId3493" Type="http://schemas.openxmlformats.org/officeDocument/2006/relationships/hyperlink" Target="https://www.inaturalist.org/observations/24619448" TargetMode="External"/><Relationship Id="rId2095" Type="http://schemas.openxmlformats.org/officeDocument/2006/relationships/hyperlink" Target="https://www.inaturalist.org/observations/44836007" TargetMode="External"/><Relationship Id="rId3146" Type="http://schemas.openxmlformats.org/officeDocument/2006/relationships/hyperlink" Target="https://www.inaturalist.org/observations/119895839" TargetMode="External"/><Relationship Id="rId3353" Type="http://schemas.openxmlformats.org/officeDocument/2006/relationships/hyperlink" Target="https://www.inaturalist.org/observations/38026399" TargetMode="External"/><Relationship Id="rId274" Type="http://schemas.openxmlformats.org/officeDocument/2006/relationships/hyperlink" Target="https://www.inaturalist.org/observations/126582167" TargetMode="External"/><Relationship Id="rId481" Type="http://schemas.openxmlformats.org/officeDocument/2006/relationships/hyperlink" Target="https://www.inaturalist.org/observations/103344415" TargetMode="External"/><Relationship Id="rId2162" Type="http://schemas.openxmlformats.org/officeDocument/2006/relationships/hyperlink" Target="https://www.inaturalist.org/observations/108131711" TargetMode="External"/><Relationship Id="rId3006" Type="http://schemas.openxmlformats.org/officeDocument/2006/relationships/hyperlink" Target="https://www.inaturalist.org/observations/72210545" TargetMode="External"/><Relationship Id="rId3560" Type="http://schemas.openxmlformats.org/officeDocument/2006/relationships/hyperlink" Target="https://www.inaturalist.org/observations/66011785" TargetMode="External"/><Relationship Id="rId134" Type="http://schemas.openxmlformats.org/officeDocument/2006/relationships/hyperlink" Target="https://www.inaturalist.org/observations/50914665" TargetMode="External"/><Relationship Id="rId3213" Type="http://schemas.openxmlformats.org/officeDocument/2006/relationships/hyperlink" Target="https://www.inaturalist.org/observations/39842449" TargetMode="External"/><Relationship Id="rId3420" Type="http://schemas.openxmlformats.org/officeDocument/2006/relationships/hyperlink" Target="https://www.inaturalist.org/observations/108273257" TargetMode="External"/><Relationship Id="rId341" Type="http://schemas.openxmlformats.org/officeDocument/2006/relationships/hyperlink" Target="https://www.inaturalist.org/observations/54358860" TargetMode="External"/><Relationship Id="rId2022" Type="http://schemas.openxmlformats.org/officeDocument/2006/relationships/hyperlink" Target="https://www.inaturalist.org/observations/64601494" TargetMode="External"/><Relationship Id="rId2979" Type="http://schemas.openxmlformats.org/officeDocument/2006/relationships/hyperlink" Target="https://www.inaturalist.org/observations/73370148" TargetMode="External"/><Relationship Id="rId201" Type="http://schemas.openxmlformats.org/officeDocument/2006/relationships/hyperlink" Target="https://www.inaturalist.org/observations/18391763" TargetMode="External"/><Relationship Id="rId1788" Type="http://schemas.openxmlformats.org/officeDocument/2006/relationships/hyperlink" Target="https://www.inaturalist.org/observations/38596582" TargetMode="External"/><Relationship Id="rId1995" Type="http://schemas.openxmlformats.org/officeDocument/2006/relationships/hyperlink" Target="https://www.inaturalist.org/observations/81054675" TargetMode="External"/><Relationship Id="rId2839" Type="http://schemas.openxmlformats.org/officeDocument/2006/relationships/hyperlink" Target="https://www.inaturalist.org/observations/41413344" TargetMode="External"/><Relationship Id="rId4194" Type="http://schemas.openxmlformats.org/officeDocument/2006/relationships/hyperlink" Target="https://www.inaturalist.org/observations/29472404" TargetMode="External"/><Relationship Id="rId1648" Type="http://schemas.openxmlformats.org/officeDocument/2006/relationships/hyperlink" Target="https://www.inaturalist.org/observations/29196848" TargetMode="External"/><Relationship Id="rId4054" Type="http://schemas.openxmlformats.org/officeDocument/2006/relationships/hyperlink" Target="https://www.inaturalist.org/observations/83679102" TargetMode="External"/><Relationship Id="rId1508" Type="http://schemas.openxmlformats.org/officeDocument/2006/relationships/hyperlink" Target="https://www.inaturalist.org/observations/103397335" TargetMode="External"/><Relationship Id="rId1855" Type="http://schemas.openxmlformats.org/officeDocument/2006/relationships/hyperlink" Target="https://www.inaturalist.org/observations/124064067" TargetMode="External"/><Relationship Id="rId2906" Type="http://schemas.openxmlformats.org/officeDocument/2006/relationships/hyperlink" Target="https://www.inaturalist.org/observations/79733274" TargetMode="External"/><Relationship Id="rId3070" Type="http://schemas.openxmlformats.org/officeDocument/2006/relationships/hyperlink" Target="https://www.inaturalist.org/observations/118364736" TargetMode="External"/><Relationship Id="rId4121" Type="http://schemas.openxmlformats.org/officeDocument/2006/relationships/hyperlink" Target="https://www.inaturalist.org/observations/80916282" TargetMode="External"/><Relationship Id="rId1715" Type="http://schemas.openxmlformats.org/officeDocument/2006/relationships/hyperlink" Target="https://www.inaturalist.org/observations/60078402" TargetMode="External"/><Relationship Id="rId1922" Type="http://schemas.openxmlformats.org/officeDocument/2006/relationships/hyperlink" Target="https://www.inaturalist.org/observations/70412260" TargetMode="External"/><Relationship Id="rId3887" Type="http://schemas.openxmlformats.org/officeDocument/2006/relationships/hyperlink" Target="https://www.inaturalist.org/observations/28977381" TargetMode="External"/><Relationship Id="rId2489" Type="http://schemas.openxmlformats.org/officeDocument/2006/relationships/hyperlink" Target="https://www.inaturalist.org/observations/127906267" TargetMode="External"/><Relationship Id="rId2696" Type="http://schemas.openxmlformats.org/officeDocument/2006/relationships/hyperlink" Target="https://www.inaturalist.org/observations/18035061" TargetMode="External"/><Relationship Id="rId3747" Type="http://schemas.openxmlformats.org/officeDocument/2006/relationships/hyperlink" Target="https://www.inaturalist.org/observations/34975052" TargetMode="External"/><Relationship Id="rId3954" Type="http://schemas.openxmlformats.org/officeDocument/2006/relationships/hyperlink" Target="https://www.inaturalist.org/observations/63604116" TargetMode="External"/><Relationship Id="rId668" Type="http://schemas.openxmlformats.org/officeDocument/2006/relationships/hyperlink" Target="https://www.inaturalist.org/observations/71494132" TargetMode="External"/><Relationship Id="rId875" Type="http://schemas.openxmlformats.org/officeDocument/2006/relationships/hyperlink" Target="https://www.inaturalist.org/observations/34897195" TargetMode="External"/><Relationship Id="rId1298" Type="http://schemas.openxmlformats.org/officeDocument/2006/relationships/hyperlink" Target="https://www.inaturalist.org/observations/62000701" TargetMode="External"/><Relationship Id="rId2349" Type="http://schemas.openxmlformats.org/officeDocument/2006/relationships/hyperlink" Target="https://www.inaturalist.org/observations/88607254" TargetMode="External"/><Relationship Id="rId2556" Type="http://schemas.openxmlformats.org/officeDocument/2006/relationships/hyperlink" Target="https://www.inaturalist.org/observations/26440579" TargetMode="External"/><Relationship Id="rId2763" Type="http://schemas.openxmlformats.org/officeDocument/2006/relationships/hyperlink" Target="https://www.inaturalist.org/observations/118297868" TargetMode="External"/><Relationship Id="rId2970" Type="http://schemas.openxmlformats.org/officeDocument/2006/relationships/hyperlink" Target="https://www.inaturalist.org/observations/71724120" TargetMode="External"/><Relationship Id="rId3607" Type="http://schemas.openxmlformats.org/officeDocument/2006/relationships/hyperlink" Target="https://www.inaturalist.org/observations/88427706" TargetMode="External"/><Relationship Id="rId3814" Type="http://schemas.openxmlformats.org/officeDocument/2006/relationships/hyperlink" Target="https://www.inaturalist.org/observations/83854453" TargetMode="External"/><Relationship Id="rId528" Type="http://schemas.openxmlformats.org/officeDocument/2006/relationships/hyperlink" Target="https://www.inaturalist.org/observations/73319250" TargetMode="External"/><Relationship Id="rId735" Type="http://schemas.openxmlformats.org/officeDocument/2006/relationships/hyperlink" Target="https://www.inaturalist.org/observations/41534935" TargetMode="External"/><Relationship Id="rId942" Type="http://schemas.openxmlformats.org/officeDocument/2006/relationships/hyperlink" Target="https://www.inaturalist.org/observations/64634163" TargetMode="External"/><Relationship Id="rId1158" Type="http://schemas.openxmlformats.org/officeDocument/2006/relationships/hyperlink" Target="https://www.inaturalist.org/observations/79725664" TargetMode="External"/><Relationship Id="rId1365" Type="http://schemas.openxmlformats.org/officeDocument/2006/relationships/hyperlink" Target="https://www.inaturalist.org/observations/77638573" TargetMode="External"/><Relationship Id="rId1572" Type="http://schemas.openxmlformats.org/officeDocument/2006/relationships/hyperlink" Target="https://www.inaturalist.org/observations/123262494" TargetMode="External"/><Relationship Id="rId2209" Type="http://schemas.openxmlformats.org/officeDocument/2006/relationships/hyperlink" Target="https://www.inaturalist.org/observations/107632287" TargetMode="External"/><Relationship Id="rId2416" Type="http://schemas.openxmlformats.org/officeDocument/2006/relationships/hyperlink" Target="https://www.inaturalist.org/observations/52993960" TargetMode="External"/><Relationship Id="rId2623" Type="http://schemas.openxmlformats.org/officeDocument/2006/relationships/hyperlink" Target="https://www.inaturalist.org/observations/25565647" TargetMode="External"/><Relationship Id="rId1018" Type="http://schemas.openxmlformats.org/officeDocument/2006/relationships/hyperlink" Target="https://www.inaturalist.org/observations/36144852" TargetMode="External"/><Relationship Id="rId1225" Type="http://schemas.openxmlformats.org/officeDocument/2006/relationships/hyperlink" Target="https://www.inaturalist.org/observations/78485492" TargetMode="External"/><Relationship Id="rId1432" Type="http://schemas.openxmlformats.org/officeDocument/2006/relationships/hyperlink" Target="https://www.inaturalist.org/observations/113892074" TargetMode="External"/><Relationship Id="rId2830" Type="http://schemas.openxmlformats.org/officeDocument/2006/relationships/hyperlink" Target="https://www.inaturalist.org/observations/25333178" TargetMode="External"/><Relationship Id="rId71" Type="http://schemas.openxmlformats.org/officeDocument/2006/relationships/hyperlink" Target="https://www.inaturalist.org/observations/87452889" TargetMode="External"/><Relationship Id="rId802" Type="http://schemas.openxmlformats.org/officeDocument/2006/relationships/hyperlink" Target="https://www.inaturalist.org/observations/70344486" TargetMode="External"/><Relationship Id="rId3397" Type="http://schemas.openxmlformats.org/officeDocument/2006/relationships/hyperlink" Target="https://www.inaturalist.org/observations/46396268" TargetMode="External"/><Relationship Id="rId178" Type="http://schemas.openxmlformats.org/officeDocument/2006/relationships/hyperlink" Target="https://www.inaturalist.org/observations/95462432" TargetMode="External"/><Relationship Id="rId3257" Type="http://schemas.openxmlformats.org/officeDocument/2006/relationships/hyperlink" Target="https://www.inaturalist.org/observations/119819462" TargetMode="External"/><Relationship Id="rId3464" Type="http://schemas.openxmlformats.org/officeDocument/2006/relationships/hyperlink" Target="https://www.inaturalist.org/observations/18287701" TargetMode="External"/><Relationship Id="rId3671" Type="http://schemas.openxmlformats.org/officeDocument/2006/relationships/hyperlink" Target="https://www.inaturalist.org/observations/36578594" TargetMode="External"/><Relationship Id="rId385" Type="http://schemas.openxmlformats.org/officeDocument/2006/relationships/hyperlink" Target="https://www.inaturalist.org/observations/32978261" TargetMode="External"/><Relationship Id="rId592" Type="http://schemas.openxmlformats.org/officeDocument/2006/relationships/hyperlink" Target="https://www.inaturalist.org/observations/103401224" TargetMode="External"/><Relationship Id="rId2066" Type="http://schemas.openxmlformats.org/officeDocument/2006/relationships/hyperlink" Target="https://www.inaturalist.org/observations/124666403" TargetMode="External"/><Relationship Id="rId2273" Type="http://schemas.openxmlformats.org/officeDocument/2006/relationships/hyperlink" Target="https://www.inaturalist.org/observations/87784733" TargetMode="External"/><Relationship Id="rId2480" Type="http://schemas.openxmlformats.org/officeDocument/2006/relationships/hyperlink" Target="https://www.inaturalist.org/observations/18416374" TargetMode="External"/><Relationship Id="rId3117" Type="http://schemas.openxmlformats.org/officeDocument/2006/relationships/hyperlink" Target="https://www.inaturalist.org/observations/92037300" TargetMode="External"/><Relationship Id="rId3324" Type="http://schemas.openxmlformats.org/officeDocument/2006/relationships/hyperlink" Target="https://www.inaturalist.org/observations/70085110" TargetMode="External"/><Relationship Id="rId3531" Type="http://schemas.openxmlformats.org/officeDocument/2006/relationships/hyperlink" Target="https://www.inaturalist.org/observations/36569113" TargetMode="External"/><Relationship Id="rId245" Type="http://schemas.openxmlformats.org/officeDocument/2006/relationships/hyperlink" Target="https://www.inaturalist.org/observations/42130470" TargetMode="External"/><Relationship Id="rId452" Type="http://schemas.openxmlformats.org/officeDocument/2006/relationships/hyperlink" Target="https://www.inaturalist.org/observations/97068904" TargetMode="External"/><Relationship Id="rId1082" Type="http://schemas.openxmlformats.org/officeDocument/2006/relationships/hyperlink" Target="https://www.inaturalist.org/observations/62723664" TargetMode="External"/><Relationship Id="rId2133" Type="http://schemas.openxmlformats.org/officeDocument/2006/relationships/hyperlink" Target="https://www.inaturalist.org/observations/45242374" TargetMode="External"/><Relationship Id="rId2340" Type="http://schemas.openxmlformats.org/officeDocument/2006/relationships/hyperlink" Target="https://www.inaturalist.org/observations/64220567" TargetMode="External"/><Relationship Id="rId105" Type="http://schemas.openxmlformats.org/officeDocument/2006/relationships/hyperlink" Target="https://www.inaturalist.org/observations/35452325" TargetMode="External"/><Relationship Id="rId312" Type="http://schemas.openxmlformats.org/officeDocument/2006/relationships/hyperlink" Target="https://www.inaturalist.org/observations/96951487" TargetMode="External"/><Relationship Id="rId2200" Type="http://schemas.openxmlformats.org/officeDocument/2006/relationships/hyperlink" Target="https://www.inaturalist.org/observations/103286296" TargetMode="External"/><Relationship Id="rId4098" Type="http://schemas.openxmlformats.org/officeDocument/2006/relationships/hyperlink" Target="https://www.inaturalist.org/observations/95438335" TargetMode="External"/><Relationship Id="rId1899" Type="http://schemas.openxmlformats.org/officeDocument/2006/relationships/hyperlink" Target="https://www.inaturalist.org/observations/68843781" TargetMode="External"/><Relationship Id="rId4165" Type="http://schemas.openxmlformats.org/officeDocument/2006/relationships/hyperlink" Target="https://www.inaturalist.org/observations/93252624" TargetMode="External"/><Relationship Id="rId1759" Type="http://schemas.openxmlformats.org/officeDocument/2006/relationships/hyperlink" Target="https://www.inaturalist.org/observations/73051456" TargetMode="External"/><Relationship Id="rId1966" Type="http://schemas.openxmlformats.org/officeDocument/2006/relationships/hyperlink" Target="https://www.inaturalist.org/observations/20859009" TargetMode="External"/><Relationship Id="rId3181" Type="http://schemas.openxmlformats.org/officeDocument/2006/relationships/hyperlink" Target="https://www.inaturalist.org/observations/101827029" TargetMode="External"/><Relationship Id="rId4025" Type="http://schemas.openxmlformats.org/officeDocument/2006/relationships/hyperlink" Target="https://www.inaturalist.org/observations/77756829" TargetMode="External"/><Relationship Id="rId1619" Type="http://schemas.openxmlformats.org/officeDocument/2006/relationships/hyperlink" Target="https://www.inaturalist.org/observations/69751008" TargetMode="External"/><Relationship Id="rId1826" Type="http://schemas.openxmlformats.org/officeDocument/2006/relationships/hyperlink" Target="https://www.inaturalist.org/observations/96507879" TargetMode="External"/><Relationship Id="rId3041" Type="http://schemas.openxmlformats.org/officeDocument/2006/relationships/hyperlink" Target="https://www.inaturalist.org/observations/118375180" TargetMode="External"/><Relationship Id="rId3998" Type="http://schemas.openxmlformats.org/officeDocument/2006/relationships/hyperlink" Target="https://www.inaturalist.org/observations/69024711" TargetMode="External"/><Relationship Id="rId3858" Type="http://schemas.openxmlformats.org/officeDocument/2006/relationships/hyperlink" Target="https://www.inaturalist.org/observations/118412329" TargetMode="External"/><Relationship Id="rId779" Type="http://schemas.openxmlformats.org/officeDocument/2006/relationships/hyperlink" Target="https://www.inaturalist.org/observations/66249528" TargetMode="External"/><Relationship Id="rId986" Type="http://schemas.openxmlformats.org/officeDocument/2006/relationships/hyperlink" Target="https://www.inaturalist.org/observations/95533394" TargetMode="External"/><Relationship Id="rId2667" Type="http://schemas.openxmlformats.org/officeDocument/2006/relationships/hyperlink" Target="https://www.inaturalist.org/observations/18385848" TargetMode="External"/><Relationship Id="rId3718" Type="http://schemas.openxmlformats.org/officeDocument/2006/relationships/hyperlink" Target="https://www.inaturalist.org/observations/36144877" TargetMode="External"/><Relationship Id="rId639" Type="http://schemas.openxmlformats.org/officeDocument/2006/relationships/hyperlink" Target="https://www.inaturalist.org/observations/45442240" TargetMode="External"/><Relationship Id="rId1269" Type="http://schemas.openxmlformats.org/officeDocument/2006/relationships/hyperlink" Target="https://www.inaturalist.org/observations/113812276" TargetMode="External"/><Relationship Id="rId1476" Type="http://schemas.openxmlformats.org/officeDocument/2006/relationships/hyperlink" Target="https://www.inaturalist.org/observations/103397334" TargetMode="External"/><Relationship Id="rId2874" Type="http://schemas.openxmlformats.org/officeDocument/2006/relationships/hyperlink" Target="https://www.inaturalist.org/observations/72949360" TargetMode="External"/><Relationship Id="rId3925" Type="http://schemas.openxmlformats.org/officeDocument/2006/relationships/hyperlink" Target="https://www.inaturalist.org/observations/42978875" TargetMode="External"/><Relationship Id="rId846" Type="http://schemas.openxmlformats.org/officeDocument/2006/relationships/hyperlink" Target="https://www.inaturalist.org/observations/118284974" TargetMode="External"/><Relationship Id="rId1129" Type="http://schemas.openxmlformats.org/officeDocument/2006/relationships/hyperlink" Target="https://www.inaturalist.org/observations/42423510" TargetMode="External"/><Relationship Id="rId1683" Type="http://schemas.openxmlformats.org/officeDocument/2006/relationships/hyperlink" Target="https://www.inaturalist.org/observations/114957302" TargetMode="External"/><Relationship Id="rId1890" Type="http://schemas.openxmlformats.org/officeDocument/2006/relationships/hyperlink" Target="https://www.inaturalist.org/observations/43355786" TargetMode="External"/><Relationship Id="rId2527" Type="http://schemas.openxmlformats.org/officeDocument/2006/relationships/hyperlink" Target="https://www.inaturalist.org/observations/18399644" TargetMode="External"/><Relationship Id="rId2734" Type="http://schemas.openxmlformats.org/officeDocument/2006/relationships/hyperlink" Target="https://www.inaturalist.org/observations/64288201" TargetMode="External"/><Relationship Id="rId2941" Type="http://schemas.openxmlformats.org/officeDocument/2006/relationships/hyperlink" Target="https://www.inaturalist.org/observations/90185238" TargetMode="External"/><Relationship Id="rId706" Type="http://schemas.openxmlformats.org/officeDocument/2006/relationships/hyperlink" Target="https://www.inaturalist.org/observations/118316890" TargetMode="External"/><Relationship Id="rId913" Type="http://schemas.openxmlformats.org/officeDocument/2006/relationships/hyperlink" Target="https://www.inaturalist.org/observations/63870524" TargetMode="External"/><Relationship Id="rId1336" Type="http://schemas.openxmlformats.org/officeDocument/2006/relationships/hyperlink" Target="https://www.inaturalist.org/observations/76006764" TargetMode="External"/><Relationship Id="rId1543" Type="http://schemas.openxmlformats.org/officeDocument/2006/relationships/hyperlink" Target="https://www.inaturalist.org/observations/21097052" TargetMode="External"/><Relationship Id="rId1750" Type="http://schemas.openxmlformats.org/officeDocument/2006/relationships/hyperlink" Target="https://www.inaturalist.org/observations/18412029" TargetMode="External"/><Relationship Id="rId2801" Type="http://schemas.openxmlformats.org/officeDocument/2006/relationships/hyperlink" Target="https://www.inaturalist.org/observations/70995849" TargetMode="External"/><Relationship Id="rId42" Type="http://schemas.openxmlformats.org/officeDocument/2006/relationships/hyperlink" Target="https://www.inaturalist.org/observations/48349479" TargetMode="External"/><Relationship Id="rId1403" Type="http://schemas.openxmlformats.org/officeDocument/2006/relationships/hyperlink" Target="https://www.inaturalist.org/observations/76018073" TargetMode="External"/><Relationship Id="rId1610" Type="http://schemas.openxmlformats.org/officeDocument/2006/relationships/hyperlink" Target="https://www.inaturalist.org/observations/29029502" TargetMode="External"/><Relationship Id="rId3368" Type="http://schemas.openxmlformats.org/officeDocument/2006/relationships/hyperlink" Target="https://www.inaturalist.org/observations/69968342" TargetMode="External"/><Relationship Id="rId3575" Type="http://schemas.openxmlformats.org/officeDocument/2006/relationships/hyperlink" Target="https://www.inaturalist.org/observations/70513407" TargetMode="External"/><Relationship Id="rId3782" Type="http://schemas.openxmlformats.org/officeDocument/2006/relationships/hyperlink" Target="https://www.inaturalist.org/observations/20509186" TargetMode="External"/><Relationship Id="rId289" Type="http://schemas.openxmlformats.org/officeDocument/2006/relationships/hyperlink" Target="https://www.inaturalist.org/observations/46794234" TargetMode="External"/><Relationship Id="rId496" Type="http://schemas.openxmlformats.org/officeDocument/2006/relationships/hyperlink" Target="https://www.inaturalist.org/observations/72450867" TargetMode="External"/><Relationship Id="rId2177" Type="http://schemas.openxmlformats.org/officeDocument/2006/relationships/hyperlink" Target="https://www.inaturalist.org/observations/34842186" TargetMode="External"/><Relationship Id="rId2384" Type="http://schemas.openxmlformats.org/officeDocument/2006/relationships/hyperlink" Target="https://www.inaturalist.org/observations/42108018" TargetMode="External"/><Relationship Id="rId2591" Type="http://schemas.openxmlformats.org/officeDocument/2006/relationships/hyperlink" Target="https://www.inaturalist.org/observations/70195184" TargetMode="External"/><Relationship Id="rId3228" Type="http://schemas.openxmlformats.org/officeDocument/2006/relationships/hyperlink" Target="https://www.inaturalist.org/observations/36571615" TargetMode="External"/><Relationship Id="rId3435" Type="http://schemas.openxmlformats.org/officeDocument/2006/relationships/hyperlink" Target="https://www.inaturalist.org/observations/117920901" TargetMode="External"/><Relationship Id="rId3642" Type="http://schemas.openxmlformats.org/officeDocument/2006/relationships/hyperlink" Target="https://www.inaturalist.org/observations/98668340" TargetMode="External"/><Relationship Id="rId149" Type="http://schemas.openxmlformats.org/officeDocument/2006/relationships/hyperlink" Target="https://www.inaturalist.org/observations/68787393" TargetMode="External"/><Relationship Id="rId356" Type="http://schemas.openxmlformats.org/officeDocument/2006/relationships/hyperlink" Target="https://www.inaturalist.org/observations/88498021" TargetMode="External"/><Relationship Id="rId563" Type="http://schemas.openxmlformats.org/officeDocument/2006/relationships/hyperlink" Target="https://www.inaturalist.org/observations/50777928" TargetMode="External"/><Relationship Id="rId770" Type="http://schemas.openxmlformats.org/officeDocument/2006/relationships/hyperlink" Target="https://www.inaturalist.org/observations/108536089" TargetMode="External"/><Relationship Id="rId1193" Type="http://schemas.openxmlformats.org/officeDocument/2006/relationships/hyperlink" Target="https://www.inaturalist.org/observations/118293043" TargetMode="External"/><Relationship Id="rId2037" Type="http://schemas.openxmlformats.org/officeDocument/2006/relationships/hyperlink" Target="https://www.inaturalist.org/observations/66540581" TargetMode="External"/><Relationship Id="rId2244" Type="http://schemas.openxmlformats.org/officeDocument/2006/relationships/hyperlink" Target="https://www.inaturalist.org/observations/48501405" TargetMode="External"/><Relationship Id="rId2451" Type="http://schemas.openxmlformats.org/officeDocument/2006/relationships/hyperlink" Target="https://www.inaturalist.org/observations/70051015" TargetMode="External"/><Relationship Id="rId216" Type="http://schemas.openxmlformats.org/officeDocument/2006/relationships/hyperlink" Target="https://www.inaturalist.org/observations/67835750" TargetMode="External"/><Relationship Id="rId423" Type="http://schemas.openxmlformats.org/officeDocument/2006/relationships/hyperlink" Target="https://www.inaturalist.org/observations/87887801" TargetMode="External"/><Relationship Id="rId1053" Type="http://schemas.openxmlformats.org/officeDocument/2006/relationships/hyperlink" Target="https://www.inaturalist.org/observations/83850934" TargetMode="External"/><Relationship Id="rId1260" Type="http://schemas.openxmlformats.org/officeDocument/2006/relationships/hyperlink" Target="https://www.inaturalist.org/observations/54485809" TargetMode="External"/><Relationship Id="rId2104" Type="http://schemas.openxmlformats.org/officeDocument/2006/relationships/hyperlink" Target="https://www.inaturalist.org/observations/118316876" TargetMode="External"/><Relationship Id="rId3502" Type="http://schemas.openxmlformats.org/officeDocument/2006/relationships/hyperlink" Target="https://www.inaturalist.org/observations/25542730" TargetMode="External"/><Relationship Id="rId630" Type="http://schemas.openxmlformats.org/officeDocument/2006/relationships/hyperlink" Target="https://www.inaturalist.org/observations/98440014" TargetMode="External"/><Relationship Id="rId2311" Type="http://schemas.openxmlformats.org/officeDocument/2006/relationships/hyperlink" Target="https://www.inaturalist.org/observations/68934375" TargetMode="External"/><Relationship Id="rId4069" Type="http://schemas.openxmlformats.org/officeDocument/2006/relationships/hyperlink" Target="https://www.inaturalist.org/observations/86491072" TargetMode="External"/><Relationship Id="rId1120" Type="http://schemas.openxmlformats.org/officeDocument/2006/relationships/hyperlink" Target="https://www.inaturalist.org/observations/118447461" TargetMode="External"/><Relationship Id="rId1937" Type="http://schemas.openxmlformats.org/officeDocument/2006/relationships/hyperlink" Target="https://www.inaturalist.org/observations/95342822" TargetMode="External"/><Relationship Id="rId3085" Type="http://schemas.openxmlformats.org/officeDocument/2006/relationships/hyperlink" Target="https://www.inaturalist.org/observations/95116874" TargetMode="External"/><Relationship Id="rId3292" Type="http://schemas.openxmlformats.org/officeDocument/2006/relationships/hyperlink" Target="https://www.inaturalist.org/observations/76666092" TargetMode="External"/><Relationship Id="rId4136" Type="http://schemas.openxmlformats.org/officeDocument/2006/relationships/hyperlink" Target="https://www.inaturalist.org/observations/50884776" TargetMode="External"/><Relationship Id="rId3152" Type="http://schemas.openxmlformats.org/officeDocument/2006/relationships/hyperlink" Target="https://www.inaturalist.org/observations/102830800" TargetMode="External"/><Relationship Id="rId4203" Type="http://schemas.openxmlformats.org/officeDocument/2006/relationships/hyperlink" Target="https://www.inaturalist.org/observations/19714514" TargetMode="External"/><Relationship Id="rId280" Type="http://schemas.openxmlformats.org/officeDocument/2006/relationships/hyperlink" Target="https://www.inaturalist.org/observations/35452572" TargetMode="External"/><Relationship Id="rId3012" Type="http://schemas.openxmlformats.org/officeDocument/2006/relationships/hyperlink" Target="https://www.inaturalist.org/observations/75052744" TargetMode="External"/><Relationship Id="rId140" Type="http://schemas.openxmlformats.org/officeDocument/2006/relationships/hyperlink" Target="https://www.inaturalist.org/observations/64454586" TargetMode="External"/><Relationship Id="rId3969" Type="http://schemas.openxmlformats.org/officeDocument/2006/relationships/hyperlink" Target="https://www.inaturalist.org/observations/64376403" TargetMode="External"/><Relationship Id="rId6" Type="http://schemas.openxmlformats.org/officeDocument/2006/relationships/hyperlink" Target="https://www.inaturalist.org/observations/36577434" TargetMode="External"/><Relationship Id="rId2778" Type="http://schemas.openxmlformats.org/officeDocument/2006/relationships/hyperlink" Target="https://www.inaturalist.org/observations/64116173" TargetMode="External"/><Relationship Id="rId2985" Type="http://schemas.openxmlformats.org/officeDocument/2006/relationships/hyperlink" Target="https://www.inaturalist.org/observations/81207064" TargetMode="External"/><Relationship Id="rId3829" Type="http://schemas.openxmlformats.org/officeDocument/2006/relationships/hyperlink" Target="https://www.inaturalist.org/observations/114816991" TargetMode="External"/><Relationship Id="rId957" Type="http://schemas.openxmlformats.org/officeDocument/2006/relationships/hyperlink" Target="https://www.inaturalist.org/observations/72208390" TargetMode="External"/><Relationship Id="rId1587" Type="http://schemas.openxmlformats.org/officeDocument/2006/relationships/hyperlink" Target="https://www.inaturalist.org/observations/29490874" TargetMode="External"/><Relationship Id="rId1794" Type="http://schemas.openxmlformats.org/officeDocument/2006/relationships/hyperlink" Target="https://www.inaturalist.org/observations/59903449" TargetMode="External"/><Relationship Id="rId2638" Type="http://schemas.openxmlformats.org/officeDocument/2006/relationships/hyperlink" Target="https://www.inaturalist.org/observations/36105150" TargetMode="External"/><Relationship Id="rId2845" Type="http://schemas.openxmlformats.org/officeDocument/2006/relationships/hyperlink" Target="https://www.inaturalist.org/observations/46749123" TargetMode="External"/><Relationship Id="rId86" Type="http://schemas.openxmlformats.org/officeDocument/2006/relationships/hyperlink" Target="https://www.inaturalist.org/observations/118461870" TargetMode="External"/><Relationship Id="rId817" Type="http://schemas.openxmlformats.org/officeDocument/2006/relationships/hyperlink" Target="https://www.inaturalist.org/observations/47201120" TargetMode="External"/><Relationship Id="rId1447" Type="http://schemas.openxmlformats.org/officeDocument/2006/relationships/hyperlink" Target="https://www.inaturalist.org/observations/77497222" TargetMode="External"/><Relationship Id="rId1654" Type="http://schemas.openxmlformats.org/officeDocument/2006/relationships/hyperlink" Target="https://www.inaturalist.org/observations/73554874" TargetMode="External"/><Relationship Id="rId1861" Type="http://schemas.openxmlformats.org/officeDocument/2006/relationships/hyperlink" Target="https://www.inaturalist.org/observations/66796898" TargetMode="External"/><Relationship Id="rId2705" Type="http://schemas.openxmlformats.org/officeDocument/2006/relationships/hyperlink" Target="https://www.inaturalist.org/observations/65902684" TargetMode="External"/><Relationship Id="rId2912" Type="http://schemas.openxmlformats.org/officeDocument/2006/relationships/hyperlink" Target="https://www.inaturalist.org/observations/81200590" TargetMode="External"/><Relationship Id="rId4060" Type="http://schemas.openxmlformats.org/officeDocument/2006/relationships/hyperlink" Target="https://www.inaturalist.org/observations/85248382" TargetMode="External"/><Relationship Id="rId1307" Type="http://schemas.openxmlformats.org/officeDocument/2006/relationships/hyperlink" Target="https://www.inaturalist.org/observations/69190705" TargetMode="External"/><Relationship Id="rId1514" Type="http://schemas.openxmlformats.org/officeDocument/2006/relationships/hyperlink" Target="https://www.inaturalist.org/observations/103400324" TargetMode="External"/><Relationship Id="rId1721" Type="http://schemas.openxmlformats.org/officeDocument/2006/relationships/hyperlink" Target="https://www.inaturalist.org/observations/88297668" TargetMode="External"/><Relationship Id="rId13" Type="http://schemas.openxmlformats.org/officeDocument/2006/relationships/hyperlink" Target="https://www.inaturalist.org/observations/88998511" TargetMode="External"/><Relationship Id="rId3479" Type="http://schemas.openxmlformats.org/officeDocument/2006/relationships/hyperlink" Target="https://www.inaturalist.org/observations/18401284" TargetMode="External"/><Relationship Id="rId3686" Type="http://schemas.openxmlformats.org/officeDocument/2006/relationships/hyperlink" Target="https://www.inaturalist.org/observations/18413304" TargetMode="External"/><Relationship Id="rId2288" Type="http://schemas.openxmlformats.org/officeDocument/2006/relationships/hyperlink" Target="https://www.inaturalist.org/observations/64236653" TargetMode="External"/><Relationship Id="rId2495" Type="http://schemas.openxmlformats.org/officeDocument/2006/relationships/hyperlink" Target="https://www.inaturalist.org/observations/36579014" TargetMode="External"/><Relationship Id="rId3339" Type="http://schemas.openxmlformats.org/officeDocument/2006/relationships/hyperlink" Target="https://www.inaturalist.org/observations/64665212" TargetMode="External"/><Relationship Id="rId3893" Type="http://schemas.openxmlformats.org/officeDocument/2006/relationships/hyperlink" Target="https://www.inaturalist.org/observations/35887302" TargetMode="External"/><Relationship Id="rId467" Type="http://schemas.openxmlformats.org/officeDocument/2006/relationships/hyperlink" Target="https://www.inaturalist.org/observations/96951498" TargetMode="External"/><Relationship Id="rId1097" Type="http://schemas.openxmlformats.org/officeDocument/2006/relationships/hyperlink" Target="https://www.inaturalist.org/observations/69506583" TargetMode="External"/><Relationship Id="rId2148" Type="http://schemas.openxmlformats.org/officeDocument/2006/relationships/hyperlink" Target="https://www.inaturalist.org/observations/36475243" TargetMode="External"/><Relationship Id="rId3546" Type="http://schemas.openxmlformats.org/officeDocument/2006/relationships/hyperlink" Target="https://www.inaturalist.org/observations/52492729" TargetMode="External"/><Relationship Id="rId3753" Type="http://schemas.openxmlformats.org/officeDocument/2006/relationships/hyperlink" Target="https://www.inaturalist.org/observations/18219149" TargetMode="External"/><Relationship Id="rId3960" Type="http://schemas.openxmlformats.org/officeDocument/2006/relationships/hyperlink" Target="https://www.inaturalist.org/observations/64251724" TargetMode="External"/><Relationship Id="rId674" Type="http://schemas.openxmlformats.org/officeDocument/2006/relationships/hyperlink" Target="https://www.inaturalist.org/observations/47882589" TargetMode="External"/><Relationship Id="rId881" Type="http://schemas.openxmlformats.org/officeDocument/2006/relationships/hyperlink" Target="https://www.inaturalist.org/observations/36119010" TargetMode="External"/><Relationship Id="rId2355" Type="http://schemas.openxmlformats.org/officeDocument/2006/relationships/hyperlink" Target="https://www.inaturalist.org/observations/28885410" TargetMode="External"/><Relationship Id="rId2562" Type="http://schemas.openxmlformats.org/officeDocument/2006/relationships/hyperlink" Target="https://www.inaturalist.org/observations/68439080" TargetMode="External"/><Relationship Id="rId3406" Type="http://schemas.openxmlformats.org/officeDocument/2006/relationships/hyperlink" Target="https://www.inaturalist.org/observations/102198244" TargetMode="External"/><Relationship Id="rId3613" Type="http://schemas.openxmlformats.org/officeDocument/2006/relationships/hyperlink" Target="https://www.inaturalist.org/observations/91736300" TargetMode="External"/><Relationship Id="rId3820" Type="http://schemas.openxmlformats.org/officeDocument/2006/relationships/hyperlink" Target="https://www.inaturalist.org/observations/29524780" TargetMode="External"/><Relationship Id="rId327" Type="http://schemas.openxmlformats.org/officeDocument/2006/relationships/hyperlink" Target="https://www.inaturalist.org/observations/87891812" TargetMode="External"/><Relationship Id="rId534" Type="http://schemas.openxmlformats.org/officeDocument/2006/relationships/hyperlink" Target="https://www.inaturalist.org/observations/78656417" TargetMode="External"/><Relationship Id="rId741" Type="http://schemas.openxmlformats.org/officeDocument/2006/relationships/hyperlink" Target="https://www.inaturalist.org/observations/49737044" TargetMode="External"/><Relationship Id="rId1164" Type="http://schemas.openxmlformats.org/officeDocument/2006/relationships/hyperlink" Target="https://www.inaturalist.org/observations/81206970" TargetMode="External"/><Relationship Id="rId1371" Type="http://schemas.openxmlformats.org/officeDocument/2006/relationships/hyperlink" Target="https://www.inaturalist.org/observations/113784506" TargetMode="External"/><Relationship Id="rId2008" Type="http://schemas.openxmlformats.org/officeDocument/2006/relationships/hyperlink" Target="https://www.inaturalist.org/observations/99278666" TargetMode="External"/><Relationship Id="rId2215" Type="http://schemas.openxmlformats.org/officeDocument/2006/relationships/hyperlink" Target="https://www.inaturalist.org/observations/112713537" TargetMode="External"/><Relationship Id="rId2422" Type="http://schemas.openxmlformats.org/officeDocument/2006/relationships/hyperlink" Target="https://www.inaturalist.org/observations/91252756" TargetMode="External"/><Relationship Id="rId601" Type="http://schemas.openxmlformats.org/officeDocument/2006/relationships/hyperlink" Target="https://www.inaturalist.org/observations/19686050" TargetMode="External"/><Relationship Id="rId1024" Type="http://schemas.openxmlformats.org/officeDocument/2006/relationships/hyperlink" Target="https://www.inaturalist.org/observations/99240715" TargetMode="External"/><Relationship Id="rId1231" Type="http://schemas.openxmlformats.org/officeDocument/2006/relationships/hyperlink" Target="https://www.inaturalist.org/observations/36382548" TargetMode="External"/><Relationship Id="rId3196" Type="http://schemas.openxmlformats.org/officeDocument/2006/relationships/hyperlink" Target="https://www.inaturalist.org/observations/118443257" TargetMode="External"/><Relationship Id="rId3056" Type="http://schemas.openxmlformats.org/officeDocument/2006/relationships/hyperlink" Target="https://www.inaturalist.org/observations/40824812" TargetMode="External"/><Relationship Id="rId3263" Type="http://schemas.openxmlformats.org/officeDocument/2006/relationships/hyperlink" Target="https://www.inaturalist.org/observations/113531691" TargetMode="External"/><Relationship Id="rId3470" Type="http://schemas.openxmlformats.org/officeDocument/2006/relationships/hyperlink" Target="https://www.inaturalist.org/observations/18391499" TargetMode="External"/><Relationship Id="rId4107" Type="http://schemas.openxmlformats.org/officeDocument/2006/relationships/hyperlink" Target="https://www.inaturalist.org/observations/38680221" TargetMode="External"/><Relationship Id="rId184" Type="http://schemas.openxmlformats.org/officeDocument/2006/relationships/hyperlink" Target="https://www.inaturalist.org/observations/118195665" TargetMode="External"/><Relationship Id="rId391" Type="http://schemas.openxmlformats.org/officeDocument/2006/relationships/hyperlink" Target="https://www.inaturalist.org/observations/114817826" TargetMode="External"/><Relationship Id="rId1908" Type="http://schemas.openxmlformats.org/officeDocument/2006/relationships/hyperlink" Target="https://www.inaturalist.org/observations/118436876" TargetMode="External"/><Relationship Id="rId2072" Type="http://schemas.openxmlformats.org/officeDocument/2006/relationships/hyperlink" Target="https://www.inaturalist.org/observations/86750244" TargetMode="External"/><Relationship Id="rId3123" Type="http://schemas.openxmlformats.org/officeDocument/2006/relationships/hyperlink" Target="https://www.inaturalist.org/observations/111609163" TargetMode="External"/><Relationship Id="rId251" Type="http://schemas.openxmlformats.org/officeDocument/2006/relationships/hyperlink" Target="https://www.inaturalist.org/observations/108265648" TargetMode="External"/><Relationship Id="rId3330" Type="http://schemas.openxmlformats.org/officeDocument/2006/relationships/hyperlink" Target="https://www.inaturalist.org/observations/19627102" TargetMode="External"/><Relationship Id="rId2889" Type="http://schemas.openxmlformats.org/officeDocument/2006/relationships/hyperlink" Target="https://www.inaturalist.org/observations/74212162" TargetMode="External"/><Relationship Id="rId111" Type="http://schemas.openxmlformats.org/officeDocument/2006/relationships/hyperlink" Target="https://www.inaturalist.org/observations/36474380" TargetMode="External"/><Relationship Id="rId1698" Type="http://schemas.openxmlformats.org/officeDocument/2006/relationships/hyperlink" Target="https://www.inaturalist.org/observations/26640807" TargetMode="External"/><Relationship Id="rId2749" Type="http://schemas.openxmlformats.org/officeDocument/2006/relationships/hyperlink" Target="https://www.inaturalist.org/observations/36443866" TargetMode="External"/><Relationship Id="rId2956" Type="http://schemas.openxmlformats.org/officeDocument/2006/relationships/hyperlink" Target="https://www.inaturalist.org/observations/72210542" TargetMode="External"/><Relationship Id="rId928" Type="http://schemas.openxmlformats.org/officeDocument/2006/relationships/hyperlink" Target="https://www.inaturalist.org/observations/64380278" TargetMode="External"/><Relationship Id="rId1558" Type="http://schemas.openxmlformats.org/officeDocument/2006/relationships/hyperlink" Target="https://www.inaturalist.org/observations/75872727" TargetMode="External"/><Relationship Id="rId1765" Type="http://schemas.openxmlformats.org/officeDocument/2006/relationships/hyperlink" Target="https://www.inaturalist.org/observations/90623186" TargetMode="External"/><Relationship Id="rId2609" Type="http://schemas.openxmlformats.org/officeDocument/2006/relationships/hyperlink" Target="https://www.inaturalist.org/observations/120394373" TargetMode="External"/><Relationship Id="rId4171" Type="http://schemas.openxmlformats.org/officeDocument/2006/relationships/hyperlink" Target="https://www.inaturalist.org/observations/18391428" TargetMode="External"/><Relationship Id="rId57" Type="http://schemas.openxmlformats.org/officeDocument/2006/relationships/hyperlink" Target="https://www.inaturalist.org/observations/48210172" TargetMode="External"/><Relationship Id="rId1418" Type="http://schemas.openxmlformats.org/officeDocument/2006/relationships/hyperlink" Target="https://www.inaturalist.org/observations/71588227" TargetMode="External"/><Relationship Id="rId1972" Type="http://schemas.openxmlformats.org/officeDocument/2006/relationships/hyperlink" Target="https://www.inaturalist.org/observations/47067968" TargetMode="External"/><Relationship Id="rId2816" Type="http://schemas.openxmlformats.org/officeDocument/2006/relationships/hyperlink" Target="https://www.inaturalist.org/observations/117814655" TargetMode="External"/><Relationship Id="rId4031" Type="http://schemas.openxmlformats.org/officeDocument/2006/relationships/hyperlink" Target="https://www.inaturalist.org/observations/78427813" TargetMode="External"/><Relationship Id="rId1625" Type="http://schemas.openxmlformats.org/officeDocument/2006/relationships/hyperlink" Target="https://www.inaturalist.org/observations/76679711" TargetMode="External"/><Relationship Id="rId1832" Type="http://schemas.openxmlformats.org/officeDocument/2006/relationships/hyperlink" Target="https://www.inaturalist.org/observations/90795702" TargetMode="External"/><Relationship Id="rId3797" Type="http://schemas.openxmlformats.org/officeDocument/2006/relationships/hyperlink" Target="https://www.inaturalist.org/observations/48468539" TargetMode="External"/><Relationship Id="rId2399" Type="http://schemas.openxmlformats.org/officeDocument/2006/relationships/hyperlink" Target="https://www.inaturalist.org/observations/31881395" TargetMode="External"/><Relationship Id="rId3657" Type="http://schemas.openxmlformats.org/officeDocument/2006/relationships/hyperlink" Target="https://www.inaturalist.org/observations/18263663" TargetMode="External"/><Relationship Id="rId3864" Type="http://schemas.openxmlformats.org/officeDocument/2006/relationships/hyperlink" Target="https://www.inaturalist.org/observations/118463685" TargetMode="External"/><Relationship Id="rId578" Type="http://schemas.openxmlformats.org/officeDocument/2006/relationships/hyperlink" Target="https://www.inaturalist.org/observations/118298101" TargetMode="External"/><Relationship Id="rId785" Type="http://schemas.openxmlformats.org/officeDocument/2006/relationships/hyperlink" Target="https://www.inaturalist.org/observations/80974346" TargetMode="External"/><Relationship Id="rId992" Type="http://schemas.openxmlformats.org/officeDocument/2006/relationships/hyperlink" Target="https://www.inaturalist.org/observations/69527739" TargetMode="External"/><Relationship Id="rId2259" Type="http://schemas.openxmlformats.org/officeDocument/2006/relationships/hyperlink" Target="https://www.inaturalist.org/observations/86754230" TargetMode="External"/><Relationship Id="rId2466" Type="http://schemas.openxmlformats.org/officeDocument/2006/relationships/hyperlink" Target="https://www.inaturalist.org/observations/118447575" TargetMode="External"/><Relationship Id="rId2673" Type="http://schemas.openxmlformats.org/officeDocument/2006/relationships/hyperlink" Target="https://www.inaturalist.org/observations/36146742" TargetMode="External"/><Relationship Id="rId2880" Type="http://schemas.openxmlformats.org/officeDocument/2006/relationships/hyperlink" Target="https://www.inaturalist.org/observations/72954707" TargetMode="External"/><Relationship Id="rId3517" Type="http://schemas.openxmlformats.org/officeDocument/2006/relationships/hyperlink" Target="https://www.inaturalist.org/observations/35620068" TargetMode="External"/><Relationship Id="rId3724" Type="http://schemas.openxmlformats.org/officeDocument/2006/relationships/hyperlink" Target="https://www.inaturalist.org/observations/27969879" TargetMode="External"/><Relationship Id="rId3931" Type="http://schemas.openxmlformats.org/officeDocument/2006/relationships/hyperlink" Target="https://www.inaturalist.org/observations/45891858" TargetMode="External"/><Relationship Id="rId438" Type="http://schemas.openxmlformats.org/officeDocument/2006/relationships/hyperlink" Target="https://www.inaturalist.org/observations/96951493" TargetMode="External"/><Relationship Id="rId645" Type="http://schemas.openxmlformats.org/officeDocument/2006/relationships/hyperlink" Target="https://www.inaturalist.org/observations/87887800" TargetMode="External"/><Relationship Id="rId852" Type="http://schemas.openxmlformats.org/officeDocument/2006/relationships/hyperlink" Target="https://www.inaturalist.org/observations/118303737" TargetMode="External"/><Relationship Id="rId1068" Type="http://schemas.openxmlformats.org/officeDocument/2006/relationships/hyperlink" Target="https://www.inaturalist.org/observations/70291506" TargetMode="External"/><Relationship Id="rId1275" Type="http://schemas.openxmlformats.org/officeDocument/2006/relationships/hyperlink" Target="https://www.inaturalist.org/observations/114965598" TargetMode="External"/><Relationship Id="rId1482" Type="http://schemas.openxmlformats.org/officeDocument/2006/relationships/hyperlink" Target="https://www.inaturalist.org/observations/103397338" TargetMode="External"/><Relationship Id="rId2119" Type="http://schemas.openxmlformats.org/officeDocument/2006/relationships/hyperlink" Target="https://www.inaturalist.org/observations/103664725" TargetMode="External"/><Relationship Id="rId2326" Type="http://schemas.openxmlformats.org/officeDocument/2006/relationships/hyperlink" Target="https://www.inaturalist.org/observations/34005189" TargetMode="External"/><Relationship Id="rId2533" Type="http://schemas.openxmlformats.org/officeDocument/2006/relationships/hyperlink" Target="https://www.inaturalist.org/observations/41794178" TargetMode="External"/><Relationship Id="rId2740" Type="http://schemas.openxmlformats.org/officeDocument/2006/relationships/hyperlink" Target="https://www.inaturalist.org/observations/65948484" TargetMode="External"/><Relationship Id="rId505" Type="http://schemas.openxmlformats.org/officeDocument/2006/relationships/hyperlink" Target="https://www.inaturalist.org/observations/96951530" TargetMode="External"/><Relationship Id="rId712" Type="http://schemas.openxmlformats.org/officeDocument/2006/relationships/hyperlink" Target="https://www.inaturalist.org/observations/17974434" TargetMode="External"/><Relationship Id="rId1135" Type="http://schemas.openxmlformats.org/officeDocument/2006/relationships/hyperlink" Target="https://www.inaturalist.org/observations/70377855" TargetMode="External"/><Relationship Id="rId1342" Type="http://schemas.openxmlformats.org/officeDocument/2006/relationships/hyperlink" Target="https://www.inaturalist.org/observations/48076476" TargetMode="External"/><Relationship Id="rId1202" Type="http://schemas.openxmlformats.org/officeDocument/2006/relationships/hyperlink" Target="https://www.inaturalist.org/observations/118455076" TargetMode="External"/><Relationship Id="rId2600" Type="http://schemas.openxmlformats.org/officeDocument/2006/relationships/hyperlink" Target="https://www.inaturalist.org/observations/112563600" TargetMode="External"/><Relationship Id="rId3167" Type="http://schemas.openxmlformats.org/officeDocument/2006/relationships/hyperlink" Target="https://www.inaturalist.org/observations/101638370" TargetMode="External"/><Relationship Id="rId295" Type="http://schemas.openxmlformats.org/officeDocument/2006/relationships/hyperlink" Target="https://www.inaturalist.org/observations/80827738" TargetMode="External"/><Relationship Id="rId3374" Type="http://schemas.openxmlformats.org/officeDocument/2006/relationships/hyperlink" Target="https://www.inaturalist.org/observations/96313675" TargetMode="External"/><Relationship Id="rId3581" Type="http://schemas.openxmlformats.org/officeDocument/2006/relationships/hyperlink" Target="https://www.inaturalist.org/observations/71510245" TargetMode="External"/><Relationship Id="rId4218" Type="http://schemas.openxmlformats.org/officeDocument/2006/relationships/hyperlink" Target="https://www.inaturalist.org/observations/79158425" TargetMode="External"/><Relationship Id="rId2183" Type="http://schemas.openxmlformats.org/officeDocument/2006/relationships/hyperlink" Target="https://www.inaturalist.org/observations/35454193" TargetMode="External"/><Relationship Id="rId2390" Type="http://schemas.openxmlformats.org/officeDocument/2006/relationships/hyperlink" Target="https://www.inaturalist.org/observations/118412268" TargetMode="External"/><Relationship Id="rId3027" Type="http://schemas.openxmlformats.org/officeDocument/2006/relationships/hyperlink" Target="https://www.inaturalist.org/observations/79733275" TargetMode="External"/><Relationship Id="rId3234" Type="http://schemas.openxmlformats.org/officeDocument/2006/relationships/hyperlink" Target="https://www.inaturalist.org/observations/21316396" TargetMode="External"/><Relationship Id="rId3441" Type="http://schemas.openxmlformats.org/officeDocument/2006/relationships/hyperlink" Target="https://www.inaturalist.org/observations/118278444" TargetMode="External"/><Relationship Id="rId155" Type="http://schemas.openxmlformats.org/officeDocument/2006/relationships/hyperlink" Target="https://www.inaturalist.org/observations/70819940" TargetMode="External"/><Relationship Id="rId362" Type="http://schemas.openxmlformats.org/officeDocument/2006/relationships/hyperlink" Target="https://www.inaturalist.org/observations/88496372" TargetMode="External"/><Relationship Id="rId2043" Type="http://schemas.openxmlformats.org/officeDocument/2006/relationships/hyperlink" Target="https://www.inaturalist.org/observations/37564891" TargetMode="External"/><Relationship Id="rId2250" Type="http://schemas.openxmlformats.org/officeDocument/2006/relationships/hyperlink" Target="https://www.inaturalist.org/observations/58002614" TargetMode="External"/><Relationship Id="rId3301" Type="http://schemas.openxmlformats.org/officeDocument/2006/relationships/hyperlink" Target="https://www.inaturalist.org/observations/36574640" TargetMode="External"/><Relationship Id="rId222" Type="http://schemas.openxmlformats.org/officeDocument/2006/relationships/hyperlink" Target="https://www.inaturalist.org/observations/76159777" TargetMode="External"/><Relationship Id="rId2110" Type="http://schemas.openxmlformats.org/officeDocument/2006/relationships/hyperlink" Target="https://www.inaturalist.org/observations/61152801" TargetMode="External"/><Relationship Id="rId4075" Type="http://schemas.openxmlformats.org/officeDocument/2006/relationships/hyperlink" Target="https://www.inaturalist.org/observations/89103957" TargetMode="External"/><Relationship Id="rId1669" Type="http://schemas.openxmlformats.org/officeDocument/2006/relationships/hyperlink" Target="https://www.inaturalist.org/observations/72211476" TargetMode="External"/><Relationship Id="rId1876" Type="http://schemas.openxmlformats.org/officeDocument/2006/relationships/hyperlink" Target="https://www.inaturalist.org/observations/94562926" TargetMode="External"/><Relationship Id="rId2927" Type="http://schemas.openxmlformats.org/officeDocument/2006/relationships/hyperlink" Target="https://www.inaturalist.org/observations/83641347" TargetMode="External"/><Relationship Id="rId3091" Type="http://schemas.openxmlformats.org/officeDocument/2006/relationships/hyperlink" Target="https://www.inaturalist.org/observations/95462426" TargetMode="External"/><Relationship Id="rId4142" Type="http://schemas.openxmlformats.org/officeDocument/2006/relationships/hyperlink" Target="https://www.inaturalist.org/observations/111712015" TargetMode="External"/><Relationship Id="rId1529" Type="http://schemas.openxmlformats.org/officeDocument/2006/relationships/hyperlink" Target="https://www.inaturalist.org/observations/41318632" TargetMode="External"/><Relationship Id="rId1736" Type="http://schemas.openxmlformats.org/officeDocument/2006/relationships/hyperlink" Target="https://www.inaturalist.org/observations/32963639" TargetMode="External"/><Relationship Id="rId1943" Type="http://schemas.openxmlformats.org/officeDocument/2006/relationships/hyperlink" Target="https://www.inaturalist.org/observations/76594039" TargetMode="External"/><Relationship Id="rId28" Type="http://schemas.openxmlformats.org/officeDocument/2006/relationships/hyperlink" Target="https://www.inaturalist.org/observations/37563236" TargetMode="External"/><Relationship Id="rId1803" Type="http://schemas.openxmlformats.org/officeDocument/2006/relationships/hyperlink" Target="https://www.inaturalist.org/observations/66797084" TargetMode="External"/><Relationship Id="rId4002" Type="http://schemas.openxmlformats.org/officeDocument/2006/relationships/hyperlink" Target="https://www.inaturalist.org/observations/69947308" TargetMode="External"/><Relationship Id="rId3768" Type="http://schemas.openxmlformats.org/officeDocument/2006/relationships/hyperlink" Target="https://www.inaturalist.org/observations/58644792" TargetMode="External"/><Relationship Id="rId3975" Type="http://schemas.openxmlformats.org/officeDocument/2006/relationships/hyperlink" Target="https://www.inaturalist.org/observations/64403984" TargetMode="External"/><Relationship Id="rId689" Type="http://schemas.openxmlformats.org/officeDocument/2006/relationships/hyperlink" Target="https://www.inaturalist.org/observations/70088978" TargetMode="External"/><Relationship Id="rId896" Type="http://schemas.openxmlformats.org/officeDocument/2006/relationships/hyperlink" Target="https://www.inaturalist.org/observations/47183995" TargetMode="External"/><Relationship Id="rId2577" Type="http://schemas.openxmlformats.org/officeDocument/2006/relationships/hyperlink" Target="https://www.inaturalist.org/observations/35966749" TargetMode="External"/><Relationship Id="rId2784" Type="http://schemas.openxmlformats.org/officeDocument/2006/relationships/hyperlink" Target="https://www.inaturalist.org/observations/71666546" TargetMode="External"/><Relationship Id="rId3628" Type="http://schemas.openxmlformats.org/officeDocument/2006/relationships/hyperlink" Target="https://www.inaturalist.org/observations/95162796" TargetMode="External"/><Relationship Id="rId549" Type="http://schemas.openxmlformats.org/officeDocument/2006/relationships/hyperlink" Target="https://www.inaturalist.org/observations/28745209" TargetMode="External"/><Relationship Id="rId756" Type="http://schemas.openxmlformats.org/officeDocument/2006/relationships/hyperlink" Target="https://www.inaturalist.org/observations/50773957" TargetMode="External"/><Relationship Id="rId1179" Type="http://schemas.openxmlformats.org/officeDocument/2006/relationships/hyperlink" Target="https://www.inaturalist.org/observations/118386503" TargetMode="External"/><Relationship Id="rId1386" Type="http://schemas.openxmlformats.org/officeDocument/2006/relationships/hyperlink" Target="https://www.inaturalist.org/observations/54485778" TargetMode="External"/><Relationship Id="rId1593" Type="http://schemas.openxmlformats.org/officeDocument/2006/relationships/hyperlink" Target="https://www.inaturalist.org/observations/36146382" TargetMode="External"/><Relationship Id="rId2437" Type="http://schemas.openxmlformats.org/officeDocument/2006/relationships/hyperlink" Target="https://www.inaturalist.org/observations/96507887" TargetMode="External"/><Relationship Id="rId2991" Type="http://schemas.openxmlformats.org/officeDocument/2006/relationships/hyperlink" Target="https://www.inaturalist.org/observations/46891509" TargetMode="External"/><Relationship Id="rId3835" Type="http://schemas.openxmlformats.org/officeDocument/2006/relationships/hyperlink" Target="https://www.inaturalist.org/observations/117910805" TargetMode="External"/><Relationship Id="rId409" Type="http://schemas.openxmlformats.org/officeDocument/2006/relationships/hyperlink" Target="https://www.inaturalist.org/observations/42103008" TargetMode="External"/><Relationship Id="rId963" Type="http://schemas.openxmlformats.org/officeDocument/2006/relationships/hyperlink" Target="https://www.inaturalist.org/observations/85220139" TargetMode="External"/><Relationship Id="rId1039" Type="http://schemas.openxmlformats.org/officeDocument/2006/relationships/hyperlink" Target="https://www.inaturalist.org/observations/118438012" TargetMode="External"/><Relationship Id="rId1246" Type="http://schemas.openxmlformats.org/officeDocument/2006/relationships/hyperlink" Target="https://www.inaturalist.org/observations/29032392" TargetMode="External"/><Relationship Id="rId2644" Type="http://schemas.openxmlformats.org/officeDocument/2006/relationships/hyperlink" Target="https://www.inaturalist.org/observations/38349325" TargetMode="External"/><Relationship Id="rId2851" Type="http://schemas.openxmlformats.org/officeDocument/2006/relationships/hyperlink" Target="https://www.inaturalist.org/observations/66684806" TargetMode="External"/><Relationship Id="rId3902" Type="http://schemas.openxmlformats.org/officeDocument/2006/relationships/hyperlink" Target="https://www.inaturalist.org/observations/36112297" TargetMode="External"/><Relationship Id="rId92" Type="http://schemas.openxmlformats.org/officeDocument/2006/relationships/hyperlink" Target="https://www.inaturalist.org/observations/18309780" TargetMode="External"/><Relationship Id="rId616" Type="http://schemas.openxmlformats.org/officeDocument/2006/relationships/hyperlink" Target="https://www.inaturalist.org/observations/70056097" TargetMode="External"/><Relationship Id="rId823" Type="http://schemas.openxmlformats.org/officeDocument/2006/relationships/hyperlink" Target="https://www.inaturalist.org/observations/70314068" TargetMode="External"/><Relationship Id="rId1453" Type="http://schemas.openxmlformats.org/officeDocument/2006/relationships/hyperlink" Target="https://www.inaturalist.org/observations/90727132" TargetMode="External"/><Relationship Id="rId1660" Type="http://schemas.openxmlformats.org/officeDocument/2006/relationships/hyperlink" Target="https://www.inaturalist.org/observations/17944263" TargetMode="External"/><Relationship Id="rId2504" Type="http://schemas.openxmlformats.org/officeDocument/2006/relationships/hyperlink" Target="https://www.inaturalist.org/observations/58444302" TargetMode="External"/><Relationship Id="rId2711" Type="http://schemas.openxmlformats.org/officeDocument/2006/relationships/hyperlink" Target="https://www.inaturalist.org/observations/92008714" TargetMode="External"/><Relationship Id="rId1106" Type="http://schemas.openxmlformats.org/officeDocument/2006/relationships/hyperlink" Target="https://www.inaturalist.org/observations/71274133" TargetMode="External"/><Relationship Id="rId1313" Type="http://schemas.openxmlformats.org/officeDocument/2006/relationships/hyperlink" Target="https://www.inaturalist.org/observations/70812672" TargetMode="External"/><Relationship Id="rId1520" Type="http://schemas.openxmlformats.org/officeDocument/2006/relationships/hyperlink" Target="https://www.inaturalist.org/observations/118376854" TargetMode="External"/><Relationship Id="rId3278" Type="http://schemas.openxmlformats.org/officeDocument/2006/relationships/hyperlink" Target="https://www.inaturalist.org/observations/53052470" TargetMode="External"/><Relationship Id="rId3485" Type="http://schemas.openxmlformats.org/officeDocument/2006/relationships/hyperlink" Target="https://www.inaturalist.org/observations/20422612" TargetMode="External"/><Relationship Id="rId3692" Type="http://schemas.openxmlformats.org/officeDocument/2006/relationships/hyperlink" Target="https://www.inaturalist.org/observations/81728255" TargetMode="External"/><Relationship Id="rId199" Type="http://schemas.openxmlformats.org/officeDocument/2006/relationships/hyperlink" Target="https://www.inaturalist.org/observations/18009330" TargetMode="External"/><Relationship Id="rId2087" Type="http://schemas.openxmlformats.org/officeDocument/2006/relationships/hyperlink" Target="https://www.inaturalist.org/observations/44835926" TargetMode="External"/><Relationship Id="rId2294" Type="http://schemas.openxmlformats.org/officeDocument/2006/relationships/hyperlink" Target="https://www.inaturalist.org/observations/95199617" TargetMode="External"/><Relationship Id="rId3138" Type="http://schemas.openxmlformats.org/officeDocument/2006/relationships/hyperlink" Target="https://www.inaturalist.org/observations/100544141" TargetMode="External"/><Relationship Id="rId3345" Type="http://schemas.openxmlformats.org/officeDocument/2006/relationships/hyperlink" Target="https://www.inaturalist.org/observations/67465672" TargetMode="External"/><Relationship Id="rId3552" Type="http://schemas.openxmlformats.org/officeDocument/2006/relationships/hyperlink" Target="https://www.inaturalist.org/observations/64185353" TargetMode="External"/><Relationship Id="rId266" Type="http://schemas.openxmlformats.org/officeDocument/2006/relationships/hyperlink" Target="https://www.inaturalist.org/observations/25650144" TargetMode="External"/><Relationship Id="rId473" Type="http://schemas.openxmlformats.org/officeDocument/2006/relationships/hyperlink" Target="https://www.inaturalist.org/observations/86310417" TargetMode="External"/><Relationship Id="rId680" Type="http://schemas.openxmlformats.org/officeDocument/2006/relationships/hyperlink" Target="https://www.inaturalist.org/observations/64557796" TargetMode="External"/><Relationship Id="rId2154" Type="http://schemas.openxmlformats.org/officeDocument/2006/relationships/hyperlink" Target="https://www.inaturalist.org/observations/83589856" TargetMode="External"/><Relationship Id="rId2361" Type="http://schemas.openxmlformats.org/officeDocument/2006/relationships/hyperlink" Target="https://www.inaturalist.org/observations/29406605" TargetMode="External"/><Relationship Id="rId3205" Type="http://schemas.openxmlformats.org/officeDocument/2006/relationships/hyperlink" Target="https://www.inaturalist.org/observations/119946753" TargetMode="External"/><Relationship Id="rId3412" Type="http://schemas.openxmlformats.org/officeDocument/2006/relationships/hyperlink" Target="https://www.inaturalist.org/observations/104536458" TargetMode="External"/><Relationship Id="rId126" Type="http://schemas.openxmlformats.org/officeDocument/2006/relationships/hyperlink" Target="https://www.inaturalist.org/observations/36889738" TargetMode="External"/><Relationship Id="rId333" Type="http://schemas.openxmlformats.org/officeDocument/2006/relationships/hyperlink" Target="https://www.inaturalist.org/observations/44836025" TargetMode="External"/><Relationship Id="rId540" Type="http://schemas.openxmlformats.org/officeDocument/2006/relationships/hyperlink" Target="https://www.inaturalist.org/observations/112923907" TargetMode="External"/><Relationship Id="rId1170" Type="http://schemas.openxmlformats.org/officeDocument/2006/relationships/hyperlink" Target="https://www.inaturalist.org/observations/84110268" TargetMode="External"/><Relationship Id="rId2014" Type="http://schemas.openxmlformats.org/officeDocument/2006/relationships/hyperlink" Target="https://www.inaturalist.org/observations/82498155" TargetMode="External"/><Relationship Id="rId2221" Type="http://schemas.openxmlformats.org/officeDocument/2006/relationships/hyperlink" Target="https://www.inaturalist.org/observations/114305925" TargetMode="External"/><Relationship Id="rId1030" Type="http://schemas.openxmlformats.org/officeDocument/2006/relationships/hyperlink" Target="https://www.inaturalist.org/observations/116449387" TargetMode="External"/><Relationship Id="rId4186" Type="http://schemas.openxmlformats.org/officeDocument/2006/relationships/hyperlink" Target="https://www.inaturalist.org/observations/18410568" TargetMode="External"/><Relationship Id="rId400" Type="http://schemas.openxmlformats.org/officeDocument/2006/relationships/hyperlink" Target="https://www.inaturalist.org/observations/36537996" TargetMode="External"/><Relationship Id="rId1987" Type="http://schemas.openxmlformats.org/officeDocument/2006/relationships/hyperlink" Target="https://www.inaturalist.org/observations/70339482" TargetMode="External"/><Relationship Id="rId1847" Type="http://schemas.openxmlformats.org/officeDocument/2006/relationships/hyperlink" Target="https://www.inaturalist.org/observations/50777940" TargetMode="External"/><Relationship Id="rId4046" Type="http://schemas.openxmlformats.org/officeDocument/2006/relationships/hyperlink" Target="https://www.inaturalist.org/observations/83577627" TargetMode="External"/><Relationship Id="rId1707" Type="http://schemas.openxmlformats.org/officeDocument/2006/relationships/hyperlink" Target="https://www.inaturalist.org/observations/109712135" TargetMode="External"/><Relationship Id="rId3062" Type="http://schemas.openxmlformats.org/officeDocument/2006/relationships/hyperlink" Target="https://www.inaturalist.org/observations/70760849" TargetMode="External"/><Relationship Id="rId4113" Type="http://schemas.openxmlformats.org/officeDocument/2006/relationships/hyperlink" Target="https://www.inaturalist.org/observations/118298943" TargetMode="External"/><Relationship Id="rId190" Type="http://schemas.openxmlformats.org/officeDocument/2006/relationships/hyperlink" Target="https://www.inaturalist.org/observations/110819923" TargetMode="External"/><Relationship Id="rId1914" Type="http://schemas.openxmlformats.org/officeDocument/2006/relationships/hyperlink" Target="https://www.inaturalist.org/observations/49751274" TargetMode="External"/><Relationship Id="rId3879" Type="http://schemas.openxmlformats.org/officeDocument/2006/relationships/hyperlink" Target="https://www.inaturalist.org/observations/22060470" TargetMode="External"/><Relationship Id="rId2688" Type="http://schemas.openxmlformats.org/officeDocument/2006/relationships/hyperlink" Target="https://www.inaturalist.org/observations/17992870" TargetMode="External"/><Relationship Id="rId2895" Type="http://schemas.openxmlformats.org/officeDocument/2006/relationships/hyperlink" Target="https://www.inaturalist.org/observations/75052711" TargetMode="External"/><Relationship Id="rId3739" Type="http://schemas.openxmlformats.org/officeDocument/2006/relationships/hyperlink" Target="https://www.inaturalist.org/observations/50171861" TargetMode="External"/><Relationship Id="rId3946" Type="http://schemas.openxmlformats.org/officeDocument/2006/relationships/hyperlink" Target="https://www.inaturalist.org/observations/58872611" TargetMode="External"/><Relationship Id="rId867" Type="http://schemas.openxmlformats.org/officeDocument/2006/relationships/hyperlink" Target="https://www.inaturalist.org/observations/22057702" TargetMode="External"/><Relationship Id="rId1497" Type="http://schemas.openxmlformats.org/officeDocument/2006/relationships/hyperlink" Target="https://www.inaturalist.org/observations/42186828" TargetMode="External"/><Relationship Id="rId2548" Type="http://schemas.openxmlformats.org/officeDocument/2006/relationships/hyperlink" Target="https://www.inaturalist.org/observations/92910202" TargetMode="External"/><Relationship Id="rId2755" Type="http://schemas.openxmlformats.org/officeDocument/2006/relationships/hyperlink" Target="https://www.inaturalist.org/observations/106188724" TargetMode="External"/><Relationship Id="rId2962" Type="http://schemas.openxmlformats.org/officeDocument/2006/relationships/hyperlink" Target="https://www.inaturalist.org/observations/70377853" TargetMode="External"/><Relationship Id="rId3806" Type="http://schemas.openxmlformats.org/officeDocument/2006/relationships/hyperlink" Target="https://www.inaturalist.org/observations/113537596" TargetMode="External"/><Relationship Id="rId727" Type="http://schemas.openxmlformats.org/officeDocument/2006/relationships/hyperlink" Target="https://www.inaturalist.org/observations/118300014" TargetMode="External"/><Relationship Id="rId934" Type="http://schemas.openxmlformats.org/officeDocument/2006/relationships/hyperlink" Target="https://www.inaturalist.org/observations/64559779" TargetMode="External"/><Relationship Id="rId1357" Type="http://schemas.openxmlformats.org/officeDocument/2006/relationships/hyperlink" Target="https://www.inaturalist.org/observations/99225656" TargetMode="External"/><Relationship Id="rId1564" Type="http://schemas.openxmlformats.org/officeDocument/2006/relationships/hyperlink" Target="https://www.inaturalist.org/observations/54179956" TargetMode="External"/><Relationship Id="rId1771" Type="http://schemas.openxmlformats.org/officeDocument/2006/relationships/hyperlink" Target="https://www.inaturalist.org/observations/113474163" TargetMode="External"/><Relationship Id="rId2408" Type="http://schemas.openxmlformats.org/officeDocument/2006/relationships/hyperlink" Target="https://www.inaturalist.org/observations/52932416" TargetMode="External"/><Relationship Id="rId2615" Type="http://schemas.openxmlformats.org/officeDocument/2006/relationships/hyperlink" Target="https://www.inaturalist.org/observations/18008366" TargetMode="External"/><Relationship Id="rId2822" Type="http://schemas.openxmlformats.org/officeDocument/2006/relationships/hyperlink" Target="https://www.inaturalist.org/observations/118543234" TargetMode="External"/><Relationship Id="rId63" Type="http://schemas.openxmlformats.org/officeDocument/2006/relationships/hyperlink" Target="https://www.inaturalist.org/observations/110461520" TargetMode="External"/><Relationship Id="rId1217" Type="http://schemas.openxmlformats.org/officeDocument/2006/relationships/hyperlink" Target="https://www.inaturalist.org/observations/36149659" TargetMode="External"/><Relationship Id="rId1424" Type="http://schemas.openxmlformats.org/officeDocument/2006/relationships/hyperlink" Target="https://www.inaturalist.org/observations/46306029" TargetMode="External"/><Relationship Id="rId1631" Type="http://schemas.openxmlformats.org/officeDocument/2006/relationships/hyperlink" Target="https://www.inaturalist.org/observations/18394173" TargetMode="External"/><Relationship Id="rId3389" Type="http://schemas.openxmlformats.org/officeDocument/2006/relationships/hyperlink" Target="https://www.inaturalist.org/observations/36574913" TargetMode="External"/><Relationship Id="rId3596" Type="http://schemas.openxmlformats.org/officeDocument/2006/relationships/hyperlink" Target="https://www.inaturalist.org/observations/78166072" TargetMode="External"/><Relationship Id="rId2198" Type="http://schemas.openxmlformats.org/officeDocument/2006/relationships/hyperlink" Target="https://www.inaturalist.org/observations/100203931" TargetMode="External"/><Relationship Id="rId3249" Type="http://schemas.openxmlformats.org/officeDocument/2006/relationships/hyperlink" Target="https://www.inaturalist.org/observations/28885415" TargetMode="External"/><Relationship Id="rId3456" Type="http://schemas.openxmlformats.org/officeDocument/2006/relationships/hyperlink" Target="https://www.inaturalist.org/observations/118441392" TargetMode="External"/><Relationship Id="rId377" Type="http://schemas.openxmlformats.org/officeDocument/2006/relationships/hyperlink" Target="https://www.inaturalist.org/observations/96951484" TargetMode="External"/><Relationship Id="rId584" Type="http://schemas.openxmlformats.org/officeDocument/2006/relationships/hyperlink" Target="https://www.inaturalist.org/observations/70224225" TargetMode="External"/><Relationship Id="rId2058" Type="http://schemas.openxmlformats.org/officeDocument/2006/relationships/hyperlink" Target="https://www.inaturalist.org/observations/93586827" TargetMode="External"/><Relationship Id="rId2265" Type="http://schemas.openxmlformats.org/officeDocument/2006/relationships/hyperlink" Target="https://www.inaturalist.org/observations/88497989" TargetMode="External"/><Relationship Id="rId3109" Type="http://schemas.openxmlformats.org/officeDocument/2006/relationships/hyperlink" Target="https://www.inaturalist.org/observations/67462870" TargetMode="External"/><Relationship Id="rId3663" Type="http://schemas.openxmlformats.org/officeDocument/2006/relationships/hyperlink" Target="https://www.inaturalist.org/observations/108086246" TargetMode="External"/><Relationship Id="rId3870" Type="http://schemas.openxmlformats.org/officeDocument/2006/relationships/hyperlink" Target="https://www.inaturalist.org/observations/119344701" TargetMode="External"/><Relationship Id="rId237" Type="http://schemas.openxmlformats.org/officeDocument/2006/relationships/hyperlink" Target="https://www.inaturalist.org/observations/19715682" TargetMode="External"/><Relationship Id="rId791" Type="http://schemas.openxmlformats.org/officeDocument/2006/relationships/hyperlink" Target="https://www.inaturalist.org/observations/50179597" TargetMode="External"/><Relationship Id="rId1074" Type="http://schemas.openxmlformats.org/officeDocument/2006/relationships/hyperlink" Target="https://www.inaturalist.org/observations/65770681" TargetMode="External"/><Relationship Id="rId2472" Type="http://schemas.openxmlformats.org/officeDocument/2006/relationships/hyperlink" Target="https://www.inaturalist.org/observations/75882041" TargetMode="External"/><Relationship Id="rId3316" Type="http://schemas.openxmlformats.org/officeDocument/2006/relationships/hyperlink" Target="https://www.inaturalist.org/observations/119741680" TargetMode="External"/><Relationship Id="rId3523" Type="http://schemas.openxmlformats.org/officeDocument/2006/relationships/hyperlink" Target="https://www.inaturalist.org/observations/36143741" TargetMode="External"/><Relationship Id="rId3730" Type="http://schemas.openxmlformats.org/officeDocument/2006/relationships/hyperlink" Target="https://www.inaturalist.org/observations/117691811" TargetMode="External"/><Relationship Id="rId444" Type="http://schemas.openxmlformats.org/officeDocument/2006/relationships/hyperlink" Target="https://www.inaturalist.org/observations/96951524" TargetMode="External"/><Relationship Id="rId651" Type="http://schemas.openxmlformats.org/officeDocument/2006/relationships/hyperlink" Target="https://www.inaturalist.org/observations/45087184" TargetMode="External"/><Relationship Id="rId1281" Type="http://schemas.openxmlformats.org/officeDocument/2006/relationships/hyperlink" Target="https://www.inaturalist.org/observations/20392513" TargetMode="External"/><Relationship Id="rId2125" Type="http://schemas.openxmlformats.org/officeDocument/2006/relationships/hyperlink" Target="https://www.inaturalist.org/observations/59889623" TargetMode="External"/><Relationship Id="rId2332" Type="http://schemas.openxmlformats.org/officeDocument/2006/relationships/hyperlink" Target="https://www.inaturalist.org/observations/48348387" TargetMode="External"/><Relationship Id="rId304" Type="http://schemas.openxmlformats.org/officeDocument/2006/relationships/hyperlink" Target="https://www.inaturalist.org/observations/96118745" TargetMode="External"/><Relationship Id="rId511" Type="http://schemas.openxmlformats.org/officeDocument/2006/relationships/hyperlink" Target="https://www.inaturalist.org/observations/54486521" TargetMode="External"/><Relationship Id="rId1141" Type="http://schemas.openxmlformats.org/officeDocument/2006/relationships/hyperlink" Target="https://www.inaturalist.org/observations/71724046" TargetMode="External"/><Relationship Id="rId1001" Type="http://schemas.openxmlformats.org/officeDocument/2006/relationships/hyperlink" Target="https://www.inaturalist.org/observations/95568243" TargetMode="External"/><Relationship Id="rId4157" Type="http://schemas.openxmlformats.org/officeDocument/2006/relationships/hyperlink" Target="https://www.inaturalist.org/observations/76341927" TargetMode="External"/><Relationship Id="rId1958" Type="http://schemas.openxmlformats.org/officeDocument/2006/relationships/hyperlink" Target="https://www.inaturalist.org/observations/113462696" TargetMode="External"/><Relationship Id="rId3173" Type="http://schemas.openxmlformats.org/officeDocument/2006/relationships/hyperlink" Target="https://www.inaturalist.org/observations/64671213" TargetMode="External"/><Relationship Id="rId3380" Type="http://schemas.openxmlformats.org/officeDocument/2006/relationships/hyperlink" Target="https://www.inaturalist.org/observations/75354090" TargetMode="External"/><Relationship Id="rId4017" Type="http://schemas.openxmlformats.org/officeDocument/2006/relationships/hyperlink" Target="https://www.inaturalist.org/observations/76808793" TargetMode="External"/><Relationship Id="rId4224" Type="http://schemas.openxmlformats.org/officeDocument/2006/relationships/hyperlink" Target="https://www.inaturalist.org/observations/65793957" TargetMode="External"/><Relationship Id="rId1818" Type="http://schemas.openxmlformats.org/officeDocument/2006/relationships/hyperlink" Target="https://www.inaturalist.org/observations/83506181" TargetMode="External"/><Relationship Id="rId3033" Type="http://schemas.openxmlformats.org/officeDocument/2006/relationships/hyperlink" Target="https://www.inaturalist.org/observations/84110265" TargetMode="External"/><Relationship Id="rId3240" Type="http://schemas.openxmlformats.org/officeDocument/2006/relationships/hyperlink" Target="https://www.inaturalist.org/observations/22010568" TargetMode="External"/><Relationship Id="rId161" Type="http://schemas.openxmlformats.org/officeDocument/2006/relationships/hyperlink" Target="https://www.inaturalist.org/observations/75485406" TargetMode="External"/><Relationship Id="rId2799" Type="http://schemas.openxmlformats.org/officeDocument/2006/relationships/hyperlink" Target="https://www.inaturalist.org/observations/70419129" TargetMode="External"/><Relationship Id="rId3100" Type="http://schemas.openxmlformats.org/officeDocument/2006/relationships/hyperlink" Target="https://www.inaturalist.org/observations/67462871" TargetMode="External"/><Relationship Id="rId978" Type="http://schemas.openxmlformats.org/officeDocument/2006/relationships/hyperlink" Target="https://www.inaturalist.org/observations/93376280" TargetMode="External"/><Relationship Id="rId2659" Type="http://schemas.openxmlformats.org/officeDocument/2006/relationships/hyperlink" Target="https://www.inaturalist.org/observations/91011100" TargetMode="External"/><Relationship Id="rId2866" Type="http://schemas.openxmlformats.org/officeDocument/2006/relationships/hyperlink" Target="https://www.inaturalist.org/observations/72210543" TargetMode="External"/><Relationship Id="rId3917" Type="http://schemas.openxmlformats.org/officeDocument/2006/relationships/hyperlink" Target="https://www.inaturalist.org/observations/36499267" TargetMode="External"/><Relationship Id="rId838" Type="http://schemas.openxmlformats.org/officeDocument/2006/relationships/hyperlink" Target="https://www.inaturalist.org/observations/118039129" TargetMode="External"/><Relationship Id="rId1468" Type="http://schemas.openxmlformats.org/officeDocument/2006/relationships/hyperlink" Target="https://www.inaturalist.org/observations/122334375" TargetMode="External"/><Relationship Id="rId1675" Type="http://schemas.openxmlformats.org/officeDocument/2006/relationships/hyperlink" Target="https://www.inaturalist.org/observations/95447441" TargetMode="External"/><Relationship Id="rId1882" Type="http://schemas.openxmlformats.org/officeDocument/2006/relationships/hyperlink" Target="https://www.inaturalist.org/observations/64598058" TargetMode="External"/><Relationship Id="rId2519" Type="http://schemas.openxmlformats.org/officeDocument/2006/relationships/hyperlink" Target="https://www.inaturalist.org/observations/82570657" TargetMode="External"/><Relationship Id="rId2726" Type="http://schemas.openxmlformats.org/officeDocument/2006/relationships/hyperlink" Target="https://www.inaturalist.org/observations/38595418" TargetMode="External"/><Relationship Id="rId4081" Type="http://schemas.openxmlformats.org/officeDocument/2006/relationships/hyperlink" Target="https://www.inaturalist.org/observations/92026377" TargetMode="External"/><Relationship Id="rId1328" Type="http://schemas.openxmlformats.org/officeDocument/2006/relationships/hyperlink" Target="https://www.inaturalist.org/observations/113876543" TargetMode="External"/><Relationship Id="rId1535" Type="http://schemas.openxmlformats.org/officeDocument/2006/relationships/hyperlink" Target="https://www.inaturalist.org/observations/44994792" TargetMode="External"/><Relationship Id="rId2933" Type="http://schemas.openxmlformats.org/officeDocument/2006/relationships/hyperlink" Target="https://www.inaturalist.org/observations/84112800" TargetMode="External"/><Relationship Id="rId905" Type="http://schemas.openxmlformats.org/officeDocument/2006/relationships/hyperlink" Target="https://www.inaturalist.org/observations/59692809" TargetMode="External"/><Relationship Id="rId1742" Type="http://schemas.openxmlformats.org/officeDocument/2006/relationships/hyperlink" Target="https://www.inaturalist.org/observations/95490604" TargetMode="External"/><Relationship Id="rId34" Type="http://schemas.openxmlformats.org/officeDocument/2006/relationships/hyperlink" Target="https://www.inaturalist.org/observations/22066817" TargetMode="External"/><Relationship Id="rId1602" Type="http://schemas.openxmlformats.org/officeDocument/2006/relationships/hyperlink" Target="https://www.inaturalist.org/observations/91053925" TargetMode="External"/><Relationship Id="rId3567" Type="http://schemas.openxmlformats.org/officeDocument/2006/relationships/hyperlink" Target="https://www.inaturalist.org/observations/69011223" TargetMode="External"/><Relationship Id="rId3774" Type="http://schemas.openxmlformats.org/officeDocument/2006/relationships/hyperlink" Target="https://www.inaturalist.org/observations/77026551" TargetMode="External"/><Relationship Id="rId3981" Type="http://schemas.openxmlformats.org/officeDocument/2006/relationships/hyperlink" Target="https://www.inaturalist.org/observations/64541229" TargetMode="External"/><Relationship Id="rId488" Type="http://schemas.openxmlformats.org/officeDocument/2006/relationships/hyperlink" Target="https://www.inaturalist.org/observations/71269120" TargetMode="External"/><Relationship Id="rId695" Type="http://schemas.openxmlformats.org/officeDocument/2006/relationships/hyperlink" Target="https://www.inaturalist.org/observations/101202172" TargetMode="External"/><Relationship Id="rId2169" Type="http://schemas.openxmlformats.org/officeDocument/2006/relationships/hyperlink" Target="https://www.inaturalist.org/observations/64626927" TargetMode="External"/><Relationship Id="rId2376" Type="http://schemas.openxmlformats.org/officeDocument/2006/relationships/hyperlink" Target="https://www.inaturalist.org/observations/85859272" TargetMode="External"/><Relationship Id="rId2583" Type="http://schemas.openxmlformats.org/officeDocument/2006/relationships/hyperlink" Target="https://www.inaturalist.org/observations/35452682" TargetMode="External"/><Relationship Id="rId2790" Type="http://schemas.openxmlformats.org/officeDocument/2006/relationships/hyperlink" Target="https://www.inaturalist.org/observations/84106946" TargetMode="External"/><Relationship Id="rId3427" Type="http://schemas.openxmlformats.org/officeDocument/2006/relationships/hyperlink" Target="https://www.inaturalist.org/observations/110539400" TargetMode="External"/><Relationship Id="rId3634" Type="http://schemas.openxmlformats.org/officeDocument/2006/relationships/hyperlink" Target="https://www.inaturalist.org/observations/95360378" TargetMode="External"/><Relationship Id="rId3841" Type="http://schemas.openxmlformats.org/officeDocument/2006/relationships/hyperlink" Target="https://www.inaturalist.org/observations/118308648" TargetMode="External"/><Relationship Id="rId348" Type="http://schemas.openxmlformats.org/officeDocument/2006/relationships/hyperlink" Target="https://www.inaturalist.org/observations/38001350" TargetMode="External"/><Relationship Id="rId555" Type="http://schemas.openxmlformats.org/officeDocument/2006/relationships/hyperlink" Target="https://www.inaturalist.org/observations/72200149" TargetMode="External"/><Relationship Id="rId762" Type="http://schemas.openxmlformats.org/officeDocument/2006/relationships/hyperlink" Target="https://www.inaturalist.org/observations/124668862" TargetMode="External"/><Relationship Id="rId1185" Type="http://schemas.openxmlformats.org/officeDocument/2006/relationships/hyperlink" Target="https://www.inaturalist.org/observations/18415699" TargetMode="External"/><Relationship Id="rId1392" Type="http://schemas.openxmlformats.org/officeDocument/2006/relationships/hyperlink" Target="https://www.inaturalist.org/observations/54485869" TargetMode="External"/><Relationship Id="rId2029" Type="http://schemas.openxmlformats.org/officeDocument/2006/relationships/hyperlink" Target="https://www.inaturalist.org/observations/67923315" TargetMode="External"/><Relationship Id="rId2236" Type="http://schemas.openxmlformats.org/officeDocument/2006/relationships/hyperlink" Target="https://www.inaturalist.org/observations/119753304" TargetMode="External"/><Relationship Id="rId2443" Type="http://schemas.openxmlformats.org/officeDocument/2006/relationships/hyperlink" Target="https://www.inaturalist.org/observations/103290306" TargetMode="External"/><Relationship Id="rId2650" Type="http://schemas.openxmlformats.org/officeDocument/2006/relationships/hyperlink" Target="https://www.inaturalist.org/observations/64531680" TargetMode="External"/><Relationship Id="rId3701" Type="http://schemas.openxmlformats.org/officeDocument/2006/relationships/hyperlink" Target="https://www.inaturalist.org/observations/28543388" TargetMode="External"/><Relationship Id="rId208" Type="http://schemas.openxmlformats.org/officeDocument/2006/relationships/hyperlink" Target="https://www.inaturalist.org/observations/18421782" TargetMode="External"/><Relationship Id="rId415" Type="http://schemas.openxmlformats.org/officeDocument/2006/relationships/hyperlink" Target="https://www.inaturalist.org/observations/47231046" TargetMode="External"/><Relationship Id="rId622" Type="http://schemas.openxmlformats.org/officeDocument/2006/relationships/hyperlink" Target="https://www.inaturalist.org/observations/84385422" TargetMode="External"/><Relationship Id="rId1045" Type="http://schemas.openxmlformats.org/officeDocument/2006/relationships/hyperlink" Target="https://www.inaturalist.org/observations/69628304" TargetMode="External"/><Relationship Id="rId1252" Type="http://schemas.openxmlformats.org/officeDocument/2006/relationships/hyperlink" Target="https://www.inaturalist.org/observations/114888308" TargetMode="External"/><Relationship Id="rId2303" Type="http://schemas.openxmlformats.org/officeDocument/2006/relationships/hyperlink" Target="https://www.inaturalist.org/observations/65771463" TargetMode="External"/><Relationship Id="rId2510" Type="http://schemas.openxmlformats.org/officeDocument/2006/relationships/hyperlink" Target="https://www.inaturalist.org/observations/118443716" TargetMode="External"/><Relationship Id="rId1112" Type="http://schemas.openxmlformats.org/officeDocument/2006/relationships/hyperlink" Target="https://www.inaturalist.org/observations/82097109" TargetMode="External"/><Relationship Id="rId3077" Type="http://schemas.openxmlformats.org/officeDocument/2006/relationships/hyperlink" Target="https://www.inaturalist.org/observations/93805579" TargetMode="External"/><Relationship Id="rId3284" Type="http://schemas.openxmlformats.org/officeDocument/2006/relationships/hyperlink" Target="https://www.inaturalist.org/observations/108128388" TargetMode="External"/><Relationship Id="rId4128" Type="http://schemas.openxmlformats.org/officeDocument/2006/relationships/hyperlink" Target="https://www.inaturalist.org/observations/78867561" TargetMode="External"/><Relationship Id="rId1929" Type="http://schemas.openxmlformats.org/officeDocument/2006/relationships/hyperlink" Target="https://www.inaturalist.org/observations/76334131" TargetMode="External"/><Relationship Id="rId2093" Type="http://schemas.openxmlformats.org/officeDocument/2006/relationships/hyperlink" Target="https://www.inaturalist.org/observations/92412800" TargetMode="External"/><Relationship Id="rId3491" Type="http://schemas.openxmlformats.org/officeDocument/2006/relationships/hyperlink" Target="https://www.inaturalist.org/observations/24543153" TargetMode="External"/><Relationship Id="rId3144" Type="http://schemas.openxmlformats.org/officeDocument/2006/relationships/hyperlink" Target="https://www.inaturalist.org/observations/117463616" TargetMode="External"/><Relationship Id="rId3351" Type="http://schemas.openxmlformats.org/officeDocument/2006/relationships/hyperlink" Target="https://www.inaturalist.org/observations/64221744" TargetMode="External"/><Relationship Id="rId272" Type="http://schemas.openxmlformats.org/officeDocument/2006/relationships/hyperlink" Target="https://www.inaturalist.org/observations/118567206" TargetMode="External"/><Relationship Id="rId2160" Type="http://schemas.openxmlformats.org/officeDocument/2006/relationships/hyperlink" Target="https://www.inaturalist.org/observations/70794680" TargetMode="External"/><Relationship Id="rId3004" Type="http://schemas.openxmlformats.org/officeDocument/2006/relationships/hyperlink" Target="https://www.inaturalist.org/observations/72210052" TargetMode="External"/><Relationship Id="rId3211" Type="http://schemas.openxmlformats.org/officeDocument/2006/relationships/hyperlink" Target="https://www.inaturalist.org/observations/26690344" TargetMode="External"/><Relationship Id="rId132" Type="http://schemas.openxmlformats.org/officeDocument/2006/relationships/hyperlink" Target="https://www.inaturalist.org/observations/49532314" TargetMode="External"/><Relationship Id="rId2020" Type="http://schemas.openxmlformats.org/officeDocument/2006/relationships/hyperlink" Target="https://www.inaturalist.org/observations/64446631" TargetMode="External"/><Relationship Id="rId1579" Type="http://schemas.openxmlformats.org/officeDocument/2006/relationships/hyperlink" Target="https://www.inaturalist.org/observations/25119767" TargetMode="External"/><Relationship Id="rId2977" Type="http://schemas.openxmlformats.org/officeDocument/2006/relationships/hyperlink" Target="https://www.inaturalist.org/observations/72950222" TargetMode="External"/><Relationship Id="rId4192" Type="http://schemas.openxmlformats.org/officeDocument/2006/relationships/hyperlink" Target="https://www.inaturalist.org/observations/29046668" TargetMode="External"/><Relationship Id="rId949" Type="http://schemas.openxmlformats.org/officeDocument/2006/relationships/hyperlink" Target="https://www.inaturalist.org/observations/65501502" TargetMode="External"/><Relationship Id="rId1786" Type="http://schemas.openxmlformats.org/officeDocument/2006/relationships/hyperlink" Target="https://www.inaturalist.org/observations/36128090" TargetMode="External"/><Relationship Id="rId1993" Type="http://schemas.openxmlformats.org/officeDocument/2006/relationships/hyperlink" Target="https://www.inaturalist.org/observations/76323836" TargetMode="External"/><Relationship Id="rId2837" Type="http://schemas.openxmlformats.org/officeDocument/2006/relationships/hyperlink" Target="https://www.inaturalist.org/observations/38586669" TargetMode="External"/><Relationship Id="rId4052" Type="http://schemas.openxmlformats.org/officeDocument/2006/relationships/hyperlink" Target="https://www.inaturalist.org/observations/83678803" TargetMode="External"/><Relationship Id="rId78" Type="http://schemas.openxmlformats.org/officeDocument/2006/relationships/hyperlink" Target="https://www.inaturalist.org/observations/101121865" TargetMode="External"/><Relationship Id="rId809" Type="http://schemas.openxmlformats.org/officeDocument/2006/relationships/hyperlink" Target="https://www.inaturalist.org/observations/115997975" TargetMode="External"/><Relationship Id="rId1439" Type="http://schemas.openxmlformats.org/officeDocument/2006/relationships/hyperlink" Target="https://www.inaturalist.org/observations/50774722" TargetMode="External"/><Relationship Id="rId1646" Type="http://schemas.openxmlformats.org/officeDocument/2006/relationships/hyperlink" Target="https://www.inaturalist.org/observations/69925801" TargetMode="External"/><Relationship Id="rId1853" Type="http://schemas.openxmlformats.org/officeDocument/2006/relationships/hyperlink" Target="https://www.inaturalist.org/observations/100865106" TargetMode="External"/><Relationship Id="rId2904" Type="http://schemas.openxmlformats.org/officeDocument/2006/relationships/hyperlink" Target="https://www.inaturalist.org/observations/78533426" TargetMode="External"/><Relationship Id="rId1506" Type="http://schemas.openxmlformats.org/officeDocument/2006/relationships/hyperlink" Target="https://www.inaturalist.org/observations/103397328" TargetMode="External"/><Relationship Id="rId1713" Type="http://schemas.openxmlformats.org/officeDocument/2006/relationships/hyperlink" Target="https://www.inaturalist.org/observations/38158933" TargetMode="External"/><Relationship Id="rId1920" Type="http://schemas.openxmlformats.org/officeDocument/2006/relationships/hyperlink" Target="https://www.inaturalist.org/observations/68742104" TargetMode="External"/><Relationship Id="rId3678" Type="http://schemas.openxmlformats.org/officeDocument/2006/relationships/hyperlink" Target="https://www.inaturalist.org/observations/38593228" TargetMode="External"/><Relationship Id="rId3885" Type="http://schemas.openxmlformats.org/officeDocument/2006/relationships/hyperlink" Target="https://www.inaturalist.org/observations/28977246" TargetMode="External"/><Relationship Id="rId599" Type="http://schemas.openxmlformats.org/officeDocument/2006/relationships/hyperlink" Target="https://www.inaturalist.org/observations/113839906" TargetMode="External"/><Relationship Id="rId2487" Type="http://schemas.openxmlformats.org/officeDocument/2006/relationships/hyperlink" Target="https://www.inaturalist.org/observations/108265649" TargetMode="External"/><Relationship Id="rId2694" Type="http://schemas.openxmlformats.org/officeDocument/2006/relationships/hyperlink" Target="https://www.inaturalist.org/observations/64241067" TargetMode="External"/><Relationship Id="rId3538" Type="http://schemas.openxmlformats.org/officeDocument/2006/relationships/hyperlink" Target="https://www.inaturalist.org/observations/43671881" TargetMode="External"/><Relationship Id="rId3745" Type="http://schemas.openxmlformats.org/officeDocument/2006/relationships/hyperlink" Target="https://www.inaturalist.org/observations/17206895" TargetMode="External"/><Relationship Id="rId459" Type="http://schemas.openxmlformats.org/officeDocument/2006/relationships/hyperlink" Target="https://www.inaturalist.org/observations/84113474" TargetMode="External"/><Relationship Id="rId666" Type="http://schemas.openxmlformats.org/officeDocument/2006/relationships/hyperlink" Target="https://www.inaturalist.org/observations/103664751" TargetMode="External"/><Relationship Id="rId873" Type="http://schemas.openxmlformats.org/officeDocument/2006/relationships/hyperlink" Target="https://www.inaturalist.org/observations/33679954" TargetMode="External"/><Relationship Id="rId1089" Type="http://schemas.openxmlformats.org/officeDocument/2006/relationships/hyperlink" Target="https://www.inaturalist.org/observations/108148070" TargetMode="External"/><Relationship Id="rId1296" Type="http://schemas.openxmlformats.org/officeDocument/2006/relationships/hyperlink" Target="https://www.inaturalist.org/observations/58644726" TargetMode="External"/><Relationship Id="rId2347" Type="http://schemas.openxmlformats.org/officeDocument/2006/relationships/hyperlink" Target="https://www.inaturalist.org/observations/42511495" TargetMode="External"/><Relationship Id="rId2554" Type="http://schemas.openxmlformats.org/officeDocument/2006/relationships/hyperlink" Target="https://www.inaturalist.org/observations/18269043" TargetMode="External"/><Relationship Id="rId3952" Type="http://schemas.openxmlformats.org/officeDocument/2006/relationships/hyperlink" Target="https://www.inaturalist.org/observations/61630118" TargetMode="External"/><Relationship Id="rId319" Type="http://schemas.openxmlformats.org/officeDocument/2006/relationships/hyperlink" Target="https://www.inaturalist.org/observations/97068894" TargetMode="External"/><Relationship Id="rId526" Type="http://schemas.openxmlformats.org/officeDocument/2006/relationships/hyperlink" Target="https://www.inaturalist.org/observations/70345298" TargetMode="External"/><Relationship Id="rId1156" Type="http://schemas.openxmlformats.org/officeDocument/2006/relationships/hyperlink" Target="https://www.inaturalist.org/observations/79720909" TargetMode="External"/><Relationship Id="rId1363" Type="http://schemas.openxmlformats.org/officeDocument/2006/relationships/hyperlink" Target="https://www.inaturalist.org/observations/88427424" TargetMode="External"/><Relationship Id="rId2207" Type="http://schemas.openxmlformats.org/officeDocument/2006/relationships/hyperlink" Target="https://www.inaturalist.org/observations/103607679" TargetMode="External"/><Relationship Id="rId2761" Type="http://schemas.openxmlformats.org/officeDocument/2006/relationships/hyperlink" Target="https://www.inaturalist.org/observations/118224907" TargetMode="External"/><Relationship Id="rId3605" Type="http://schemas.openxmlformats.org/officeDocument/2006/relationships/hyperlink" Target="https://www.inaturalist.org/observations/87592024" TargetMode="External"/><Relationship Id="rId3812" Type="http://schemas.openxmlformats.org/officeDocument/2006/relationships/hyperlink" Target="https://www.inaturalist.org/observations/81041492" TargetMode="External"/><Relationship Id="rId733" Type="http://schemas.openxmlformats.org/officeDocument/2006/relationships/hyperlink" Target="https://www.inaturalist.org/observations/70631794" TargetMode="External"/><Relationship Id="rId940" Type="http://schemas.openxmlformats.org/officeDocument/2006/relationships/hyperlink" Target="https://www.inaturalist.org/observations/64577812" TargetMode="External"/><Relationship Id="rId1016" Type="http://schemas.openxmlformats.org/officeDocument/2006/relationships/hyperlink" Target="https://www.inaturalist.org/observations/18771754" TargetMode="External"/><Relationship Id="rId1570" Type="http://schemas.openxmlformats.org/officeDocument/2006/relationships/hyperlink" Target="https://www.inaturalist.org/observations/104558319" TargetMode="External"/><Relationship Id="rId2414" Type="http://schemas.openxmlformats.org/officeDocument/2006/relationships/hyperlink" Target="https://www.inaturalist.org/observations/54179995" TargetMode="External"/><Relationship Id="rId2621" Type="http://schemas.openxmlformats.org/officeDocument/2006/relationships/hyperlink" Target="https://www.inaturalist.org/observations/25137264" TargetMode="External"/><Relationship Id="rId800" Type="http://schemas.openxmlformats.org/officeDocument/2006/relationships/hyperlink" Target="https://www.inaturalist.org/observations/114047943" TargetMode="External"/><Relationship Id="rId1223" Type="http://schemas.openxmlformats.org/officeDocument/2006/relationships/hyperlink" Target="https://www.inaturalist.org/observations/69788480" TargetMode="External"/><Relationship Id="rId1430" Type="http://schemas.openxmlformats.org/officeDocument/2006/relationships/hyperlink" Target="https://www.inaturalist.org/observations/52941476" TargetMode="External"/><Relationship Id="rId3188" Type="http://schemas.openxmlformats.org/officeDocument/2006/relationships/hyperlink" Target="https://www.inaturalist.org/observations/75859679" TargetMode="External"/><Relationship Id="rId3395" Type="http://schemas.openxmlformats.org/officeDocument/2006/relationships/hyperlink" Target="https://www.inaturalist.org/observations/89016299" TargetMode="External"/><Relationship Id="rId3048" Type="http://schemas.openxmlformats.org/officeDocument/2006/relationships/hyperlink" Target="https://www.inaturalist.org/observations/66232665" TargetMode="External"/><Relationship Id="rId3255" Type="http://schemas.openxmlformats.org/officeDocument/2006/relationships/hyperlink" Target="https://www.inaturalist.org/observations/119819459" TargetMode="External"/><Relationship Id="rId3462" Type="http://schemas.openxmlformats.org/officeDocument/2006/relationships/hyperlink" Target="https://www.inaturalist.org/observations/18262802" TargetMode="External"/><Relationship Id="rId176" Type="http://schemas.openxmlformats.org/officeDocument/2006/relationships/hyperlink" Target="https://www.inaturalist.org/observations/95158430" TargetMode="External"/><Relationship Id="rId383" Type="http://schemas.openxmlformats.org/officeDocument/2006/relationships/hyperlink" Target="https://www.inaturalist.org/observations/44835994" TargetMode="External"/><Relationship Id="rId590" Type="http://schemas.openxmlformats.org/officeDocument/2006/relationships/hyperlink" Target="https://www.inaturalist.org/observations/103400387" TargetMode="External"/><Relationship Id="rId2064" Type="http://schemas.openxmlformats.org/officeDocument/2006/relationships/hyperlink" Target="https://www.inaturalist.org/observations/56531432" TargetMode="External"/><Relationship Id="rId2271" Type="http://schemas.openxmlformats.org/officeDocument/2006/relationships/hyperlink" Target="https://www.inaturalist.org/observations/47231053" TargetMode="External"/><Relationship Id="rId3115" Type="http://schemas.openxmlformats.org/officeDocument/2006/relationships/hyperlink" Target="https://www.inaturalist.org/observations/87891731" TargetMode="External"/><Relationship Id="rId3322" Type="http://schemas.openxmlformats.org/officeDocument/2006/relationships/hyperlink" Target="https://www.inaturalist.org/observations/44437621" TargetMode="External"/><Relationship Id="rId243" Type="http://schemas.openxmlformats.org/officeDocument/2006/relationships/hyperlink" Target="https://www.inaturalist.org/observations/21358491" TargetMode="External"/><Relationship Id="rId450" Type="http://schemas.openxmlformats.org/officeDocument/2006/relationships/hyperlink" Target="https://www.inaturalist.org/observations/97068897" TargetMode="External"/><Relationship Id="rId1080" Type="http://schemas.openxmlformats.org/officeDocument/2006/relationships/hyperlink" Target="https://www.inaturalist.org/observations/118314016" TargetMode="External"/><Relationship Id="rId2131" Type="http://schemas.openxmlformats.org/officeDocument/2006/relationships/hyperlink" Target="https://www.inaturalist.org/observations/118395985" TargetMode="External"/><Relationship Id="rId103" Type="http://schemas.openxmlformats.org/officeDocument/2006/relationships/hyperlink" Target="https://www.inaturalist.org/observations/34192164" TargetMode="External"/><Relationship Id="rId310" Type="http://schemas.openxmlformats.org/officeDocument/2006/relationships/hyperlink" Target="https://www.inaturalist.org/observations/96951486" TargetMode="External"/><Relationship Id="rId4096" Type="http://schemas.openxmlformats.org/officeDocument/2006/relationships/hyperlink" Target="https://www.inaturalist.org/observations/95420944" TargetMode="External"/><Relationship Id="rId1897" Type="http://schemas.openxmlformats.org/officeDocument/2006/relationships/hyperlink" Target="https://www.inaturalist.org/observations/59750980" TargetMode="External"/><Relationship Id="rId2948" Type="http://schemas.openxmlformats.org/officeDocument/2006/relationships/hyperlink" Target="https://www.inaturalist.org/observations/92976043" TargetMode="External"/><Relationship Id="rId1757" Type="http://schemas.openxmlformats.org/officeDocument/2006/relationships/hyperlink" Target="https://www.inaturalist.org/observations/64469902" TargetMode="External"/><Relationship Id="rId1964" Type="http://schemas.openxmlformats.org/officeDocument/2006/relationships/hyperlink" Target="https://www.inaturalist.org/observations/18395022" TargetMode="External"/><Relationship Id="rId2808" Type="http://schemas.openxmlformats.org/officeDocument/2006/relationships/hyperlink" Target="https://www.inaturalist.org/observations/101860921" TargetMode="External"/><Relationship Id="rId4163" Type="http://schemas.openxmlformats.org/officeDocument/2006/relationships/hyperlink" Target="https://www.inaturalist.org/observations/118387480" TargetMode="External"/><Relationship Id="rId49" Type="http://schemas.openxmlformats.org/officeDocument/2006/relationships/hyperlink" Target="https://www.inaturalist.org/observations/67009560" TargetMode="External"/><Relationship Id="rId1617" Type="http://schemas.openxmlformats.org/officeDocument/2006/relationships/hyperlink" Target="https://www.inaturalist.org/observations/17918496" TargetMode="External"/><Relationship Id="rId1824" Type="http://schemas.openxmlformats.org/officeDocument/2006/relationships/hyperlink" Target="https://www.inaturalist.org/observations/94564445" TargetMode="External"/><Relationship Id="rId4023" Type="http://schemas.openxmlformats.org/officeDocument/2006/relationships/hyperlink" Target="https://www.inaturalist.org/observations/77336033" TargetMode="External"/><Relationship Id="rId3789" Type="http://schemas.openxmlformats.org/officeDocument/2006/relationships/hyperlink" Target="https://www.inaturalist.org/observations/92590983" TargetMode="External"/><Relationship Id="rId2598" Type="http://schemas.openxmlformats.org/officeDocument/2006/relationships/hyperlink" Target="https://www.inaturalist.org/observations/35831215" TargetMode="External"/><Relationship Id="rId3996" Type="http://schemas.openxmlformats.org/officeDocument/2006/relationships/hyperlink" Target="https://www.inaturalist.org/observations/67163176" TargetMode="External"/><Relationship Id="rId3649" Type="http://schemas.openxmlformats.org/officeDocument/2006/relationships/hyperlink" Target="https://www.inaturalist.org/observations/109838774" TargetMode="External"/><Relationship Id="rId3856" Type="http://schemas.openxmlformats.org/officeDocument/2006/relationships/hyperlink" Target="https://www.inaturalist.org/observations/118412326" TargetMode="External"/><Relationship Id="rId777" Type="http://schemas.openxmlformats.org/officeDocument/2006/relationships/hyperlink" Target="https://www.inaturalist.org/observations/66017817" TargetMode="External"/><Relationship Id="rId984" Type="http://schemas.openxmlformats.org/officeDocument/2006/relationships/hyperlink" Target="https://www.inaturalist.org/observations/95162561" TargetMode="External"/><Relationship Id="rId2458" Type="http://schemas.openxmlformats.org/officeDocument/2006/relationships/hyperlink" Target="https://www.inaturalist.org/observations/46119238" TargetMode="External"/><Relationship Id="rId2665" Type="http://schemas.openxmlformats.org/officeDocument/2006/relationships/hyperlink" Target="https://www.inaturalist.org/observations/91195399" TargetMode="External"/><Relationship Id="rId2872" Type="http://schemas.openxmlformats.org/officeDocument/2006/relationships/hyperlink" Target="https://www.inaturalist.org/observations/72949322" TargetMode="External"/><Relationship Id="rId3509" Type="http://schemas.openxmlformats.org/officeDocument/2006/relationships/hyperlink" Target="https://www.inaturalist.org/observations/35454028" TargetMode="External"/><Relationship Id="rId3716" Type="http://schemas.openxmlformats.org/officeDocument/2006/relationships/hyperlink" Target="https://www.inaturalist.org/observations/28744286" TargetMode="External"/><Relationship Id="rId3923" Type="http://schemas.openxmlformats.org/officeDocument/2006/relationships/hyperlink" Target="https://www.inaturalist.org/observations/41958320" TargetMode="External"/><Relationship Id="rId637" Type="http://schemas.openxmlformats.org/officeDocument/2006/relationships/hyperlink" Target="https://www.inaturalist.org/observations/42144671" TargetMode="External"/><Relationship Id="rId844" Type="http://schemas.openxmlformats.org/officeDocument/2006/relationships/hyperlink" Target="https://www.inaturalist.org/observations/118279096" TargetMode="External"/><Relationship Id="rId1267" Type="http://schemas.openxmlformats.org/officeDocument/2006/relationships/hyperlink" Target="https://www.inaturalist.org/observations/113584145" TargetMode="External"/><Relationship Id="rId1474" Type="http://schemas.openxmlformats.org/officeDocument/2006/relationships/hyperlink" Target="https://www.inaturalist.org/observations/31497674" TargetMode="External"/><Relationship Id="rId1681" Type="http://schemas.openxmlformats.org/officeDocument/2006/relationships/hyperlink" Target="https://www.inaturalist.org/observations/113436434" TargetMode="External"/><Relationship Id="rId2318" Type="http://schemas.openxmlformats.org/officeDocument/2006/relationships/hyperlink" Target="https://www.inaturalist.org/observations/105358693" TargetMode="External"/><Relationship Id="rId2525" Type="http://schemas.openxmlformats.org/officeDocument/2006/relationships/hyperlink" Target="https://www.inaturalist.org/observations/18395386" TargetMode="External"/><Relationship Id="rId2732" Type="http://schemas.openxmlformats.org/officeDocument/2006/relationships/hyperlink" Target="https://www.inaturalist.org/observations/64172507" TargetMode="External"/><Relationship Id="rId704" Type="http://schemas.openxmlformats.org/officeDocument/2006/relationships/hyperlink" Target="https://www.inaturalist.org/observations/118307274" TargetMode="External"/><Relationship Id="rId911" Type="http://schemas.openxmlformats.org/officeDocument/2006/relationships/hyperlink" Target="https://www.inaturalist.org/observations/62409220" TargetMode="External"/><Relationship Id="rId1127" Type="http://schemas.openxmlformats.org/officeDocument/2006/relationships/hyperlink" Target="https://www.inaturalist.org/observations/118055135" TargetMode="External"/><Relationship Id="rId1334" Type="http://schemas.openxmlformats.org/officeDocument/2006/relationships/hyperlink" Target="https://www.inaturalist.org/observations/50327005" TargetMode="External"/><Relationship Id="rId1541" Type="http://schemas.openxmlformats.org/officeDocument/2006/relationships/hyperlink" Target="https://www.inaturalist.org/observations/24611652" TargetMode="External"/><Relationship Id="rId40" Type="http://schemas.openxmlformats.org/officeDocument/2006/relationships/hyperlink" Target="https://www.inaturalist.org/observations/93636723" TargetMode="External"/><Relationship Id="rId1401" Type="http://schemas.openxmlformats.org/officeDocument/2006/relationships/hyperlink" Target="https://www.inaturalist.org/observations/75918925" TargetMode="External"/><Relationship Id="rId3299" Type="http://schemas.openxmlformats.org/officeDocument/2006/relationships/hyperlink" Target="https://www.inaturalist.org/observations/110215856" TargetMode="External"/><Relationship Id="rId3159" Type="http://schemas.openxmlformats.org/officeDocument/2006/relationships/hyperlink" Target="https://www.inaturalist.org/observations/64124683" TargetMode="External"/><Relationship Id="rId3366" Type="http://schemas.openxmlformats.org/officeDocument/2006/relationships/hyperlink" Target="https://www.inaturalist.org/observations/47330998" TargetMode="External"/><Relationship Id="rId3573" Type="http://schemas.openxmlformats.org/officeDocument/2006/relationships/hyperlink" Target="https://www.inaturalist.org/observations/69843639" TargetMode="External"/><Relationship Id="rId287" Type="http://schemas.openxmlformats.org/officeDocument/2006/relationships/hyperlink" Target="https://www.inaturalist.org/observations/41654472" TargetMode="External"/><Relationship Id="rId494" Type="http://schemas.openxmlformats.org/officeDocument/2006/relationships/hyperlink" Target="https://www.inaturalist.org/observations/66915113" TargetMode="External"/><Relationship Id="rId2175" Type="http://schemas.openxmlformats.org/officeDocument/2006/relationships/hyperlink" Target="https://www.inaturalist.org/observations/71275230" TargetMode="External"/><Relationship Id="rId2382" Type="http://schemas.openxmlformats.org/officeDocument/2006/relationships/hyperlink" Target="https://www.inaturalist.org/observations/37472274" TargetMode="External"/><Relationship Id="rId3019" Type="http://schemas.openxmlformats.org/officeDocument/2006/relationships/hyperlink" Target="https://www.inaturalist.org/observations/78531727" TargetMode="External"/><Relationship Id="rId3226" Type="http://schemas.openxmlformats.org/officeDocument/2006/relationships/hyperlink" Target="https://www.inaturalist.org/observations/34889882" TargetMode="External"/><Relationship Id="rId3780" Type="http://schemas.openxmlformats.org/officeDocument/2006/relationships/hyperlink" Target="https://www.inaturalist.org/observations/95410471" TargetMode="External"/><Relationship Id="rId147" Type="http://schemas.openxmlformats.org/officeDocument/2006/relationships/hyperlink" Target="https://www.inaturalist.org/observations/68787391" TargetMode="External"/><Relationship Id="rId354" Type="http://schemas.openxmlformats.org/officeDocument/2006/relationships/hyperlink" Target="https://www.inaturalist.org/observations/88498005" TargetMode="External"/><Relationship Id="rId1191" Type="http://schemas.openxmlformats.org/officeDocument/2006/relationships/hyperlink" Target="https://www.inaturalist.org/observations/118282654" TargetMode="External"/><Relationship Id="rId2035" Type="http://schemas.openxmlformats.org/officeDocument/2006/relationships/hyperlink" Target="https://www.inaturalist.org/observations/46502807" TargetMode="External"/><Relationship Id="rId3433" Type="http://schemas.openxmlformats.org/officeDocument/2006/relationships/hyperlink" Target="https://www.inaturalist.org/observations/115565528" TargetMode="External"/><Relationship Id="rId3640" Type="http://schemas.openxmlformats.org/officeDocument/2006/relationships/hyperlink" Target="https://www.inaturalist.org/observations/97037890" TargetMode="External"/><Relationship Id="rId561" Type="http://schemas.openxmlformats.org/officeDocument/2006/relationships/hyperlink" Target="https://www.inaturalist.org/observations/42661706" TargetMode="External"/><Relationship Id="rId2242" Type="http://schemas.openxmlformats.org/officeDocument/2006/relationships/hyperlink" Target="https://www.inaturalist.org/observations/34891753" TargetMode="External"/><Relationship Id="rId3500" Type="http://schemas.openxmlformats.org/officeDocument/2006/relationships/hyperlink" Target="https://www.inaturalist.org/observations/25121040" TargetMode="External"/><Relationship Id="rId214" Type="http://schemas.openxmlformats.org/officeDocument/2006/relationships/hyperlink" Target="https://www.inaturalist.org/observations/50806165" TargetMode="External"/><Relationship Id="rId421" Type="http://schemas.openxmlformats.org/officeDocument/2006/relationships/hyperlink" Target="https://www.inaturalist.org/observations/87664485" TargetMode="External"/><Relationship Id="rId1051" Type="http://schemas.openxmlformats.org/officeDocument/2006/relationships/hyperlink" Target="https://www.inaturalist.org/observations/80964696" TargetMode="External"/><Relationship Id="rId2102" Type="http://schemas.openxmlformats.org/officeDocument/2006/relationships/hyperlink" Target="https://www.inaturalist.org/observations/76236122" TargetMode="External"/><Relationship Id="rId1868" Type="http://schemas.openxmlformats.org/officeDocument/2006/relationships/hyperlink" Target="https://www.inaturalist.org/observations/35857790" TargetMode="External"/><Relationship Id="rId4067" Type="http://schemas.openxmlformats.org/officeDocument/2006/relationships/hyperlink" Target="https://www.inaturalist.org/observations/85865376" TargetMode="External"/><Relationship Id="rId2919" Type="http://schemas.openxmlformats.org/officeDocument/2006/relationships/hyperlink" Target="https://www.inaturalist.org/observations/83640867" TargetMode="External"/><Relationship Id="rId3083" Type="http://schemas.openxmlformats.org/officeDocument/2006/relationships/hyperlink" Target="https://www.inaturalist.org/observations/95115741" TargetMode="External"/><Relationship Id="rId3290" Type="http://schemas.openxmlformats.org/officeDocument/2006/relationships/hyperlink" Target="https://www.inaturalist.org/observations/108148079" TargetMode="External"/><Relationship Id="rId4134" Type="http://schemas.openxmlformats.org/officeDocument/2006/relationships/hyperlink" Target="https://www.inaturalist.org/observations/89068103" TargetMode="External"/><Relationship Id="rId1728" Type="http://schemas.openxmlformats.org/officeDocument/2006/relationships/hyperlink" Target="https://www.inaturalist.org/observations/130675926" TargetMode="External"/><Relationship Id="rId1935" Type="http://schemas.openxmlformats.org/officeDocument/2006/relationships/hyperlink" Target="https://www.inaturalist.org/observations/85718965" TargetMode="External"/><Relationship Id="rId3150" Type="http://schemas.openxmlformats.org/officeDocument/2006/relationships/hyperlink" Target="https://www.inaturalist.org/observations/102753987" TargetMode="External"/><Relationship Id="rId4201" Type="http://schemas.openxmlformats.org/officeDocument/2006/relationships/hyperlink" Target="https://www.inaturalist.org/observations/77051136" TargetMode="External"/><Relationship Id="rId3010" Type="http://schemas.openxmlformats.org/officeDocument/2006/relationships/hyperlink" Target="https://www.inaturalist.org/observations/75036346" TargetMode="External"/><Relationship Id="rId3967" Type="http://schemas.openxmlformats.org/officeDocument/2006/relationships/hyperlink" Target="https://www.inaturalist.org/observations/64308407" TargetMode="External"/><Relationship Id="rId4" Type="http://schemas.openxmlformats.org/officeDocument/2006/relationships/hyperlink" Target="https://www.inaturalist.org/observations/118277657" TargetMode="External"/><Relationship Id="rId888" Type="http://schemas.openxmlformats.org/officeDocument/2006/relationships/hyperlink" Target="https://www.inaturalist.org/observations/37563233" TargetMode="External"/><Relationship Id="rId2569" Type="http://schemas.openxmlformats.org/officeDocument/2006/relationships/hyperlink" Target="https://www.inaturalist.org/observations/39508136" TargetMode="External"/><Relationship Id="rId2776" Type="http://schemas.openxmlformats.org/officeDocument/2006/relationships/hyperlink" Target="https://www.inaturalist.org/observations/52824391" TargetMode="External"/><Relationship Id="rId2983" Type="http://schemas.openxmlformats.org/officeDocument/2006/relationships/hyperlink" Target="https://www.inaturalist.org/observations/77519214" TargetMode="External"/><Relationship Id="rId3827" Type="http://schemas.openxmlformats.org/officeDocument/2006/relationships/hyperlink" Target="https://www.inaturalist.org/observations/111008954" TargetMode="External"/><Relationship Id="rId748" Type="http://schemas.openxmlformats.org/officeDocument/2006/relationships/hyperlink" Target="https://www.inaturalist.org/observations/52940661" TargetMode="External"/><Relationship Id="rId955" Type="http://schemas.openxmlformats.org/officeDocument/2006/relationships/hyperlink" Target="https://www.inaturalist.org/observations/71243002" TargetMode="External"/><Relationship Id="rId1378" Type="http://schemas.openxmlformats.org/officeDocument/2006/relationships/hyperlink" Target="https://www.inaturalist.org/observations/22541274" TargetMode="External"/><Relationship Id="rId1585" Type="http://schemas.openxmlformats.org/officeDocument/2006/relationships/hyperlink" Target="https://www.inaturalist.org/observations/29484960" TargetMode="External"/><Relationship Id="rId1792" Type="http://schemas.openxmlformats.org/officeDocument/2006/relationships/hyperlink" Target="https://www.inaturalist.org/observations/54486457" TargetMode="External"/><Relationship Id="rId2429" Type="http://schemas.openxmlformats.org/officeDocument/2006/relationships/hyperlink" Target="https://www.inaturalist.org/observations/52732930" TargetMode="External"/><Relationship Id="rId2636" Type="http://schemas.openxmlformats.org/officeDocument/2006/relationships/hyperlink" Target="https://www.inaturalist.org/observations/35968037" TargetMode="External"/><Relationship Id="rId2843" Type="http://schemas.openxmlformats.org/officeDocument/2006/relationships/hyperlink" Target="https://www.inaturalist.org/observations/45514307" TargetMode="External"/><Relationship Id="rId84" Type="http://schemas.openxmlformats.org/officeDocument/2006/relationships/hyperlink" Target="https://www.inaturalist.org/observations/118306437" TargetMode="External"/><Relationship Id="rId608" Type="http://schemas.openxmlformats.org/officeDocument/2006/relationships/hyperlink" Target="https://www.inaturalist.org/observations/64274814" TargetMode="External"/><Relationship Id="rId815" Type="http://schemas.openxmlformats.org/officeDocument/2006/relationships/hyperlink" Target="https://www.inaturalist.org/observations/35471583" TargetMode="External"/><Relationship Id="rId1238" Type="http://schemas.openxmlformats.org/officeDocument/2006/relationships/hyperlink" Target="https://www.inaturalist.org/observations/66156271" TargetMode="External"/><Relationship Id="rId1445" Type="http://schemas.openxmlformats.org/officeDocument/2006/relationships/hyperlink" Target="https://www.inaturalist.org/observations/77319535" TargetMode="External"/><Relationship Id="rId1652" Type="http://schemas.openxmlformats.org/officeDocument/2006/relationships/hyperlink" Target="https://www.inaturalist.org/observations/118236643" TargetMode="External"/><Relationship Id="rId1305" Type="http://schemas.openxmlformats.org/officeDocument/2006/relationships/hyperlink" Target="https://www.inaturalist.org/observations/67835742" TargetMode="External"/><Relationship Id="rId2703" Type="http://schemas.openxmlformats.org/officeDocument/2006/relationships/hyperlink" Target="https://www.inaturalist.org/observations/47152943" TargetMode="External"/><Relationship Id="rId2910" Type="http://schemas.openxmlformats.org/officeDocument/2006/relationships/hyperlink" Target="https://www.inaturalist.org/observations/79996593" TargetMode="External"/><Relationship Id="rId1512" Type="http://schemas.openxmlformats.org/officeDocument/2006/relationships/hyperlink" Target="https://www.inaturalist.org/observations/49067435" TargetMode="External"/><Relationship Id="rId11" Type="http://schemas.openxmlformats.org/officeDocument/2006/relationships/hyperlink" Target="https://www.inaturalist.org/observations/76557080" TargetMode="External"/><Relationship Id="rId398" Type="http://schemas.openxmlformats.org/officeDocument/2006/relationships/hyperlink" Target="https://www.inaturalist.org/observations/36537913" TargetMode="External"/><Relationship Id="rId2079" Type="http://schemas.openxmlformats.org/officeDocument/2006/relationships/hyperlink" Target="https://www.inaturalist.org/observations/64630568" TargetMode="External"/><Relationship Id="rId3477" Type="http://schemas.openxmlformats.org/officeDocument/2006/relationships/hyperlink" Target="https://www.inaturalist.org/observations/18400273" TargetMode="External"/><Relationship Id="rId3684" Type="http://schemas.openxmlformats.org/officeDocument/2006/relationships/hyperlink" Target="https://www.inaturalist.org/observations/18412455" TargetMode="External"/><Relationship Id="rId3891" Type="http://schemas.openxmlformats.org/officeDocument/2006/relationships/hyperlink" Target="https://www.inaturalist.org/observations/29524796" TargetMode="External"/><Relationship Id="rId2286" Type="http://schemas.openxmlformats.org/officeDocument/2006/relationships/hyperlink" Target="https://www.inaturalist.org/observations/22122971" TargetMode="External"/><Relationship Id="rId2493" Type="http://schemas.openxmlformats.org/officeDocument/2006/relationships/hyperlink" Target="https://www.inaturalist.org/observations/76592767" TargetMode="External"/><Relationship Id="rId3337" Type="http://schemas.openxmlformats.org/officeDocument/2006/relationships/hyperlink" Target="https://www.inaturalist.org/observations/99907368" TargetMode="External"/><Relationship Id="rId3544" Type="http://schemas.openxmlformats.org/officeDocument/2006/relationships/hyperlink" Target="https://www.inaturalist.org/observations/49512554" TargetMode="External"/><Relationship Id="rId3751" Type="http://schemas.openxmlformats.org/officeDocument/2006/relationships/hyperlink" Target="https://www.inaturalist.org/observations/41958848" TargetMode="External"/><Relationship Id="rId258" Type="http://schemas.openxmlformats.org/officeDocument/2006/relationships/hyperlink" Target="https://www.inaturalist.org/observations/42423505" TargetMode="External"/><Relationship Id="rId465" Type="http://schemas.openxmlformats.org/officeDocument/2006/relationships/hyperlink" Target="https://www.inaturalist.org/observations/64299104" TargetMode="External"/><Relationship Id="rId672" Type="http://schemas.openxmlformats.org/officeDocument/2006/relationships/hyperlink" Target="https://www.inaturalist.org/observations/81035986" TargetMode="External"/><Relationship Id="rId1095" Type="http://schemas.openxmlformats.org/officeDocument/2006/relationships/hyperlink" Target="https://www.inaturalist.org/observations/118373119" TargetMode="External"/><Relationship Id="rId2146" Type="http://schemas.openxmlformats.org/officeDocument/2006/relationships/hyperlink" Target="https://www.inaturalist.org/observations/18392167" TargetMode="External"/><Relationship Id="rId2353" Type="http://schemas.openxmlformats.org/officeDocument/2006/relationships/hyperlink" Target="https://www.inaturalist.org/observations/38227953" TargetMode="External"/><Relationship Id="rId2560" Type="http://schemas.openxmlformats.org/officeDocument/2006/relationships/hyperlink" Target="https://www.inaturalist.org/observations/50290644" TargetMode="External"/><Relationship Id="rId3404" Type="http://schemas.openxmlformats.org/officeDocument/2006/relationships/hyperlink" Target="https://www.inaturalist.org/observations/101668204" TargetMode="External"/><Relationship Id="rId3611" Type="http://schemas.openxmlformats.org/officeDocument/2006/relationships/hyperlink" Target="https://www.inaturalist.org/observations/90669216" TargetMode="External"/><Relationship Id="rId118" Type="http://schemas.openxmlformats.org/officeDocument/2006/relationships/hyperlink" Target="https://www.inaturalist.org/observations/36574610" TargetMode="External"/><Relationship Id="rId325" Type="http://schemas.openxmlformats.org/officeDocument/2006/relationships/hyperlink" Target="https://www.inaturalist.org/observations/19006698" TargetMode="External"/><Relationship Id="rId532" Type="http://schemas.openxmlformats.org/officeDocument/2006/relationships/hyperlink" Target="https://www.inaturalist.org/observations/76268967" TargetMode="External"/><Relationship Id="rId1162" Type="http://schemas.openxmlformats.org/officeDocument/2006/relationships/hyperlink" Target="https://www.inaturalist.org/observations/79733326" TargetMode="External"/><Relationship Id="rId2006" Type="http://schemas.openxmlformats.org/officeDocument/2006/relationships/hyperlink" Target="https://www.inaturalist.org/observations/97068740" TargetMode="External"/><Relationship Id="rId2213" Type="http://schemas.openxmlformats.org/officeDocument/2006/relationships/hyperlink" Target="https://www.inaturalist.org/observations/109333953" TargetMode="External"/><Relationship Id="rId2420" Type="http://schemas.openxmlformats.org/officeDocument/2006/relationships/hyperlink" Target="https://www.inaturalist.org/observations/54179993" TargetMode="External"/><Relationship Id="rId1022" Type="http://schemas.openxmlformats.org/officeDocument/2006/relationships/hyperlink" Target="https://www.inaturalist.org/observations/64300388" TargetMode="External"/><Relationship Id="rId4178" Type="http://schemas.openxmlformats.org/officeDocument/2006/relationships/hyperlink" Target="https://www.inaturalist.org/observations/18394640" TargetMode="External"/><Relationship Id="rId1979" Type="http://schemas.openxmlformats.org/officeDocument/2006/relationships/hyperlink" Target="https://www.inaturalist.org/observations/64331665" TargetMode="External"/><Relationship Id="rId3194" Type="http://schemas.openxmlformats.org/officeDocument/2006/relationships/hyperlink" Target="https://www.inaturalist.org/observations/118440997" TargetMode="External"/><Relationship Id="rId4038" Type="http://schemas.openxmlformats.org/officeDocument/2006/relationships/hyperlink" Target="https://www.inaturalist.org/observations/81246881" TargetMode="External"/><Relationship Id="rId1839" Type="http://schemas.openxmlformats.org/officeDocument/2006/relationships/hyperlink" Target="https://www.inaturalist.org/observations/36524775" TargetMode="External"/><Relationship Id="rId3054" Type="http://schemas.openxmlformats.org/officeDocument/2006/relationships/hyperlink" Target="https://www.inaturalist.org/observations/66377196" TargetMode="External"/><Relationship Id="rId182" Type="http://schemas.openxmlformats.org/officeDocument/2006/relationships/hyperlink" Target="https://www.inaturalist.org/observations/50913545" TargetMode="External"/><Relationship Id="rId1906" Type="http://schemas.openxmlformats.org/officeDocument/2006/relationships/hyperlink" Target="https://www.inaturalist.org/observations/116516003" TargetMode="External"/><Relationship Id="rId3261" Type="http://schemas.openxmlformats.org/officeDocument/2006/relationships/hyperlink" Target="https://www.inaturalist.org/observations/111667099" TargetMode="External"/><Relationship Id="rId4105" Type="http://schemas.openxmlformats.org/officeDocument/2006/relationships/hyperlink" Target="https://www.inaturalist.org/observations/100266812" TargetMode="External"/><Relationship Id="rId2070" Type="http://schemas.openxmlformats.org/officeDocument/2006/relationships/hyperlink" Target="https://www.inaturalist.org/observations/31594625" TargetMode="External"/><Relationship Id="rId3121" Type="http://schemas.openxmlformats.org/officeDocument/2006/relationships/hyperlink" Target="https://www.inaturalist.org/observations/95116883" TargetMode="External"/><Relationship Id="rId999" Type="http://schemas.openxmlformats.org/officeDocument/2006/relationships/hyperlink" Target="https://www.inaturalist.org/observations/29683348" TargetMode="External"/><Relationship Id="rId2887" Type="http://schemas.openxmlformats.org/officeDocument/2006/relationships/hyperlink" Target="https://www.inaturalist.org/observations/73370146" TargetMode="External"/><Relationship Id="rId859" Type="http://schemas.openxmlformats.org/officeDocument/2006/relationships/hyperlink" Target="https://www.inaturalist.org/observations/118442470" TargetMode="External"/><Relationship Id="rId1489" Type="http://schemas.openxmlformats.org/officeDocument/2006/relationships/hyperlink" Target="https://www.inaturalist.org/observations/109319929" TargetMode="External"/><Relationship Id="rId1696" Type="http://schemas.openxmlformats.org/officeDocument/2006/relationships/hyperlink" Target="https://www.inaturalist.org/observations/38572483" TargetMode="External"/><Relationship Id="rId3938" Type="http://schemas.openxmlformats.org/officeDocument/2006/relationships/hyperlink" Target="https://www.inaturalist.org/observations/48484017" TargetMode="External"/><Relationship Id="rId1349" Type="http://schemas.openxmlformats.org/officeDocument/2006/relationships/hyperlink" Target="https://www.inaturalist.org/observations/22721908" TargetMode="External"/><Relationship Id="rId2747" Type="http://schemas.openxmlformats.org/officeDocument/2006/relationships/hyperlink" Target="https://www.inaturalist.org/observations/36483035" TargetMode="External"/><Relationship Id="rId2954" Type="http://schemas.openxmlformats.org/officeDocument/2006/relationships/hyperlink" Target="https://www.inaturalist.org/observations/72210550" TargetMode="External"/><Relationship Id="rId719" Type="http://schemas.openxmlformats.org/officeDocument/2006/relationships/hyperlink" Target="https://www.inaturalist.org/observations/88771072" TargetMode="External"/><Relationship Id="rId926" Type="http://schemas.openxmlformats.org/officeDocument/2006/relationships/hyperlink" Target="https://www.inaturalist.org/observations/64367515" TargetMode="External"/><Relationship Id="rId1556" Type="http://schemas.openxmlformats.org/officeDocument/2006/relationships/hyperlink" Target="https://www.inaturalist.org/observations/44044397" TargetMode="External"/><Relationship Id="rId1763" Type="http://schemas.openxmlformats.org/officeDocument/2006/relationships/hyperlink" Target="https://www.inaturalist.org/observations/118313761" TargetMode="External"/><Relationship Id="rId1970" Type="http://schemas.openxmlformats.org/officeDocument/2006/relationships/hyperlink" Target="https://www.inaturalist.org/observations/46569188" TargetMode="External"/><Relationship Id="rId2607" Type="http://schemas.openxmlformats.org/officeDocument/2006/relationships/hyperlink" Target="https://www.inaturalist.org/observations/118386852" TargetMode="External"/><Relationship Id="rId2814" Type="http://schemas.openxmlformats.org/officeDocument/2006/relationships/hyperlink" Target="https://www.inaturalist.org/observations/114839031" TargetMode="External"/><Relationship Id="rId55" Type="http://schemas.openxmlformats.org/officeDocument/2006/relationships/hyperlink" Target="https://www.inaturalist.org/observations/46665765" TargetMode="External"/><Relationship Id="rId1209" Type="http://schemas.openxmlformats.org/officeDocument/2006/relationships/hyperlink" Target="https://www.inaturalist.org/observations/118535735" TargetMode="External"/><Relationship Id="rId1416" Type="http://schemas.openxmlformats.org/officeDocument/2006/relationships/hyperlink" Target="https://www.inaturalist.org/observations/95540383" TargetMode="External"/><Relationship Id="rId1623" Type="http://schemas.openxmlformats.org/officeDocument/2006/relationships/hyperlink" Target="https://www.inaturalist.org/observations/108265650" TargetMode="External"/><Relationship Id="rId1830" Type="http://schemas.openxmlformats.org/officeDocument/2006/relationships/hyperlink" Target="https://www.inaturalist.org/observations/113932911" TargetMode="External"/><Relationship Id="rId3588" Type="http://schemas.openxmlformats.org/officeDocument/2006/relationships/hyperlink" Target="https://www.inaturalist.org/observations/76149154" TargetMode="External"/><Relationship Id="rId3795" Type="http://schemas.openxmlformats.org/officeDocument/2006/relationships/hyperlink" Target="https://www.inaturalist.org/observations/48468538" TargetMode="External"/><Relationship Id="rId2397" Type="http://schemas.openxmlformats.org/officeDocument/2006/relationships/hyperlink" Target="https://www.inaturalist.org/observations/36578408" TargetMode="External"/><Relationship Id="rId3448" Type="http://schemas.openxmlformats.org/officeDocument/2006/relationships/hyperlink" Target="https://www.inaturalist.org/observations/118385303" TargetMode="External"/><Relationship Id="rId3655" Type="http://schemas.openxmlformats.org/officeDocument/2006/relationships/hyperlink" Target="https://www.inaturalist.org/observations/18261748" TargetMode="External"/><Relationship Id="rId3862" Type="http://schemas.openxmlformats.org/officeDocument/2006/relationships/hyperlink" Target="https://www.inaturalist.org/observations/118412331" TargetMode="External"/><Relationship Id="rId369" Type="http://schemas.openxmlformats.org/officeDocument/2006/relationships/hyperlink" Target="https://www.inaturalist.org/observations/79849546" TargetMode="External"/><Relationship Id="rId576" Type="http://schemas.openxmlformats.org/officeDocument/2006/relationships/hyperlink" Target="https://www.inaturalist.org/observations/54486482" TargetMode="External"/><Relationship Id="rId783" Type="http://schemas.openxmlformats.org/officeDocument/2006/relationships/hyperlink" Target="https://www.inaturalist.org/observations/70756757" TargetMode="External"/><Relationship Id="rId990" Type="http://schemas.openxmlformats.org/officeDocument/2006/relationships/hyperlink" Target="https://www.inaturalist.org/observations/96402223" TargetMode="External"/><Relationship Id="rId2257" Type="http://schemas.openxmlformats.org/officeDocument/2006/relationships/hyperlink" Target="https://www.inaturalist.org/observations/85841888" TargetMode="External"/><Relationship Id="rId2464" Type="http://schemas.openxmlformats.org/officeDocument/2006/relationships/hyperlink" Target="https://www.inaturalist.org/observations/67965419" TargetMode="External"/><Relationship Id="rId2671" Type="http://schemas.openxmlformats.org/officeDocument/2006/relationships/hyperlink" Target="https://www.inaturalist.org/observations/36417041" TargetMode="External"/><Relationship Id="rId3308" Type="http://schemas.openxmlformats.org/officeDocument/2006/relationships/hyperlink" Target="https://www.inaturalist.org/observations/75895709" TargetMode="External"/><Relationship Id="rId3515" Type="http://schemas.openxmlformats.org/officeDocument/2006/relationships/hyperlink" Target="https://www.inaturalist.org/observations/35463807" TargetMode="External"/><Relationship Id="rId229" Type="http://schemas.openxmlformats.org/officeDocument/2006/relationships/hyperlink" Target="https://www.inaturalist.org/observations/116229160" TargetMode="External"/><Relationship Id="rId436" Type="http://schemas.openxmlformats.org/officeDocument/2006/relationships/hyperlink" Target="https://www.inaturalist.org/observations/95443936" TargetMode="External"/><Relationship Id="rId643" Type="http://schemas.openxmlformats.org/officeDocument/2006/relationships/hyperlink" Target="https://www.inaturalist.org/observations/86754243" TargetMode="External"/><Relationship Id="rId1066" Type="http://schemas.openxmlformats.org/officeDocument/2006/relationships/hyperlink" Target="https://www.inaturalist.org/observations/62899960" TargetMode="External"/><Relationship Id="rId1273" Type="http://schemas.openxmlformats.org/officeDocument/2006/relationships/hyperlink" Target="https://www.inaturalist.org/observations/114372947" TargetMode="External"/><Relationship Id="rId1480" Type="http://schemas.openxmlformats.org/officeDocument/2006/relationships/hyperlink" Target="https://www.inaturalist.org/observations/103397342" TargetMode="External"/><Relationship Id="rId2117" Type="http://schemas.openxmlformats.org/officeDocument/2006/relationships/hyperlink" Target="https://www.inaturalist.org/observations/118438082" TargetMode="External"/><Relationship Id="rId2324" Type="http://schemas.openxmlformats.org/officeDocument/2006/relationships/hyperlink" Target="https://www.inaturalist.org/observations/70148137" TargetMode="External"/><Relationship Id="rId3722" Type="http://schemas.openxmlformats.org/officeDocument/2006/relationships/hyperlink" Target="https://www.inaturalist.org/observations/118467544" TargetMode="External"/><Relationship Id="rId850" Type="http://schemas.openxmlformats.org/officeDocument/2006/relationships/hyperlink" Target="https://www.inaturalist.org/observations/118293512" TargetMode="External"/><Relationship Id="rId1133" Type="http://schemas.openxmlformats.org/officeDocument/2006/relationships/hyperlink" Target="https://www.inaturalist.org/observations/69425841" TargetMode="External"/><Relationship Id="rId2531" Type="http://schemas.openxmlformats.org/officeDocument/2006/relationships/hyperlink" Target="https://www.inaturalist.org/observations/25600935" TargetMode="External"/><Relationship Id="rId503" Type="http://schemas.openxmlformats.org/officeDocument/2006/relationships/hyperlink" Target="https://www.inaturalist.org/observations/96951501" TargetMode="External"/><Relationship Id="rId710" Type="http://schemas.openxmlformats.org/officeDocument/2006/relationships/hyperlink" Target="https://www.inaturalist.org/observations/118421458" TargetMode="External"/><Relationship Id="rId1340" Type="http://schemas.openxmlformats.org/officeDocument/2006/relationships/hyperlink" Target="https://www.inaturalist.org/observations/46305827" TargetMode="External"/><Relationship Id="rId3098" Type="http://schemas.openxmlformats.org/officeDocument/2006/relationships/hyperlink" Target="https://www.inaturalist.org/observations/66009826" TargetMode="External"/><Relationship Id="rId1200" Type="http://schemas.openxmlformats.org/officeDocument/2006/relationships/hyperlink" Target="https://www.inaturalist.org/observations/118449352" TargetMode="External"/><Relationship Id="rId4149" Type="http://schemas.openxmlformats.org/officeDocument/2006/relationships/hyperlink" Target="https://www.inaturalist.org/observations/35945708" TargetMode="External"/><Relationship Id="rId3165" Type="http://schemas.openxmlformats.org/officeDocument/2006/relationships/hyperlink" Target="https://www.inaturalist.org/observations/80956274" TargetMode="External"/><Relationship Id="rId3372" Type="http://schemas.openxmlformats.org/officeDocument/2006/relationships/hyperlink" Target="https://www.inaturalist.org/observations/95174665" TargetMode="External"/><Relationship Id="rId4009" Type="http://schemas.openxmlformats.org/officeDocument/2006/relationships/hyperlink" Target="https://www.inaturalist.org/observations/75358232" TargetMode="External"/><Relationship Id="rId4216" Type="http://schemas.openxmlformats.org/officeDocument/2006/relationships/hyperlink" Target="https://www.inaturalist.org/observations/69438952" TargetMode="External"/><Relationship Id="rId293" Type="http://schemas.openxmlformats.org/officeDocument/2006/relationships/hyperlink" Target="https://www.inaturalist.org/observations/78153277" TargetMode="External"/><Relationship Id="rId2181" Type="http://schemas.openxmlformats.org/officeDocument/2006/relationships/hyperlink" Target="https://www.inaturalist.org/observations/102095533" TargetMode="External"/><Relationship Id="rId3025" Type="http://schemas.openxmlformats.org/officeDocument/2006/relationships/hyperlink" Target="https://www.inaturalist.org/observations/79727484" TargetMode="External"/><Relationship Id="rId3232" Type="http://schemas.openxmlformats.org/officeDocument/2006/relationships/hyperlink" Target="https://www.inaturalist.org/observations/25601848" TargetMode="External"/><Relationship Id="rId153" Type="http://schemas.openxmlformats.org/officeDocument/2006/relationships/hyperlink" Target="https://www.inaturalist.org/observations/70342258" TargetMode="External"/><Relationship Id="rId360" Type="http://schemas.openxmlformats.org/officeDocument/2006/relationships/hyperlink" Target="https://www.inaturalist.org/observations/88496370" TargetMode="External"/><Relationship Id="rId2041" Type="http://schemas.openxmlformats.org/officeDocument/2006/relationships/hyperlink" Target="https://www.inaturalist.org/observations/34921078" TargetMode="External"/><Relationship Id="rId220" Type="http://schemas.openxmlformats.org/officeDocument/2006/relationships/hyperlink" Target="https://www.inaturalist.org/observations/75073505" TargetMode="External"/><Relationship Id="rId2998" Type="http://schemas.openxmlformats.org/officeDocument/2006/relationships/hyperlink" Target="https://www.inaturalist.org/observations/51391067" TargetMode="External"/><Relationship Id="rId2858" Type="http://schemas.openxmlformats.org/officeDocument/2006/relationships/hyperlink" Target="https://www.inaturalist.org/observations/71724040" TargetMode="External"/><Relationship Id="rId3909" Type="http://schemas.openxmlformats.org/officeDocument/2006/relationships/hyperlink" Target="https://www.inaturalist.org/observations/36150125" TargetMode="External"/><Relationship Id="rId4073" Type="http://schemas.openxmlformats.org/officeDocument/2006/relationships/hyperlink" Target="https://www.inaturalist.org/observations/88844642" TargetMode="External"/><Relationship Id="rId99" Type="http://schemas.openxmlformats.org/officeDocument/2006/relationships/hyperlink" Target="https://www.inaturalist.org/observations/29066295" TargetMode="External"/><Relationship Id="rId1667" Type="http://schemas.openxmlformats.org/officeDocument/2006/relationships/hyperlink" Target="https://www.inaturalist.org/observations/18008979" TargetMode="External"/><Relationship Id="rId1874" Type="http://schemas.openxmlformats.org/officeDocument/2006/relationships/hyperlink" Target="https://www.inaturalist.org/observations/76159015" TargetMode="External"/><Relationship Id="rId2718" Type="http://schemas.openxmlformats.org/officeDocument/2006/relationships/hyperlink" Target="https://www.inaturalist.org/observations/112342386" TargetMode="External"/><Relationship Id="rId2925" Type="http://schemas.openxmlformats.org/officeDocument/2006/relationships/hyperlink" Target="https://www.inaturalist.org/observations/83641196" TargetMode="External"/><Relationship Id="rId1527" Type="http://schemas.openxmlformats.org/officeDocument/2006/relationships/hyperlink" Target="https://www.inaturalist.org/observations/60839561" TargetMode="External"/><Relationship Id="rId1734" Type="http://schemas.openxmlformats.org/officeDocument/2006/relationships/hyperlink" Target="https://www.inaturalist.org/observations/23958629" TargetMode="External"/><Relationship Id="rId1941" Type="http://schemas.openxmlformats.org/officeDocument/2006/relationships/hyperlink" Target="https://www.inaturalist.org/observations/69931200" TargetMode="External"/><Relationship Id="rId4140" Type="http://schemas.openxmlformats.org/officeDocument/2006/relationships/hyperlink" Target="https://www.inaturalist.org/observations/94926105" TargetMode="External"/><Relationship Id="rId26" Type="http://schemas.openxmlformats.org/officeDocument/2006/relationships/hyperlink" Target="https://www.inaturalist.org/observations/36345628" TargetMode="External"/><Relationship Id="rId3699" Type="http://schemas.openxmlformats.org/officeDocument/2006/relationships/hyperlink" Target="https://www.inaturalist.org/observations/22968394" TargetMode="External"/><Relationship Id="rId4000" Type="http://schemas.openxmlformats.org/officeDocument/2006/relationships/hyperlink" Target="https://www.inaturalist.org/observations/69738346" TargetMode="External"/><Relationship Id="rId1801" Type="http://schemas.openxmlformats.org/officeDocument/2006/relationships/hyperlink" Target="https://www.inaturalist.org/observations/65939306" TargetMode="External"/><Relationship Id="rId3559" Type="http://schemas.openxmlformats.org/officeDocument/2006/relationships/hyperlink" Target="https://www.inaturalist.org/observations/66011785" TargetMode="External"/><Relationship Id="rId687" Type="http://schemas.openxmlformats.org/officeDocument/2006/relationships/hyperlink" Target="https://www.inaturalist.org/observations/93805860" TargetMode="External"/><Relationship Id="rId2368" Type="http://schemas.openxmlformats.org/officeDocument/2006/relationships/hyperlink" Target="https://www.inaturalist.org/observations/55161756" TargetMode="External"/><Relationship Id="rId3766" Type="http://schemas.openxmlformats.org/officeDocument/2006/relationships/hyperlink" Target="https://www.inaturalist.org/observations/45407185" TargetMode="External"/><Relationship Id="rId3973" Type="http://schemas.openxmlformats.org/officeDocument/2006/relationships/hyperlink" Target="https://www.inaturalist.org/observations/64401233" TargetMode="External"/><Relationship Id="rId894" Type="http://schemas.openxmlformats.org/officeDocument/2006/relationships/hyperlink" Target="https://www.inaturalist.org/observations/46247176" TargetMode="External"/><Relationship Id="rId1177" Type="http://schemas.openxmlformats.org/officeDocument/2006/relationships/hyperlink" Target="https://www.inaturalist.org/observations/118447158" TargetMode="External"/><Relationship Id="rId2575" Type="http://schemas.openxmlformats.org/officeDocument/2006/relationships/hyperlink" Target="https://www.inaturalist.org/observations/75840219" TargetMode="External"/><Relationship Id="rId2782" Type="http://schemas.openxmlformats.org/officeDocument/2006/relationships/hyperlink" Target="https://www.inaturalist.org/observations/64559921" TargetMode="External"/><Relationship Id="rId3419" Type="http://schemas.openxmlformats.org/officeDocument/2006/relationships/hyperlink" Target="https://www.inaturalist.org/observations/108273257" TargetMode="External"/><Relationship Id="rId3626" Type="http://schemas.openxmlformats.org/officeDocument/2006/relationships/hyperlink" Target="https://www.inaturalist.org/observations/94524981" TargetMode="External"/><Relationship Id="rId3833" Type="http://schemas.openxmlformats.org/officeDocument/2006/relationships/hyperlink" Target="https://www.inaturalist.org/observations/117214861" TargetMode="External"/><Relationship Id="rId547" Type="http://schemas.openxmlformats.org/officeDocument/2006/relationships/hyperlink" Target="https://www.inaturalist.org/observations/24620716" TargetMode="External"/><Relationship Id="rId754" Type="http://schemas.openxmlformats.org/officeDocument/2006/relationships/hyperlink" Target="https://www.inaturalist.org/observations/118310234" TargetMode="External"/><Relationship Id="rId961" Type="http://schemas.openxmlformats.org/officeDocument/2006/relationships/hyperlink" Target="https://www.inaturalist.org/observations/83293881" TargetMode="External"/><Relationship Id="rId1384" Type="http://schemas.openxmlformats.org/officeDocument/2006/relationships/hyperlink" Target="https://www.inaturalist.org/observations/48349023" TargetMode="External"/><Relationship Id="rId1591" Type="http://schemas.openxmlformats.org/officeDocument/2006/relationships/hyperlink" Target="https://www.inaturalist.org/observations/36144324" TargetMode="External"/><Relationship Id="rId2228" Type="http://schemas.openxmlformats.org/officeDocument/2006/relationships/hyperlink" Target="https://www.inaturalist.org/observations/118280106" TargetMode="External"/><Relationship Id="rId2435" Type="http://schemas.openxmlformats.org/officeDocument/2006/relationships/hyperlink" Target="https://www.inaturalist.org/observations/96507880" TargetMode="External"/><Relationship Id="rId2642" Type="http://schemas.openxmlformats.org/officeDocument/2006/relationships/hyperlink" Target="https://www.inaturalist.org/observations/36144870" TargetMode="External"/><Relationship Id="rId3900" Type="http://schemas.openxmlformats.org/officeDocument/2006/relationships/hyperlink" Target="https://www.inaturalist.org/observations/36107499" TargetMode="External"/><Relationship Id="rId90" Type="http://schemas.openxmlformats.org/officeDocument/2006/relationships/hyperlink" Target="https://www.inaturalist.org/observations/126585777" TargetMode="External"/><Relationship Id="rId407" Type="http://schemas.openxmlformats.org/officeDocument/2006/relationships/hyperlink" Target="https://www.inaturalist.org/observations/39214146" TargetMode="External"/><Relationship Id="rId614" Type="http://schemas.openxmlformats.org/officeDocument/2006/relationships/hyperlink" Target="https://www.inaturalist.org/observations/69947992" TargetMode="External"/><Relationship Id="rId821" Type="http://schemas.openxmlformats.org/officeDocument/2006/relationships/hyperlink" Target="https://www.inaturalist.org/observations/85526330" TargetMode="External"/><Relationship Id="rId1037" Type="http://schemas.openxmlformats.org/officeDocument/2006/relationships/hyperlink" Target="https://www.inaturalist.org/observations/118382065" TargetMode="External"/><Relationship Id="rId1244" Type="http://schemas.openxmlformats.org/officeDocument/2006/relationships/hyperlink" Target="https://www.inaturalist.org/observations/27240350" TargetMode="External"/><Relationship Id="rId1451" Type="http://schemas.openxmlformats.org/officeDocument/2006/relationships/hyperlink" Target="https://www.inaturalist.org/observations/64406755" TargetMode="External"/><Relationship Id="rId2502" Type="http://schemas.openxmlformats.org/officeDocument/2006/relationships/hyperlink" Target="https://www.inaturalist.org/observations/63736639" TargetMode="External"/><Relationship Id="rId1104" Type="http://schemas.openxmlformats.org/officeDocument/2006/relationships/hyperlink" Target="https://www.inaturalist.org/observations/69985794" TargetMode="External"/><Relationship Id="rId1311" Type="http://schemas.openxmlformats.org/officeDocument/2006/relationships/hyperlink" Target="https://www.inaturalist.org/observations/69191595" TargetMode="External"/><Relationship Id="rId3069" Type="http://schemas.openxmlformats.org/officeDocument/2006/relationships/hyperlink" Target="https://www.inaturalist.org/observations/118364736" TargetMode="External"/><Relationship Id="rId3276" Type="http://schemas.openxmlformats.org/officeDocument/2006/relationships/hyperlink" Target="https://www.inaturalist.org/observations/99160485" TargetMode="External"/><Relationship Id="rId3483" Type="http://schemas.openxmlformats.org/officeDocument/2006/relationships/hyperlink" Target="https://www.inaturalist.org/observations/20014561" TargetMode="External"/><Relationship Id="rId3690" Type="http://schemas.openxmlformats.org/officeDocument/2006/relationships/hyperlink" Target="https://www.inaturalist.org/observations/40295947" TargetMode="External"/><Relationship Id="rId197" Type="http://schemas.openxmlformats.org/officeDocument/2006/relationships/hyperlink" Target="https://www.inaturalist.org/observations/18001738" TargetMode="External"/><Relationship Id="rId2085" Type="http://schemas.openxmlformats.org/officeDocument/2006/relationships/hyperlink" Target="https://www.inaturalist.org/observations/29189016" TargetMode="External"/><Relationship Id="rId2292" Type="http://schemas.openxmlformats.org/officeDocument/2006/relationships/hyperlink" Target="https://www.inaturalist.org/observations/91798092" TargetMode="External"/><Relationship Id="rId3136" Type="http://schemas.openxmlformats.org/officeDocument/2006/relationships/hyperlink" Target="https://www.inaturalist.org/observations/95116875" TargetMode="External"/><Relationship Id="rId3343" Type="http://schemas.openxmlformats.org/officeDocument/2006/relationships/hyperlink" Target="https://www.inaturalist.org/observations/66194514" TargetMode="External"/><Relationship Id="rId264" Type="http://schemas.openxmlformats.org/officeDocument/2006/relationships/hyperlink" Target="https://www.inaturalist.org/observations/25579550" TargetMode="External"/><Relationship Id="rId471" Type="http://schemas.openxmlformats.org/officeDocument/2006/relationships/hyperlink" Target="https://www.inaturalist.org/observations/67544476" TargetMode="External"/><Relationship Id="rId2152" Type="http://schemas.openxmlformats.org/officeDocument/2006/relationships/hyperlink" Target="https://www.inaturalist.org/observations/85969592" TargetMode="External"/><Relationship Id="rId3550" Type="http://schemas.openxmlformats.org/officeDocument/2006/relationships/hyperlink" Target="https://www.inaturalist.org/observations/60279895" TargetMode="External"/><Relationship Id="rId124" Type="http://schemas.openxmlformats.org/officeDocument/2006/relationships/hyperlink" Target="https://www.inaturalist.org/observations/36575489" TargetMode="External"/><Relationship Id="rId3203" Type="http://schemas.openxmlformats.org/officeDocument/2006/relationships/hyperlink" Target="https://www.inaturalist.org/observations/119946752" TargetMode="External"/><Relationship Id="rId3410" Type="http://schemas.openxmlformats.org/officeDocument/2006/relationships/hyperlink" Target="https://www.inaturalist.org/observations/104220846" TargetMode="External"/><Relationship Id="rId331" Type="http://schemas.openxmlformats.org/officeDocument/2006/relationships/hyperlink" Target="https://www.inaturalist.org/observations/97606371" TargetMode="External"/><Relationship Id="rId2012" Type="http://schemas.openxmlformats.org/officeDocument/2006/relationships/hyperlink" Target="https://www.inaturalist.org/observations/118312607" TargetMode="External"/><Relationship Id="rId2969" Type="http://schemas.openxmlformats.org/officeDocument/2006/relationships/hyperlink" Target="https://www.inaturalist.org/observations/71724120" TargetMode="External"/><Relationship Id="rId1778" Type="http://schemas.openxmlformats.org/officeDocument/2006/relationships/hyperlink" Target="https://www.inaturalist.org/observations/118394199" TargetMode="External"/><Relationship Id="rId1985" Type="http://schemas.openxmlformats.org/officeDocument/2006/relationships/hyperlink" Target="https://www.inaturalist.org/observations/69266679" TargetMode="External"/><Relationship Id="rId2829" Type="http://schemas.openxmlformats.org/officeDocument/2006/relationships/hyperlink" Target="https://www.inaturalist.org/observations/25333178" TargetMode="External"/><Relationship Id="rId4184" Type="http://schemas.openxmlformats.org/officeDocument/2006/relationships/hyperlink" Target="https://www.inaturalist.org/observations/18404429" TargetMode="External"/><Relationship Id="rId1638" Type="http://schemas.openxmlformats.org/officeDocument/2006/relationships/hyperlink" Target="https://www.inaturalist.org/observations/72958112" TargetMode="External"/><Relationship Id="rId4044" Type="http://schemas.openxmlformats.org/officeDocument/2006/relationships/hyperlink" Target="https://www.inaturalist.org/observations/82777174" TargetMode="External"/><Relationship Id="rId1845" Type="http://schemas.openxmlformats.org/officeDocument/2006/relationships/hyperlink" Target="https://www.inaturalist.org/observations/50777927" TargetMode="External"/><Relationship Id="rId3060" Type="http://schemas.openxmlformats.org/officeDocument/2006/relationships/hyperlink" Target="https://www.inaturalist.org/observations/66377072" TargetMode="External"/><Relationship Id="rId4111" Type="http://schemas.openxmlformats.org/officeDocument/2006/relationships/hyperlink" Target="https://www.inaturalist.org/observations/71036057" TargetMode="External"/><Relationship Id="rId1705" Type="http://schemas.openxmlformats.org/officeDocument/2006/relationships/hyperlink" Target="https://www.inaturalist.org/observations/101563942" TargetMode="External"/><Relationship Id="rId1912" Type="http://schemas.openxmlformats.org/officeDocument/2006/relationships/hyperlink" Target="https://www.inaturalist.org/observations/45184055" TargetMode="External"/><Relationship Id="rId3877" Type="http://schemas.openxmlformats.org/officeDocument/2006/relationships/hyperlink" Target="https://www.inaturalist.org/observations/20914104" TargetMode="External"/><Relationship Id="rId798" Type="http://schemas.openxmlformats.org/officeDocument/2006/relationships/hyperlink" Target="https://www.inaturalist.org/observations/66377613" TargetMode="External"/><Relationship Id="rId2479" Type="http://schemas.openxmlformats.org/officeDocument/2006/relationships/hyperlink" Target="https://www.inaturalist.org/observations/18416374" TargetMode="External"/><Relationship Id="rId2686" Type="http://schemas.openxmlformats.org/officeDocument/2006/relationships/hyperlink" Target="https://www.inaturalist.org/observations/108796503" TargetMode="External"/><Relationship Id="rId2893" Type="http://schemas.openxmlformats.org/officeDocument/2006/relationships/hyperlink" Target="https://www.inaturalist.org/observations/75052710" TargetMode="External"/><Relationship Id="rId3737" Type="http://schemas.openxmlformats.org/officeDocument/2006/relationships/hyperlink" Target="https://www.inaturalist.org/observations/41495894" TargetMode="External"/><Relationship Id="rId3944" Type="http://schemas.openxmlformats.org/officeDocument/2006/relationships/hyperlink" Target="https://www.inaturalist.org/observations/54486410" TargetMode="External"/><Relationship Id="rId658" Type="http://schemas.openxmlformats.org/officeDocument/2006/relationships/hyperlink" Target="https://www.inaturalist.org/observations/80978778" TargetMode="External"/><Relationship Id="rId865" Type="http://schemas.openxmlformats.org/officeDocument/2006/relationships/hyperlink" Target="https://www.inaturalist.org/observations/18068753" TargetMode="External"/><Relationship Id="rId1288" Type="http://schemas.openxmlformats.org/officeDocument/2006/relationships/hyperlink" Target="https://www.inaturalist.org/observations/22398255" TargetMode="External"/><Relationship Id="rId1495" Type="http://schemas.openxmlformats.org/officeDocument/2006/relationships/hyperlink" Target="https://www.inaturalist.org/observations/103212858" TargetMode="External"/><Relationship Id="rId2339" Type="http://schemas.openxmlformats.org/officeDocument/2006/relationships/hyperlink" Target="https://www.inaturalist.org/observations/64220567" TargetMode="External"/><Relationship Id="rId2546" Type="http://schemas.openxmlformats.org/officeDocument/2006/relationships/hyperlink" Target="https://www.inaturalist.org/observations/29519233" TargetMode="External"/><Relationship Id="rId2753" Type="http://schemas.openxmlformats.org/officeDocument/2006/relationships/hyperlink" Target="https://www.inaturalist.org/observations/76159183" TargetMode="External"/><Relationship Id="rId2960" Type="http://schemas.openxmlformats.org/officeDocument/2006/relationships/hyperlink" Target="https://www.inaturalist.org/observations/66337046" TargetMode="External"/><Relationship Id="rId3804" Type="http://schemas.openxmlformats.org/officeDocument/2006/relationships/hyperlink" Target="https://www.inaturalist.org/observations/118304002" TargetMode="External"/><Relationship Id="rId518" Type="http://schemas.openxmlformats.org/officeDocument/2006/relationships/hyperlink" Target="https://www.inaturalist.org/observations/68031117" TargetMode="External"/><Relationship Id="rId725" Type="http://schemas.openxmlformats.org/officeDocument/2006/relationships/hyperlink" Target="https://www.inaturalist.org/observations/93815020" TargetMode="External"/><Relationship Id="rId932" Type="http://schemas.openxmlformats.org/officeDocument/2006/relationships/hyperlink" Target="https://www.inaturalist.org/observations/64558607" TargetMode="External"/><Relationship Id="rId1148" Type="http://schemas.openxmlformats.org/officeDocument/2006/relationships/hyperlink" Target="https://www.inaturalist.org/observations/75036349" TargetMode="External"/><Relationship Id="rId1355" Type="http://schemas.openxmlformats.org/officeDocument/2006/relationships/hyperlink" Target="https://www.inaturalist.org/observations/77636077" TargetMode="External"/><Relationship Id="rId1562" Type="http://schemas.openxmlformats.org/officeDocument/2006/relationships/hyperlink" Target="https://www.inaturalist.org/observations/95324768" TargetMode="External"/><Relationship Id="rId2406" Type="http://schemas.openxmlformats.org/officeDocument/2006/relationships/hyperlink" Target="https://www.inaturalist.org/observations/69249166" TargetMode="External"/><Relationship Id="rId2613" Type="http://schemas.openxmlformats.org/officeDocument/2006/relationships/hyperlink" Target="https://www.inaturalist.org/observations/18007946" TargetMode="External"/><Relationship Id="rId1008" Type="http://schemas.openxmlformats.org/officeDocument/2006/relationships/hyperlink" Target="https://www.inaturalist.org/observations/117927069" TargetMode="External"/><Relationship Id="rId1215" Type="http://schemas.openxmlformats.org/officeDocument/2006/relationships/hyperlink" Target="https://www.inaturalist.org/observations/29522012" TargetMode="External"/><Relationship Id="rId1422" Type="http://schemas.openxmlformats.org/officeDocument/2006/relationships/hyperlink" Target="https://www.inaturalist.org/observations/36365537" TargetMode="External"/><Relationship Id="rId2820" Type="http://schemas.openxmlformats.org/officeDocument/2006/relationships/hyperlink" Target="https://www.inaturalist.org/observations/118541932" TargetMode="External"/><Relationship Id="rId61" Type="http://schemas.openxmlformats.org/officeDocument/2006/relationships/hyperlink" Target="https://www.inaturalist.org/observations/69762591" TargetMode="External"/><Relationship Id="rId3387" Type="http://schemas.openxmlformats.org/officeDocument/2006/relationships/hyperlink" Target="https://www.inaturalist.org/observations/50365356" TargetMode="External"/><Relationship Id="rId2196" Type="http://schemas.openxmlformats.org/officeDocument/2006/relationships/hyperlink" Target="https://www.inaturalist.org/observations/104974250" TargetMode="External"/><Relationship Id="rId3594" Type="http://schemas.openxmlformats.org/officeDocument/2006/relationships/hyperlink" Target="https://www.inaturalist.org/observations/77331748" TargetMode="External"/><Relationship Id="rId168" Type="http://schemas.openxmlformats.org/officeDocument/2006/relationships/hyperlink" Target="https://www.inaturalist.org/observations/79727485" TargetMode="External"/><Relationship Id="rId3247" Type="http://schemas.openxmlformats.org/officeDocument/2006/relationships/hyperlink" Target="https://www.inaturalist.org/observations/66763697" TargetMode="External"/><Relationship Id="rId3454" Type="http://schemas.openxmlformats.org/officeDocument/2006/relationships/hyperlink" Target="https://www.inaturalist.org/observations/118428774" TargetMode="External"/><Relationship Id="rId3661" Type="http://schemas.openxmlformats.org/officeDocument/2006/relationships/hyperlink" Target="https://www.inaturalist.org/observations/29002456" TargetMode="External"/><Relationship Id="rId375" Type="http://schemas.openxmlformats.org/officeDocument/2006/relationships/hyperlink" Target="https://www.inaturalist.org/observations/96951476" TargetMode="External"/><Relationship Id="rId582" Type="http://schemas.openxmlformats.org/officeDocument/2006/relationships/hyperlink" Target="https://www.inaturalist.org/observations/48134326" TargetMode="External"/><Relationship Id="rId2056" Type="http://schemas.openxmlformats.org/officeDocument/2006/relationships/hyperlink" Target="https://www.inaturalist.org/observations/66886316" TargetMode="External"/><Relationship Id="rId2263" Type="http://schemas.openxmlformats.org/officeDocument/2006/relationships/hyperlink" Target="https://www.inaturalist.org/observations/87611581" TargetMode="External"/><Relationship Id="rId2470" Type="http://schemas.openxmlformats.org/officeDocument/2006/relationships/hyperlink" Target="https://www.inaturalist.org/observations/51763471" TargetMode="External"/><Relationship Id="rId3107" Type="http://schemas.openxmlformats.org/officeDocument/2006/relationships/hyperlink" Target="https://www.inaturalist.org/observations/114047880" TargetMode="External"/><Relationship Id="rId3314" Type="http://schemas.openxmlformats.org/officeDocument/2006/relationships/hyperlink" Target="https://www.inaturalist.org/observations/48292517" TargetMode="External"/><Relationship Id="rId3521" Type="http://schemas.openxmlformats.org/officeDocument/2006/relationships/hyperlink" Target="https://www.inaturalist.org/observations/36001973" TargetMode="External"/><Relationship Id="rId235" Type="http://schemas.openxmlformats.org/officeDocument/2006/relationships/hyperlink" Target="https://www.inaturalist.org/observations/76292490" TargetMode="External"/><Relationship Id="rId442" Type="http://schemas.openxmlformats.org/officeDocument/2006/relationships/hyperlink" Target="https://www.inaturalist.org/observations/96951497" TargetMode="External"/><Relationship Id="rId1072" Type="http://schemas.openxmlformats.org/officeDocument/2006/relationships/hyperlink" Target="https://www.inaturalist.org/observations/95143692" TargetMode="External"/><Relationship Id="rId2123" Type="http://schemas.openxmlformats.org/officeDocument/2006/relationships/hyperlink" Target="https://www.inaturalist.org/observations/118454572" TargetMode="External"/><Relationship Id="rId2330" Type="http://schemas.openxmlformats.org/officeDocument/2006/relationships/hyperlink" Target="https://www.inaturalist.org/observations/36784859" TargetMode="External"/><Relationship Id="rId302" Type="http://schemas.openxmlformats.org/officeDocument/2006/relationships/hyperlink" Target="https://www.inaturalist.org/observations/95462437" TargetMode="External"/><Relationship Id="rId4088" Type="http://schemas.openxmlformats.org/officeDocument/2006/relationships/hyperlink" Target="https://www.inaturalist.org/observations/95141609" TargetMode="External"/><Relationship Id="rId1889" Type="http://schemas.openxmlformats.org/officeDocument/2006/relationships/hyperlink" Target="https://www.inaturalist.org/observations/43355786" TargetMode="External"/><Relationship Id="rId4155" Type="http://schemas.openxmlformats.org/officeDocument/2006/relationships/hyperlink" Target="https://www.inaturalist.org/observations/88590768" TargetMode="External"/><Relationship Id="rId1749" Type="http://schemas.openxmlformats.org/officeDocument/2006/relationships/hyperlink" Target="https://www.inaturalist.org/observations/18412029" TargetMode="External"/><Relationship Id="rId1956" Type="http://schemas.openxmlformats.org/officeDocument/2006/relationships/hyperlink" Target="https://www.inaturalist.org/observations/113462683" TargetMode="External"/><Relationship Id="rId3171" Type="http://schemas.openxmlformats.org/officeDocument/2006/relationships/hyperlink" Target="https://www.inaturalist.org/observations/124828186" TargetMode="External"/><Relationship Id="rId4015" Type="http://schemas.openxmlformats.org/officeDocument/2006/relationships/hyperlink" Target="https://www.inaturalist.org/observations/76235904" TargetMode="External"/><Relationship Id="rId1609" Type="http://schemas.openxmlformats.org/officeDocument/2006/relationships/hyperlink" Target="https://www.inaturalist.org/observations/29029502" TargetMode="External"/><Relationship Id="rId1816" Type="http://schemas.openxmlformats.org/officeDocument/2006/relationships/hyperlink" Target="https://www.inaturalist.org/observations/80260835" TargetMode="External"/><Relationship Id="rId4222" Type="http://schemas.openxmlformats.org/officeDocument/2006/relationships/hyperlink" Target="https://www.inaturalist.org/observations/25582366" TargetMode="External"/><Relationship Id="rId3031" Type="http://schemas.openxmlformats.org/officeDocument/2006/relationships/hyperlink" Target="https://www.inaturalist.org/observations/83667438" TargetMode="External"/><Relationship Id="rId3988" Type="http://schemas.openxmlformats.org/officeDocument/2006/relationships/hyperlink" Target="https://www.inaturalist.org/observations/64597972" TargetMode="External"/><Relationship Id="rId2797" Type="http://schemas.openxmlformats.org/officeDocument/2006/relationships/hyperlink" Target="https://www.inaturalist.org/observations/70093717" TargetMode="External"/><Relationship Id="rId3848" Type="http://schemas.openxmlformats.org/officeDocument/2006/relationships/hyperlink" Target="https://www.inaturalist.org/observations/118366166" TargetMode="External"/><Relationship Id="rId769" Type="http://schemas.openxmlformats.org/officeDocument/2006/relationships/hyperlink" Target="https://www.inaturalist.org/observations/108536089" TargetMode="External"/><Relationship Id="rId976" Type="http://schemas.openxmlformats.org/officeDocument/2006/relationships/hyperlink" Target="https://www.inaturalist.org/observations/92901347" TargetMode="External"/><Relationship Id="rId1399" Type="http://schemas.openxmlformats.org/officeDocument/2006/relationships/hyperlink" Target="https://www.inaturalist.org/observations/72455788" TargetMode="External"/><Relationship Id="rId2657" Type="http://schemas.openxmlformats.org/officeDocument/2006/relationships/hyperlink" Target="https://www.inaturalist.org/observations/88806174" TargetMode="External"/><Relationship Id="rId629" Type="http://schemas.openxmlformats.org/officeDocument/2006/relationships/hyperlink" Target="https://www.inaturalist.org/observations/98440014" TargetMode="External"/><Relationship Id="rId1259" Type="http://schemas.openxmlformats.org/officeDocument/2006/relationships/hyperlink" Target="https://www.inaturalist.org/observations/54485809" TargetMode="External"/><Relationship Id="rId1466" Type="http://schemas.openxmlformats.org/officeDocument/2006/relationships/hyperlink" Target="https://www.inaturalist.org/observations/28745136" TargetMode="External"/><Relationship Id="rId2864" Type="http://schemas.openxmlformats.org/officeDocument/2006/relationships/hyperlink" Target="https://www.inaturalist.org/observations/72210073" TargetMode="External"/><Relationship Id="rId3708" Type="http://schemas.openxmlformats.org/officeDocument/2006/relationships/hyperlink" Target="https://www.inaturalist.org/observations/77039257" TargetMode="External"/><Relationship Id="rId3915" Type="http://schemas.openxmlformats.org/officeDocument/2006/relationships/hyperlink" Target="https://www.inaturalist.org/observations/36486607" TargetMode="External"/><Relationship Id="rId836" Type="http://schemas.openxmlformats.org/officeDocument/2006/relationships/hyperlink" Target="https://www.inaturalist.org/observations/118023124" TargetMode="External"/><Relationship Id="rId1119" Type="http://schemas.openxmlformats.org/officeDocument/2006/relationships/hyperlink" Target="https://www.inaturalist.org/observations/118447461" TargetMode="External"/><Relationship Id="rId1673" Type="http://schemas.openxmlformats.org/officeDocument/2006/relationships/hyperlink" Target="https://www.inaturalist.org/observations/118473086" TargetMode="External"/><Relationship Id="rId1880" Type="http://schemas.openxmlformats.org/officeDocument/2006/relationships/hyperlink" Target="https://www.inaturalist.org/observations/118395870" TargetMode="External"/><Relationship Id="rId2517" Type="http://schemas.openxmlformats.org/officeDocument/2006/relationships/hyperlink" Target="https://www.inaturalist.org/observations/68437776" TargetMode="External"/><Relationship Id="rId2724" Type="http://schemas.openxmlformats.org/officeDocument/2006/relationships/hyperlink" Target="https://www.inaturalist.org/observations/22151649" TargetMode="External"/><Relationship Id="rId2931" Type="http://schemas.openxmlformats.org/officeDocument/2006/relationships/hyperlink" Target="https://www.inaturalist.org/observations/84110319" TargetMode="External"/><Relationship Id="rId903" Type="http://schemas.openxmlformats.org/officeDocument/2006/relationships/hyperlink" Target="https://www.inaturalist.org/observations/59449173" TargetMode="External"/><Relationship Id="rId1326" Type="http://schemas.openxmlformats.org/officeDocument/2006/relationships/hyperlink" Target="https://www.inaturalist.org/observations/77318662" TargetMode="External"/><Relationship Id="rId1533" Type="http://schemas.openxmlformats.org/officeDocument/2006/relationships/hyperlink" Target="https://www.inaturalist.org/observations/40266684" TargetMode="External"/><Relationship Id="rId1740" Type="http://schemas.openxmlformats.org/officeDocument/2006/relationships/hyperlink" Target="https://www.inaturalist.org/observations/77809947" TargetMode="External"/><Relationship Id="rId32" Type="http://schemas.openxmlformats.org/officeDocument/2006/relationships/hyperlink" Target="https://www.inaturalist.org/observations/21958932" TargetMode="External"/><Relationship Id="rId1600" Type="http://schemas.openxmlformats.org/officeDocument/2006/relationships/hyperlink" Target="https://www.inaturalist.org/observations/38355258" TargetMode="External"/><Relationship Id="rId3498" Type="http://schemas.openxmlformats.org/officeDocument/2006/relationships/hyperlink" Target="https://www.inaturalist.org/observations/25118919" TargetMode="External"/><Relationship Id="rId3358" Type="http://schemas.openxmlformats.org/officeDocument/2006/relationships/hyperlink" Target="https://www.inaturalist.org/observations/95149956" TargetMode="External"/><Relationship Id="rId3565" Type="http://schemas.openxmlformats.org/officeDocument/2006/relationships/hyperlink" Target="https://www.inaturalist.org/observations/66896380" TargetMode="External"/><Relationship Id="rId3772" Type="http://schemas.openxmlformats.org/officeDocument/2006/relationships/hyperlink" Target="https://www.inaturalist.org/observations/64405019" TargetMode="External"/><Relationship Id="rId279" Type="http://schemas.openxmlformats.org/officeDocument/2006/relationships/hyperlink" Target="https://www.inaturalist.org/observations/35452572" TargetMode="External"/><Relationship Id="rId486" Type="http://schemas.openxmlformats.org/officeDocument/2006/relationships/hyperlink" Target="https://www.inaturalist.org/observations/97606365" TargetMode="External"/><Relationship Id="rId693" Type="http://schemas.openxmlformats.org/officeDocument/2006/relationships/hyperlink" Target="https://www.inaturalist.org/observations/70682557" TargetMode="External"/><Relationship Id="rId2167" Type="http://schemas.openxmlformats.org/officeDocument/2006/relationships/hyperlink" Target="https://www.inaturalist.org/observations/64533153" TargetMode="External"/><Relationship Id="rId2374" Type="http://schemas.openxmlformats.org/officeDocument/2006/relationships/hyperlink" Target="https://www.inaturalist.org/observations/85859270" TargetMode="External"/><Relationship Id="rId2581" Type="http://schemas.openxmlformats.org/officeDocument/2006/relationships/hyperlink" Target="https://www.inaturalist.org/observations/99685156" TargetMode="External"/><Relationship Id="rId3218" Type="http://schemas.openxmlformats.org/officeDocument/2006/relationships/hyperlink" Target="https://www.inaturalist.org/observations/106468012" TargetMode="External"/><Relationship Id="rId3425" Type="http://schemas.openxmlformats.org/officeDocument/2006/relationships/hyperlink" Target="https://www.inaturalist.org/observations/110039561" TargetMode="External"/><Relationship Id="rId3632" Type="http://schemas.openxmlformats.org/officeDocument/2006/relationships/hyperlink" Target="https://www.inaturalist.org/observations/95343603" TargetMode="External"/><Relationship Id="rId139" Type="http://schemas.openxmlformats.org/officeDocument/2006/relationships/hyperlink" Target="https://www.inaturalist.org/observations/64454586" TargetMode="External"/><Relationship Id="rId346" Type="http://schemas.openxmlformats.org/officeDocument/2006/relationships/hyperlink" Target="https://www.inaturalist.org/observations/96951491" TargetMode="External"/><Relationship Id="rId553" Type="http://schemas.openxmlformats.org/officeDocument/2006/relationships/hyperlink" Target="https://www.inaturalist.org/observations/69673043" TargetMode="External"/><Relationship Id="rId760" Type="http://schemas.openxmlformats.org/officeDocument/2006/relationships/hyperlink" Target="https://www.inaturalist.org/observations/55389599" TargetMode="External"/><Relationship Id="rId1183" Type="http://schemas.openxmlformats.org/officeDocument/2006/relationships/hyperlink" Target="https://www.inaturalist.org/observations/113778516" TargetMode="External"/><Relationship Id="rId1390" Type="http://schemas.openxmlformats.org/officeDocument/2006/relationships/hyperlink" Target="https://www.inaturalist.org/observations/54485838" TargetMode="External"/><Relationship Id="rId2027" Type="http://schemas.openxmlformats.org/officeDocument/2006/relationships/hyperlink" Target="https://www.inaturalist.org/observations/64441820" TargetMode="External"/><Relationship Id="rId2234" Type="http://schemas.openxmlformats.org/officeDocument/2006/relationships/hyperlink" Target="https://www.inaturalist.org/observations/118465715" TargetMode="External"/><Relationship Id="rId2441" Type="http://schemas.openxmlformats.org/officeDocument/2006/relationships/hyperlink" Target="https://www.inaturalist.org/observations/76004834" TargetMode="External"/><Relationship Id="rId206" Type="http://schemas.openxmlformats.org/officeDocument/2006/relationships/hyperlink" Target="https://www.inaturalist.org/observations/18410128" TargetMode="External"/><Relationship Id="rId413" Type="http://schemas.openxmlformats.org/officeDocument/2006/relationships/hyperlink" Target="https://www.inaturalist.org/observations/46279402" TargetMode="External"/><Relationship Id="rId1043" Type="http://schemas.openxmlformats.org/officeDocument/2006/relationships/hyperlink" Target="https://www.inaturalist.org/observations/66744323" TargetMode="External"/><Relationship Id="rId4199" Type="http://schemas.openxmlformats.org/officeDocument/2006/relationships/hyperlink" Target="https://www.inaturalist.org/observations/18391245" TargetMode="External"/><Relationship Id="rId620" Type="http://schemas.openxmlformats.org/officeDocument/2006/relationships/hyperlink" Target="https://www.inaturalist.org/observations/75936743" TargetMode="External"/><Relationship Id="rId1250" Type="http://schemas.openxmlformats.org/officeDocument/2006/relationships/hyperlink" Target="https://www.inaturalist.org/observations/28088413" TargetMode="External"/><Relationship Id="rId2301" Type="http://schemas.openxmlformats.org/officeDocument/2006/relationships/hyperlink" Target="https://www.inaturalist.org/observations/64669717" TargetMode="External"/><Relationship Id="rId4059" Type="http://schemas.openxmlformats.org/officeDocument/2006/relationships/hyperlink" Target="https://www.inaturalist.org/observations/85248382" TargetMode="External"/><Relationship Id="rId1110" Type="http://schemas.openxmlformats.org/officeDocument/2006/relationships/hyperlink" Target="https://www.inaturalist.org/observations/75529590" TargetMode="External"/><Relationship Id="rId1927" Type="http://schemas.openxmlformats.org/officeDocument/2006/relationships/hyperlink" Target="https://www.inaturalist.org/observations/76268910" TargetMode="External"/><Relationship Id="rId3075" Type="http://schemas.openxmlformats.org/officeDocument/2006/relationships/hyperlink" Target="https://www.inaturalist.org/observations/93805576" TargetMode="External"/><Relationship Id="rId3282" Type="http://schemas.openxmlformats.org/officeDocument/2006/relationships/hyperlink" Target="https://www.inaturalist.org/observations/108128386" TargetMode="External"/><Relationship Id="rId4126" Type="http://schemas.openxmlformats.org/officeDocument/2006/relationships/hyperlink" Target="https://www.inaturalist.org/observations/118454455" TargetMode="External"/><Relationship Id="rId2091" Type="http://schemas.openxmlformats.org/officeDocument/2006/relationships/hyperlink" Target="https://www.inaturalist.org/observations/89601378" TargetMode="External"/><Relationship Id="rId3142" Type="http://schemas.openxmlformats.org/officeDocument/2006/relationships/hyperlink" Target="https://www.inaturalist.org/observations/106489419" TargetMode="External"/><Relationship Id="rId270" Type="http://schemas.openxmlformats.org/officeDocument/2006/relationships/hyperlink" Target="https://www.inaturalist.org/observations/33400376" TargetMode="External"/><Relationship Id="rId3002" Type="http://schemas.openxmlformats.org/officeDocument/2006/relationships/hyperlink" Target="https://www.inaturalist.org/observations/71724167" TargetMode="External"/><Relationship Id="rId130" Type="http://schemas.openxmlformats.org/officeDocument/2006/relationships/hyperlink" Target="https://www.inaturalist.org/observations/39828624" TargetMode="External"/><Relationship Id="rId3959" Type="http://schemas.openxmlformats.org/officeDocument/2006/relationships/hyperlink" Target="https://www.inaturalist.org/observations/64251724" TargetMode="External"/><Relationship Id="rId2768" Type="http://schemas.openxmlformats.org/officeDocument/2006/relationships/hyperlink" Target="https://www.inaturalist.org/observations/23929538" TargetMode="External"/><Relationship Id="rId2975" Type="http://schemas.openxmlformats.org/officeDocument/2006/relationships/hyperlink" Target="https://www.inaturalist.org/observations/72210546" TargetMode="External"/><Relationship Id="rId3819" Type="http://schemas.openxmlformats.org/officeDocument/2006/relationships/hyperlink" Target="https://www.inaturalist.org/observations/29524780" TargetMode="External"/><Relationship Id="rId947" Type="http://schemas.openxmlformats.org/officeDocument/2006/relationships/hyperlink" Target="https://www.inaturalist.org/observations/65437873" TargetMode="External"/><Relationship Id="rId1577" Type="http://schemas.openxmlformats.org/officeDocument/2006/relationships/hyperlink" Target="https://www.inaturalist.org/observations/90805854" TargetMode="External"/><Relationship Id="rId1784" Type="http://schemas.openxmlformats.org/officeDocument/2006/relationships/hyperlink" Target="https://www.inaturalist.org/observations/27192104" TargetMode="External"/><Relationship Id="rId1991" Type="http://schemas.openxmlformats.org/officeDocument/2006/relationships/hyperlink" Target="https://www.inaturalist.org/observations/70360256" TargetMode="External"/><Relationship Id="rId2628" Type="http://schemas.openxmlformats.org/officeDocument/2006/relationships/hyperlink" Target="https://www.inaturalist.org/observations/25601333" TargetMode="External"/><Relationship Id="rId2835" Type="http://schemas.openxmlformats.org/officeDocument/2006/relationships/hyperlink" Target="https://www.inaturalist.org/observations/35453660" TargetMode="External"/><Relationship Id="rId4190" Type="http://schemas.openxmlformats.org/officeDocument/2006/relationships/hyperlink" Target="https://www.inaturalist.org/observations/26886694" TargetMode="External"/><Relationship Id="rId76" Type="http://schemas.openxmlformats.org/officeDocument/2006/relationships/hyperlink" Target="https://www.inaturalist.org/observations/103664694" TargetMode="External"/><Relationship Id="rId807" Type="http://schemas.openxmlformats.org/officeDocument/2006/relationships/hyperlink" Target="https://www.inaturalist.org/observations/96268158" TargetMode="External"/><Relationship Id="rId1437" Type="http://schemas.openxmlformats.org/officeDocument/2006/relationships/hyperlink" Target="https://www.inaturalist.org/observations/50774721" TargetMode="External"/><Relationship Id="rId1644" Type="http://schemas.openxmlformats.org/officeDocument/2006/relationships/hyperlink" Target="https://www.inaturalist.org/observations/29062509" TargetMode="External"/><Relationship Id="rId1851" Type="http://schemas.openxmlformats.org/officeDocument/2006/relationships/hyperlink" Target="https://www.inaturalist.org/observations/70148140" TargetMode="External"/><Relationship Id="rId2902" Type="http://schemas.openxmlformats.org/officeDocument/2006/relationships/hyperlink" Target="https://www.inaturalist.org/observations/78119007" TargetMode="External"/><Relationship Id="rId4050" Type="http://schemas.openxmlformats.org/officeDocument/2006/relationships/hyperlink" Target="https://www.inaturalist.org/observations/83644339" TargetMode="External"/><Relationship Id="rId1504" Type="http://schemas.openxmlformats.org/officeDocument/2006/relationships/hyperlink" Target="https://www.inaturalist.org/observations/103397327" TargetMode="External"/><Relationship Id="rId1711" Type="http://schemas.openxmlformats.org/officeDocument/2006/relationships/hyperlink" Target="https://www.inaturalist.org/observations/17918176" TargetMode="External"/><Relationship Id="rId3469" Type="http://schemas.openxmlformats.org/officeDocument/2006/relationships/hyperlink" Target="https://www.inaturalist.org/observations/18391499" TargetMode="External"/><Relationship Id="rId3676" Type="http://schemas.openxmlformats.org/officeDocument/2006/relationships/hyperlink" Target="https://www.inaturalist.org/observations/36146498" TargetMode="External"/><Relationship Id="rId597" Type="http://schemas.openxmlformats.org/officeDocument/2006/relationships/hyperlink" Target="https://www.inaturalist.org/observations/112565339" TargetMode="External"/><Relationship Id="rId2278" Type="http://schemas.openxmlformats.org/officeDocument/2006/relationships/hyperlink" Target="https://www.inaturalist.org/observations/77044354" TargetMode="External"/><Relationship Id="rId2485" Type="http://schemas.openxmlformats.org/officeDocument/2006/relationships/hyperlink" Target="https://www.inaturalist.org/observations/114734864" TargetMode="External"/><Relationship Id="rId3329" Type="http://schemas.openxmlformats.org/officeDocument/2006/relationships/hyperlink" Target="https://www.inaturalist.org/observations/19627102" TargetMode="External"/><Relationship Id="rId3883" Type="http://schemas.openxmlformats.org/officeDocument/2006/relationships/hyperlink" Target="https://www.inaturalist.org/observations/28745679" TargetMode="External"/><Relationship Id="rId457" Type="http://schemas.openxmlformats.org/officeDocument/2006/relationships/hyperlink" Target="https://www.inaturalist.org/observations/64055549" TargetMode="External"/><Relationship Id="rId1087" Type="http://schemas.openxmlformats.org/officeDocument/2006/relationships/hyperlink" Target="https://www.inaturalist.org/observations/108148069" TargetMode="External"/><Relationship Id="rId1294" Type="http://schemas.openxmlformats.org/officeDocument/2006/relationships/hyperlink" Target="https://www.inaturalist.org/observations/50353514" TargetMode="External"/><Relationship Id="rId2138" Type="http://schemas.openxmlformats.org/officeDocument/2006/relationships/hyperlink" Target="https://www.inaturalist.org/observations/90613203" TargetMode="External"/><Relationship Id="rId2692" Type="http://schemas.openxmlformats.org/officeDocument/2006/relationships/hyperlink" Target="https://www.inaturalist.org/observations/75871782" TargetMode="External"/><Relationship Id="rId3536" Type="http://schemas.openxmlformats.org/officeDocument/2006/relationships/hyperlink" Target="https://www.inaturalist.org/observations/42401527" TargetMode="External"/><Relationship Id="rId3743" Type="http://schemas.openxmlformats.org/officeDocument/2006/relationships/hyperlink" Target="https://www.inaturalist.org/observations/20947639" TargetMode="External"/><Relationship Id="rId3950" Type="http://schemas.openxmlformats.org/officeDocument/2006/relationships/hyperlink" Target="https://www.inaturalist.org/observations/59902524" TargetMode="External"/><Relationship Id="rId664" Type="http://schemas.openxmlformats.org/officeDocument/2006/relationships/hyperlink" Target="https://www.inaturalist.org/observations/40153173" TargetMode="External"/><Relationship Id="rId871" Type="http://schemas.openxmlformats.org/officeDocument/2006/relationships/hyperlink" Target="https://www.inaturalist.org/observations/28738703" TargetMode="External"/><Relationship Id="rId2345" Type="http://schemas.openxmlformats.org/officeDocument/2006/relationships/hyperlink" Target="https://www.inaturalist.org/observations/42180250" TargetMode="External"/><Relationship Id="rId2552" Type="http://schemas.openxmlformats.org/officeDocument/2006/relationships/hyperlink" Target="https://www.inaturalist.org/observations/18010492" TargetMode="External"/><Relationship Id="rId3603" Type="http://schemas.openxmlformats.org/officeDocument/2006/relationships/hyperlink" Target="https://www.inaturalist.org/observations/86425125" TargetMode="External"/><Relationship Id="rId3810" Type="http://schemas.openxmlformats.org/officeDocument/2006/relationships/hyperlink" Target="https://www.inaturalist.org/observations/76007350" TargetMode="External"/><Relationship Id="rId317" Type="http://schemas.openxmlformats.org/officeDocument/2006/relationships/hyperlink" Target="https://www.inaturalist.org/observations/97068782" TargetMode="External"/><Relationship Id="rId524" Type="http://schemas.openxmlformats.org/officeDocument/2006/relationships/hyperlink" Target="https://www.inaturalist.org/observations/48352393" TargetMode="External"/><Relationship Id="rId731" Type="http://schemas.openxmlformats.org/officeDocument/2006/relationships/hyperlink" Target="https://www.inaturalist.org/observations/58893435" TargetMode="External"/><Relationship Id="rId1154" Type="http://schemas.openxmlformats.org/officeDocument/2006/relationships/hyperlink" Target="https://www.inaturalist.org/observations/78533427" TargetMode="External"/><Relationship Id="rId1361" Type="http://schemas.openxmlformats.org/officeDocument/2006/relationships/hyperlink" Target="https://www.inaturalist.org/observations/76334082" TargetMode="External"/><Relationship Id="rId2205" Type="http://schemas.openxmlformats.org/officeDocument/2006/relationships/hyperlink" Target="https://www.inaturalist.org/observations/103400384" TargetMode="External"/><Relationship Id="rId2412" Type="http://schemas.openxmlformats.org/officeDocument/2006/relationships/hyperlink" Target="https://www.inaturalist.org/observations/52932431" TargetMode="External"/><Relationship Id="rId1014" Type="http://schemas.openxmlformats.org/officeDocument/2006/relationships/hyperlink" Target="https://www.inaturalist.org/observations/59476865" TargetMode="External"/><Relationship Id="rId1221" Type="http://schemas.openxmlformats.org/officeDocument/2006/relationships/hyperlink" Target="https://www.inaturalist.org/observations/69773147" TargetMode="External"/><Relationship Id="rId3186" Type="http://schemas.openxmlformats.org/officeDocument/2006/relationships/hyperlink" Target="https://www.inaturalist.org/observations/25044690" TargetMode="External"/><Relationship Id="rId3393" Type="http://schemas.openxmlformats.org/officeDocument/2006/relationships/hyperlink" Target="https://www.inaturalist.org/observations/110364632" TargetMode="External"/><Relationship Id="rId3046" Type="http://schemas.openxmlformats.org/officeDocument/2006/relationships/hyperlink" Target="https://www.inaturalist.org/observations/38983951" TargetMode="External"/><Relationship Id="rId3253" Type="http://schemas.openxmlformats.org/officeDocument/2006/relationships/hyperlink" Target="https://www.inaturalist.org/observations/115112111" TargetMode="External"/><Relationship Id="rId3460" Type="http://schemas.openxmlformats.org/officeDocument/2006/relationships/hyperlink" Target="https://www.inaturalist.org/observations/118544143" TargetMode="External"/><Relationship Id="rId174" Type="http://schemas.openxmlformats.org/officeDocument/2006/relationships/hyperlink" Target="https://www.inaturalist.org/observations/92570056" TargetMode="External"/><Relationship Id="rId381" Type="http://schemas.openxmlformats.org/officeDocument/2006/relationships/hyperlink" Target="https://www.inaturalist.org/observations/88498010" TargetMode="External"/><Relationship Id="rId2062" Type="http://schemas.openxmlformats.org/officeDocument/2006/relationships/hyperlink" Target="https://www.inaturalist.org/observations/107601854" TargetMode="External"/><Relationship Id="rId3113" Type="http://schemas.openxmlformats.org/officeDocument/2006/relationships/hyperlink" Target="https://www.inaturalist.org/observations/79844160" TargetMode="External"/><Relationship Id="rId241" Type="http://schemas.openxmlformats.org/officeDocument/2006/relationships/hyperlink" Target="https://www.inaturalist.org/observations/21358448" TargetMode="External"/><Relationship Id="rId3320" Type="http://schemas.openxmlformats.org/officeDocument/2006/relationships/hyperlink" Target="https://www.inaturalist.org/observations/36574635" TargetMode="External"/><Relationship Id="rId2879" Type="http://schemas.openxmlformats.org/officeDocument/2006/relationships/hyperlink" Target="https://www.inaturalist.org/observations/72954707" TargetMode="External"/><Relationship Id="rId101" Type="http://schemas.openxmlformats.org/officeDocument/2006/relationships/hyperlink" Target="https://www.inaturalist.org/observations/31477519" TargetMode="External"/><Relationship Id="rId1688" Type="http://schemas.openxmlformats.org/officeDocument/2006/relationships/hyperlink" Target="https://www.inaturalist.org/observations/24700409" TargetMode="External"/><Relationship Id="rId1895" Type="http://schemas.openxmlformats.org/officeDocument/2006/relationships/hyperlink" Target="https://www.inaturalist.org/observations/59412744" TargetMode="External"/><Relationship Id="rId2739" Type="http://schemas.openxmlformats.org/officeDocument/2006/relationships/hyperlink" Target="https://www.inaturalist.org/observations/65948484" TargetMode="External"/><Relationship Id="rId2946" Type="http://schemas.openxmlformats.org/officeDocument/2006/relationships/hyperlink" Target="https://www.inaturalist.org/observations/92788998" TargetMode="External"/><Relationship Id="rId4094" Type="http://schemas.openxmlformats.org/officeDocument/2006/relationships/hyperlink" Target="https://www.inaturalist.org/observations/95413313" TargetMode="External"/><Relationship Id="rId918" Type="http://schemas.openxmlformats.org/officeDocument/2006/relationships/hyperlink" Target="https://www.inaturalist.org/observations/64202186" TargetMode="External"/><Relationship Id="rId1548" Type="http://schemas.openxmlformats.org/officeDocument/2006/relationships/hyperlink" Target="https://www.inaturalist.org/observations/71340716" TargetMode="External"/><Relationship Id="rId1755" Type="http://schemas.openxmlformats.org/officeDocument/2006/relationships/hyperlink" Target="https://www.inaturalist.org/observations/68985673" TargetMode="External"/><Relationship Id="rId4161" Type="http://schemas.openxmlformats.org/officeDocument/2006/relationships/hyperlink" Target="https://www.inaturalist.org/observations/36145657" TargetMode="External"/><Relationship Id="rId1408" Type="http://schemas.openxmlformats.org/officeDocument/2006/relationships/hyperlink" Target="https://www.inaturalist.org/observations/82930646" TargetMode="External"/><Relationship Id="rId1962" Type="http://schemas.openxmlformats.org/officeDocument/2006/relationships/hyperlink" Target="https://www.inaturalist.org/observations/118388233" TargetMode="External"/><Relationship Id="rId2806" Type="http://schemas.openxmlformats.org/officeDocument/2006/relationships/hyperlink" Target="https://www.inaturalist.org/observations/101119684" TargetMode="External"/><Relationship Id="rId4021" Type="http://schemas.openxmlformats.org/officeDocument/2006/relationships/hyperlink" Target="https://www.inaturalist.org/observations/77039359" TargetMode="External"/><Relationship Id="rId47" Type="http://schemas.openxmlformats.org/officeDocument/2006/relationships/hyperlink" Target="https://www.inaturalist.org/observations/64484198" TargetMode="External"/><Relationship Id="rId1615" Type="http://schemas.openxmlformats.org/officeDocument/2006/relationships/hyperlink" Target="https://www.inaturalist.org/observations/118027863" TargetMode="External"/><Relationship Id="rId1822" Type="http://schemas.openxmlformats.org/officeDocument/2006/relationships/hyperlink" Target="https://www.inaturalist.org/observations/89808046" TargetMode="External"/><Relationship Id="rId3787" Type="http://schemas.openxmlformats.org/officeDocument/2006/relationships/hyperlink" Target="https://www.inaturalist.org/observations/89075939" TargetMode="External"/><Relationship Id="rId3994" Type="http://schemas.openxmlformats.org/officeDocument/2006/relationships/hyperlink" Target="https://www.inaturalist.org/observations/66473064" TargetMode="External"/><Relationship Id="rId2389" Type="http://schemas.openxmlformats.org/officeDocument/2006/relationships/hyperlink" Target="https://www.inaturalist.org/observations/118412268" TargetMode="External"/><Relationship Id="rId2596" Type="http://schemas.openxmlformats.org/officeDocument/2006/relationships/hyperlink" Target="https://www.inaturalist.org/observations/18411266" TargetMode="External"/><Relationship Id="rId3647" Type="http://schemas.openxmlformats.org/officeDocument/2006/relationships/hyperlink" Target="https://www.inaturalist.org/observations/99146754" TargetMode="External"/><Relationship Id="rId3854" Type="http://schemas.openxmlformats.org/officeDocument/2006/relationships/hyperlink" Target="https://www.inaturalist.org/observations/118404065" TargetMode="External"/><Relationship Id="rId568" Type="http://schemas.openxmlformats.org/officeDocument/2006/relationships/hyperlink" Target="https://www.inaturalist.org/observations/67835746" TargetMode="External"/><Relationship Id="rId775" Type="http://schemas.openxmlformats.org/officeDocument/2006/relationships/hyperlink" Target="https://www.inaturalist.org/observations/25584009" TargetMode="External"/><Relationship Id="rId982" Type="http://schemas.openxmlformats.org/officeDocument/2006/relationships/hyperlink" Target="https://www.inaturalist.org/observations/95160551" TargetMode="External"/><Relationship Id="rId1198" Type="http://schemas.openxmlformats.org/officeDocument/2006/relationships/hyperlink" Target="https://www.inaturalist.org/observations/118382114" TargetMode="External"/><Relationship Id="rId2249" Type="http://schemas.openxmlformats.org/officeDocument/2006/relationships/hyperlink" Target="https://www.inaturalist.org/observations/58002614" TargetMode="External"/><Relationship Id="rId2456" Type="http://schemas.openxmlformats.org/officeDocument/2006/relationships/hyperlink" Target="https://www.inaturalist.org/observations/64646006" TargetMode="External"/><Relationship Id="rId2663" Type="http://schemas.openxmlformats.org/officeDocument/2006/relationships/hyperlink" Target="https://www.inaturalist.org/observations/29504058" TargetMode="External"/><Relationship Id="rId2870" Type="http://schemas.openxmlformats.org/officeDocument/2006/relationships/hyperlink" Target="https://www.inaturalist.org/observations/72949321" TargetMode="External"/><Relationship Id="rId3507" Type="http://schemas.openxmlformats.org/officeDocument/2006/relationships/hyperlink" Target="https://www.inaturalist.org/observations/33150890" TargetMode="External"/><Relationship Id="rId3714" Type="http://schemas.openxmlformats.org/officeDocument/2006/relationships/hyperlink" Target="https://www.inaturalist.org/observations/118040938" TargetMode="External"/><Relationship Id="rId3921" Type="http://schemas.openxmlformats.org/officeDocument/2006/relationships/hyperlink" Target="https://www.inaturalist.org/observations/41769634" TargetMode="External"/><Relationship Id="rId428" Type="http://schemas.openxmlformats.org/officeDocument/2006/relationships/hyperlink" Target="https://www.inaturalist.org/observations/88011378" TargetMode="External"/><Relationship Id="rId635" Type="http://schemas.openxmlformats.org/officeDocument/2006/relationships/hyperlink" Target="https://www.inaturalist.org/observations/42144668" TargetMode="External"/><Relationship Id="rId842" Type="http://schemas.openxmlformats.org/officeDocument/2006/relationships/hyperlink" Target="https://www.inaturalist.org/observations/118201824" TargetMode="External"/><Relationship Id="rId1058" Type="http://schemas.openxmlformats.org/officeDocument/2006/relationships/hyperlink" Target="https://www.inaturalist.org/observations/95462418" TargetMode="External"/><Relationship Id="rId1265" Type="http://schemas.openxmlformats.org/officeDocument/2006/relationships/hyperlink" Target="https://www.inaturalist.org/observations/107393595" TargetMode="External"/><Relationship Id="rId1472" Type="http://schemas.openxmlformats.org/officeDocument/2006/relationships/hyperlink" Target="https://www.inaturalist.org/observations/59622733" TargetMode="External"/><Relationship Id="rId2109" Type="http://schemas.openxmlformats.org/officeDocument/2006/relationships/hyperlink" Target="https://www.inaturalist.org/observations/61152801" TargetMode="External"/><Relationship Id="rId2316" Type="http://schemas.openxmlformats.org/officeDocument/2006/relationships/hyperlink" Target="https://www.inaturalist.org/observations/65939343" TargetMode="External"/><Relationship Id="rId2523" Type="http://schemas.openxmlformats.org/officeDocument/2006/relationships/hyperlink" Target="https://www.inaturalist.org/observations/113523824" TargetMode="External"/><Relationship Id="rId2730" Type="http://schemas.openxmlformats.org/officeDocument/2006/relationships/hyperlink" Target="https://www.inaturalist.org/observations/53173092" TargetMode="External"/><Relationship Id="rId702" Type="http://schemas.openxmlformats.org/officeDocument/2006/relationships/hyperlink" Target="https://www.inaturalist.org/observations/118266135" TargetMode="External"/><Relationship Id="rId1125" Type="http://schemas.openxmlformats.org/officeDocument/2006/relationships/hyperlink" Target="https://www.inaturalist.org/observations/111828621" TargetMode="External"/><Relationship Id="rId1332" Type="http://schemas.openxmlformats.org/officeDocument/2006/relationships/hyperlink" Target="https://www.inaturalist.org/observations/48349025" TargetMode="External"/><Relationship Id="rId3297" Type="http://schemas.openxmlformats.org/officeDocument/2006/relationships/hyperlink" Target="https://www.inaturalist.org/observations/101653903" TargetMode="External"/><Relationship Id="rId3157" Type="http://schemas.openxmlformats.org/officeDocument/2006/relationships/hyperlink" Target="https://www.inaturalist.org/observations/36577439" TargetMode="External"/><Relationship Id="rId285" Type="http://schemas.openxmlformats.org/officeDocument/2006/relationships/hyperlink" Target="https://www.inaturalist.org/observations/39772122" TargetMode="External"/><Relationship Id="rId3364" Type="http://schemas.openxmlformats.org/officeDocument/2006/relationships/hyperlink" Target="https://www.inaturalist.org/observations/47330883" TargetMode="External"/><Relationship Id="rId3571" Type="http://schemas.openxmlformats.org/officeDocument/2006/relationships/hyperlink" Target="https://www.inaturalist.org/observations/69444522" TargetMode="External"/><Relationship Id="rId4208" Type="http://schemas.openxmlformats.org/officeDocument/2006/relationships/hyperlink" Target="https://www.inaturalist.org/observations/36163144" TargetMode="External"/><Relationship Id="rId492" Type="http://schemas.openxmlformats.org/officeDocument/2006/relationships/hyperlink" Target="https://www.inaturalist.org/observations/59965455" TargetMode="External"/><Relationship Id="rId2173" Type="http://schemas.openxmlformats.org/officeDocument/2006/relationships/hyperlink" Target="https://www.inaturalist.org/observations/98050659" TargetMode="External"/><Relationship Id="rId2380" Type="http://schemas.openxmlformats.org/officeDocument/2006/relationships/hyperlink" Target="https://www.inaturalist.org/observations/54485896" TargetMode="External"/><Relationship Id="rId3017" Type="http://schemas.openxmlformats.org/officeDocument/2006/relationships/hyperlink" Target="https://www.inaturalist.org/observations/77519223" TargetMode="External"/><Relationship Id="rId3224" Type="http://schemas.openxmlformats.org/officeDocument/2006/relationships/hyperlink" Target="https://www.inaturalist.org/observations/102834615" TargetMode="External"/><Relationship Id="rId3431" Type="http://schemas.openxmlformats.org/officeDocument/2006/relationships/hyperlink" Target="https://www.inaturalist.org/observations/113441624" TargetMode="External"/><Relationship Id="rId145" Type="http://schemas.openxmlformats.org/officeDocument/2006/relationships/hyperlink" Target="https://www.inaturalist.org/observations/66555898" TargetMode="External"/><Relationship Id="rId352" Type="http://schemas.openxmlformats.org/officeDocument/2006/relationships/hyperlink" Target="https://www.inaturalist.org/observations/88011406" TargetMode="External"/><Relationship Id="rId2033" Type="http://schemas.openxmlformats.org/officeDocument/2006/relationships/hyperlink" Target="https://www.inaturalist.org/observations/52943045" TargetMode="External"/><Relationship Id="rId2240" Type="http://schemas.openxmlformats.org/officeDocument/2006/relationships/hyperlink" Target="https://www.inaturalist.org/observations/23262201" TargetMode="External"/><Relationship Id="rId212" Type="http://schemas.openxmlformats.org/officeDocument/2006/relationships/hyperlink" Target="https://www.inaturalist.org/observations/43782531" TargetMode="External"/><Relationship Id="rId1799" Type="http://schemas.openxmlformats.org/officeDocument/2006/relationships/hyperlink" Target="https://www.inaturalist.org/observations/65935730" TargetMode="External"/><Relationship Id="rId2100" Type="http://schemas.openxmlformats.org/officeDocument/2006/relationships/hyperlink" Target="https://www.inaturalist.org/observations/103344400" TargetMode="External"/><Relationship Id="rId4065" Type="http://schemas.openxmlformats.org/officeDocument/2006/relationships/hyperlink" Target="https://www.inaturalist.org/observations/85566911" TargetMode="External"/><Relationship Id="rId1659" Type="http://schemas.openxmlformats.org/officeDocument/2006/relationships/hyperlink" Target="https://www.inaturalist.org/observations/17944263" TargetMode="External"/><Relationship Id="rId1866" Type="http://schemas.openxmlformats.org/officeDocument/2006/relationships/hyperlink" Target="https://www.inaturalist.org/observations/108821003" TargetMode="External"/><Relationship Id="rId2917" Type="http://schemas.openxmlformats.org/officeDocument/2006/relationships/hyperlink" Target="https://www.inaturalist.org/observations/83640664" TargetMode="External"/><Relationship Id="rId3081" Type="http://schemas.openxmlformats.org/officeDocument/2006/relationships/hyperlink" Target="https://www.inaturalist.org/observations/95114787" TargetMode="External"/><Relationship Id="rId4132" Type="http://schemas.openxmlformats.org/officeDocument/2006/relationships/hyperlink" Target="https://www.inaturalist.org/observations/67053586" TargetMode="External"/><Relationship Id="rId1519" Type="http://schemas.openxmlformats.org/officeDocument/2006/relationships/hyperlink" Target="https://www.inaturalist.org/observations/118376854" TargetMode="External"/><Relationship Id="rId1726" Type="http://schemas.openxmlformats.org/officeDocument/2006/relationships/hyperlink" Target="https://www.inaturalist.org/observations/46910711" TargetMode="External"/><Relationship Id="rId1933" Type="http://schemas.openxmlformats.org/officeDocument/2006/relationships/hyperlink" Target="https://www.inaturalist.org/observations/85301239" TargetMode="External"/><Relationship Id="rId18" Type="http://schemas.openxmlformats.org/officeDocument/2006/relationships/hyperlink" Target="https://www.inaturalist.org/observations/96507883" TargetMode="External"/><Relationship Id="rId3898" Type="http://schemas.openxmlformats.org/officeDocument/2006/relationships/hyperlink" Target="https://www.inaturalist.org/observations/36105566" TargetMode="External"/><Relationship Id="rId3758" Type="http://schemas.openxmlformats.org/officeDocument/2006/relationships/hyperlink" Target="https://www.inaturalist.org/observations/113834963" TargetMode="External"/><Relationship Id="rId3965" Type="http://schemas.openxmlformats.org/officeDocument/2006/relationships/hyperlink" Target="https://www.inaturalist.org/observations/64276202" TargetMode="External"/><Relationship Id="rId679" Type="http://schemas.openxmlformats.org/officeDocument/2006/relationships/hyperlink" Target="https://www.inaturalist.org/observations/64557796" TargetMode="External"/><Relationship Id="rId886" Type="http://schemas.openxmlformats.org/officeDocument/2006/relationships/hyperlink" Target="https://www.inaturalist.org/observations/36145862" TargetMode="External"/><Relationship Id="rId2567" Type="http://schemas.openxmlformats.org/officeDocument/2006/relationships/hyperlink" Target="https://www.inaturalist.org/observations/27304133" TargetMode="External"/><Relationship Id="rId2774" Type="http://schemas.openxmlformats.org/officeDocument/2006/relationships/hyperlink" Target="https://www.inaturalist.org/observations/46664841" TargetMode="External"/><Relationship Id="rId3618" Type="http://schemas.openxmlformats.org/officeDocument/2006/relationships/hyperlink" Target="https://www.inaturalist.org/observations/93588444" TargetMode="External"/><Relationship Id="rId2" Type="http://schemas.openxmlformats.org/officeDocument/2006/relationships/hyperlink" Target="https://www.inaturalist.org/observations/41249078" TargetMode="External"/><Relationship Id="rId539" Type="http://schemas.openxmlformats.org/officeDocument/2006/relationships/hyperlink" Target="https://www.inaturalist.org/observations/112923907" TargetMode="External"/><Relationship Id="rId746" Type="http://schemas.openxmlformats.org/officeDocument/2006/relationships/hyperlink" Target="https://www.inaturalist.org/observations/17970535" TargetMode="External"/><Relationship Id="rId1169" Type="http://schemas.openxmlformats.org/officeDocument/2006/relationships/hyperlink" Target="https://www.inaturalist.org/observations/84110268" TargetMode="External"/><Relationship Id="rId1376" Type="http://schemas.openxmlformats.org/officeDocument/2006/relationships/hyperlink" Target="https://www.inaturalist.org/observations/126133697" TargetMode="External"/><Relationship Id="rId1583" Type="http://schemas.openxmlformats.org/officeDocument/2006/relationships/hyperlink" Target="https://www.inaturalist.org/observations/29484754" TargetMode="External"/><Relationship Id="rId2427" Type="http://schemas.openxmlformats.org/officeDocument/2006/relationships/hyperlink" Target="https://www.inaturalist.org/observations/89066741" TargetMode="External"/><Relationship Id="rId2981" Type="http://schemas.openxmlformats.org/officeDocument/2006/relationships/hyperlink" Target="https://www.inaturalist.org/observations/75030147" TargetMode="External"/><Relationship Id="rId3825" Type="http://schemas.openxmlformats.org/officeDocument/2006/relationships/hyperlink" Target="https://www.inaturalist.org/observations/102879223" TargetMode="External"/><Relationship Id="rId953" Type="http://schemas.openxmlformats.org/officeDocument/2006/relationships/hyperlink" Target="https://www.inaturalist.org/observations/69690240" TargetMode="External"/><Relationship Id="rId1029" Type="http://schemas.openxmlformats.org/officeDocument/2006/relationships/hyperlink" Target="https://www.inaturalist.org/observations/116449387" TargetMode="External"/><Relationship Id="rId1236" Type="http://schemas.openxmlformats.org/officeDocument/2006/relationships/hyperlink" Target="https://www.inaturalist.org/observations/71651430" TargetMode="External"/><Relationship Id="rId1790" Type="http://schemas.openxmlformats.org/officeDocument/2006/relationships/hyperlink" Target="https://www.inaturalist.org/observations/43702944" TargetMode="External"/><Relationship Id="rId2634" Type="http://schemas.openxmlformats.org/officeDocument/2006/relationships/hyperlink" Target="https://www.inaturalist.org/observations/29486668" TargetMode="External"/><Relationship Id="rId2841" Type="http://schemas.openxmlformats.org/officeDocument/2006/relationships/hyperlink" Target="https://www.inaturalist.org/observations/45234346" TargetMode="External"/><Relationship Id="rId82" Type="http://schemas.openxmlformats.org/officeDocument/2006/relationships/hyperlink" Target="https://www.inaturalist.org/observations/113561677" TargetMode="External"/><Relationship Id="rId606" Type="http://schemas.openxmlformats.org/officeDocument/2006/relationships/hyperlink" Target="https://www.inaturalist.org/observations/44765411" TargetMode="External"/><Relationship Id="rId813" Type="http://schemas.openxmlformats.org/officeDocument/2006/relationships/hyperlink" Target="https://www.inaturalist.org/observations/35457262" TargetMode="External"/><Relationship Id="rId1443" Type="http://schemas.openxmlformats.org/officeDocument/2006/relationships/hyperlink" Target="https://www.inaturalist.org/observations/71590331" TargetMode="External"/><Relationship Id="rId1650" Type="http://schemas.openxmlformats.org/officeDocument/2006/relationships/hyperlink" Target="https://www.inaturalist.org/observations/28975328" TargetMode="External"/><Relationship Id="rId2701" Type="http://schemas.openxmlformats.org/officeDocument/2006/relationships/hyperlink" Target="https://www.inaturalist.org/observations/118378489" TargetMode="External"/><Relationship Id="rId1303" Type="http://schemas.openxmlformats.org/officeDocument/2006/relationships/hyperlink" Target="https://www.inaturalist.org/observations/65094997" TargetMode="External"/><Relationship Id="rId1510" Type="http://schemas.openxmlformats.org/officeDocument/2006/relationships/hyperlink" Target="https://www.inaturalist.org/observations/83820179" TargetMode="External"/><Relationship Id="rId3268" Type="http://schemas.openxmlformats.org/officeDocument/2006/relationships/hyperlink" Target="https://www.inaturalist.org/observations/64562341" TargetMode="External"/><Relationship Id="rId3475" Type="http://schemas.openxmlformats.org/officeDocument/2006/relationships/hyperlink" Target="https://www.inaturalist.org/observations/18399721" TargetMode="External"/><Relationship Id="rId3682" Type="http://schemas.openxmlformats.org/officeDocument/2006/relationships/hyperlink" Target="https://www.inaturalist.org/observations/115764210" TargetMode="External"/><Relationship Id="rId189" Type="http://schemas.openxmlformats.org/officeDocument/2006/relationships/hyperlink" Target="https://www.inaturalist.org/observations/110819923" TargetMode="External"/><Relationship Id="rId396" Type="http://schemas.openxmlformats.org/officeDocument/2006/relationships/hyperlink" Target="https://www.inaturalist.org/observations/118425874" TargetMode="External"/><Relationship Id="rId2077" Type="http://schemas.openxmlformats.org/officeDocument/2006/relationships/hyperlink" Target="https://www.inaturalist.org/observations/29134697" TargetMode="External"/><Relationship Id="rId2284" Type="http://schemas.openxmlformats.org/officeDocument/2006/relationships/hyperlink" Target="https://www.inaturalist.org/observations/103481817" TargetMode="External"/><Relationship Id="rId2491" Type="http://schemas.openxmlformats.org/officeDocument/2006/relationships/hyperlink" Target="https://www.inaturalist.org/observations/63826274" TargetMode="External"/><Relationship Id="rId3128" Type="http://schemas.openxmlformats.org/officeDocument/2006/relationships/hyperlink" Target="https://www.inaturalist.org/observations/79844162" TargetMode="External"/><Relationship Id="rId3335" Type="http://schemas.openxmlformats.org/officeDocument/2006/relationships/hyperlink" Target="https://www.inaturalist.org/observations/72955096" TargetMode="External"/><Relationship Id="rId3542" Type="http://schemas.openxmlformats.org/officeDocument/2006/relationships/hyperlink" Target="https://www.inaturalist.org/observations/48196338" TargetMode="External"/><Relationship Id="rId256" Type="http://schemas.openxmlformats.org/officeDocument/2006/relationships/hyperlink" Target="https://www.inaturalist.org/observations/42072177" TargetMode="External"/><Relationship Id="rId463" Type="http://schemas.openxmlformats.org/officeDocument/2006/relationships/hyperlink" Target="https://www.inaturalist.org/observations/87887798" TargetMode="External"/><Relationship Id="rId670" Type="http://schemas.openxmlformats.org/officeDocument/2006/relationships/hyperlink" Target="https://www.inaturalist.org/observations/80978777" TargetMode="External"/><Relationship Id="rId1093" Type="http://schemas.openxmlformats.org/officeDocument/2006/relationships/hyperlink" Target="https://www.inaturalist.org/observations/118230915" TargetMode="External"/><Relationship Id="rId2144" Type="http://schemas.openxmlformats.org/officeDocument/2006/relationships/hyperlink" Target="https://www.inaturalist.org/observations/18391757" TargetMode="External"/><Relationship Id="rId2351" Type="http://schemas.openxmlformats.org/officeDocument/2006/relationships/hyperlink" Target="https://www.inaturalist.org/observations/18373548" TargetMode="External"/><Relationship Id="rId3402" Type="http://schemas.openxmlformats.org/officeDocument/2006/relationships/hyperlink" Target="https://www.inaturalist.org/observations/118475005" TargetMode="External"/><Relationship Id="rId116" Type="http://schemas.openxmlformats.org/officeDocument/2006/relationships/hyperlink" Target="https://www.inaturalist.org/observations/36574609" TargetMode="External"/><Relationship Id="rId323" Type="http://schemas.openxmlformats.org/officeDocument/2006/relationships/hyperlink" Target="https://www.inaturalist.org/observations/97606362" TargetMode="External"/><Relationship Id="rId530" Type="http://schemas.openxmlformats.org/officeDocument/2006/relationships/hyperlink" Target="https://www.inaturalist.org/observations/76004231" TargetMode="External"/><Relationship Id="rId1160" Type="http://schemas.openxmlformats.org/officeDocument/2006/relationships/hyperlink" Target="https://www.inaturalist.org/observations/79733325" TargetMode="External"/><Relationship Id="rId2004" Type="http://schemas.openxmlformats.org/officeDocument/2006/relationships/hyperlink" Target="https://www.inaturalist.org/observations/86583926" TargetMode="External"/><Relationship Id="rId2211" Type="http://schemas.openxmlformats.org/officeDocument/2006/relationships/hyperlink" Target="https://www.inaturalist.org/observations/109333899" TargetMode="External"/><Relationship Id="rId4176" Type="http://schemas.openxmlformats.org/officeDocument/2006/relationships/hyperlink" Target="https://www.inaturalist.org/observations/18393874" TargetMode="External"/><Relationship Id="rId1020" Type="http://schemas.openxmlformats.org/officeDocument/2006/relationships/hyperlink" Target="https://www.inaturalist.org/observations/38072029" TargetMode="External"/><Relationship Id="rId1977" Type="http://schemas.openxmlformats.org/officeDocument/2006/relationships/hyperlink" Target="https://www.inaturalist.org/observations/54486214" TargetMode="External"/><Relationship Id="rId1837" Type="http://schemas.openxmlformats.org/officeDocument/2006/relationships/hyperlink" Target="https://www.inaturalist.org/observations/36499262" TargetMode="External"/><Relationship Id="rId3192" Type="http://schemas.openxmlformats.org/officeDocument/2006/relationships/hyperlink" Target="https://www.inaturalist.org/observations/118396726" TargetMode="External"/><Relationship Id="rId4036" Type="http://schemas.openxmlformats.org/officeDocument/2006/relationships/hyperlink" Target="https://www.inaturalist.org/observations/80558361" TargetMode="External"/><Relationship Id="rId3052" Type="http://schemas.openxmlformats.org/officeDocument/2006/relationships/hyperlink" Target="https://www.inaturalist.org/observations/19485323" TargetMode="External"/><Relationship Id="rId4103" Type="http://schemas.openxmlformats.org/officeDocument/2006/relationships/hyperlink" Target="https://www.inaturalist.org/observations/96125280" TargetMode="External"/><Relationship Id="rId180" Type="http://schemas.openxmlformats.org/officeDocument/2006/relationships/hyperlink" Target="https://www.inaturalist.org/observations/95477589" TargetMode="External"/><Relationship Id="rId1904" Type="http://schemas.openxmlformats.org/officeDocument/2006/relationships/hyperlink" Target="https://www.inaturalist.org/observations/113584531" TargetMode="External"/><Relationship Id="rId3869" Type="http://schemas.openxmlformats.org/officeDocument/2006/relationships/hyperlink" Target="https://www.inaturalist.org/observations/119344701" TargetMode="External"/><Relationship Id="rId997" Type="http://schemas.openxmlformats.org/officeDocument/2006/relationships/hyperlink" Target="https://www.inaturalist.org/observations/118303760" TargetMode="External"/><Relationship Id="rId2678" Type="http://schemas.openxmlformats.org/officeDocument/2006/relationships/hyperlink" Target="https://www.inaturalist.org/observations/93665920" TargetMode="External"/><Relationship Id="rId2885" Type="http://schemas.openxmlformats.org/officeDocument/2006/relationships/hyperlink" Target="https://www.inaturalist.org/observations/73370145" TargetMode="External"/><Relationship Id="rId3729" Type="http://schemas.openxmlformats.org/officeDocument/2006/relationships/hyperlink" Target="https://www.inaturalist.org/observations/117691811" TargetMode="External"/><Relationship Id="rId3936" Type="http://schemas.openxmlformats.org/officeDocument/2006/relationships/hyperlink" Target="https://www.inaturalist.org/observations/48369327" TargetMode="External"/><Relationship Id="rId857" Type="http://schemas.openxmlformats.org/officeDocument/2006/relationships/hyperlink" Target="https://www.inaturalist.org/observations/118375262" TargetMode="External"/><Relationship Id="rId1487" Type="http://schemas.openxmlformats.org/officeDocument/2006/relationships/hyperlink" Target="https://www.inaturalist.org/observations/109319897" TargetMode="External"/><Relationship Id="rId1694" Type="http://schemas.openxmlformats.org/officeDocument/2006/relationships/hyperlink" Target="https://www.inaturalist.org/observations/36671553" TargetMode="External"/><Relationship Id="rId2538" Type="http://schemas.openxmlformats.org/officeDocument/2006/relationships/hyperlink" Target="https://www.inaturalist.org/observations/89007551" TargetMode="External"/><Relationship Id="rId2745" Type="http://schemas.openxmlformats.org/officeDocument/2006/relationships/hyperlink" Target="https://www.inaturalist.org/observations/36446799" TargetMode="External"/><Relationship Id="rId2952" Type="http://schemas.openxmlformats.org/officeDocument/2006/relationships/hyperlink" Target="https://www.inaturalist.org/observations/36571765" TargetMode="External"/><Relationship Id="rId717" Type="http://schemas.openxmlformats.org/officeDocument/2006/relationships/hyperlink" Target="https://www.inaturalist.org/observations/71423140" TargetMode="External"/><Relationship Id="rId924" Type="http://schemas.openxmlformats.org/officeDocument/2006/relationships/hyperlink" Target="https://www.inaturalist.org/observations/64354405" TargetMode="External"/><Relationship Id="rId1347" Type="http://schemas.openxmlformats.org/officeDocument/2006/relationships/hyperlink" Target="https://www.inaturalist.org/observations/126571663" TargetMode="External"/><Relationship Id="rId1554" Type="http://schemas.openxmlformats.org/officeDocument/2006/relationships/hyperlink" Target="https://www.inaturalist.org/observations/104013898" TargetMode="External"/><Relationship Id="rId1761" Type="http://schemas.openxmlformats.org/officeDocument/2006/relationships/hyperlink" Target="https://www.inaturalist.org/observations/73051527" TargetMode="External"/><Relationship Id="rId2605" Type="http://schemas.openxmlformats.org/officeDocument/2006/relationships/hyperlink" Target="https://www.inaturalist.org/observations/118316499" TargetMode="External"/><Relationship Id="rId2812" Type="http://schemas.openxmlformats.org/officeDocument/2006/relationships/hyperlink" Target="https://www.inaturalist.org/observations/106154574" TargetMode="External"/><Relationship Id="rId53" Type="http://schemas.openxmlformats.org/officeDocument/2006/relationships/hyperlink" Target="https://www.inaturalist.org/observations/18391237" TargetMode="External"/><Relationship Id="rId1207" Type="http://schemas.openxmlformats.org/officeDocument/2006/relationships/hyperlink" Target="https://www.inaturalist.org/observations/118459130" TargetMode="External"/><Relationship Id="rId1414" Type="http://schemas.openxmlformats.org/officeDocument/2006/relationships/hyperlink" Target="https://www.inaturalist.org/observations/91353303" TargetMode="External"/><Relationship Id="rId1621" Type="http://schemas.openxmlformats.org/officeDocument/2006/relationships/hyperlink" Target="https://www.inaturalist.org/observations/70700157" TargetMode="External"/><Relationship Id="rId3379" Type="http://schemas.openxmlformats.org/officeDocument/2006/relationships/hyperlink" Target="https://www.inaturalist.org/observations/75354090" TargetMode="External"/><Relationship Id="rId3586" Type="http://schemas.openxmlformats.org/officeDocument/2006/relationships/hyperlink" Target="https://www.inaturalist.org/observations/71722059" TargetMode="External"/><Relationship Id="rId3793" Type="http://schemas.openxmlformats.org/officeDocument/2006/relationships/hyperlink" Target="https://www.inaturalist.org/observations/21172138" TargetMode="External"/><Relationship Id="rId2188" Type="http://schemas.openxmlformats.org/officeDocument/2006/relationships/hyperlink" Target="https://www.inaturalist.org/observations/41958735" TargetMode="External"/><Relationship Id="rId2395" Type="http://schemas.openxmlformats.org/officeDocument/2006/relationships/hyperlink" Target="https://www.inaturalist.org/observations/36538117" TargetMode="External"/><Relationship Id="rId3239" Type="http://schemas.openxmlformats.org/officeDocument/2006/relationships/hyperlink" Target="https://www.inaturalist.org/observations/22010568" TargetMode="External"/><Relationship Id="rId3446" Type="http://schemas.openxmlformats.org/officeDocument/2006/relationships/hyperlink" Target="https://www.inaturalist.org/observations/118378155" TargetMode="External"/><Relationship Id="rId367" Type="http://schemas.openxmlformats.org/officeDocument/2006/relationships/hyperlink" Target="https://www.inaturalist.org/observations/79849543" TargetMode="External"/><Relationship Id="rId574" Type="http://schemas.openxmlformats.org/officeDocument/2006/relationships/hyperlink" Target="https://www.inaturalist.org/observations/48135809" TargetMode="External"/><Relationship Id="rId2048" Type="http://schemas.openxmlformats.org/officeDocument/2006/relationships/hyperlink" Target="https://www.inaturalist.org/observations/90195934" TargetMode="External"/><Relationship Id="rId2255" Type="http://schemas.openxmlformats.org/officeDocument/2006/relationships/hyperlink" Target="https://www.inaturalist.org/observations/84635126" TargetMode="External"/><Relationship Id="rId3653" Type="http://schemas.openxmlformats.org/officeDocument/2006/relationships/hyperlink" Target="https://www.inaturalist.org/observations/18299610" TargetMode="External"/><Relationship Id="rId3860" Type="http://schemas.openxmlformats.org/officeDocument/2006/relationships/hyperlink" Target="https://www.inaturalist.org/observations/118412330" TargetMode="External"/><Relationship Id="rId227" Type="http://schemas.openxmlformats.org/officeDocument/2006/relationships/hyperlink" Target="https://www.inaturalist.org/observations/114116226" TargetMode="External"/><Relationship Id="rId781" Type="http://schemas.openxmlformats.org/officeDocument/2006/relationships/hyperlink" Target="https://www.inaturalist.org/observations/70633072" TargetMode="External"/><Relationship Id="rId2462" Type="http://schemas.openxmlformats.org/officeDocument/2006/relationships/hyperlink" Target="https://www.inaturalist.org/observations/29189122" TargetMode="External"/><Relationship Id="rId3306" Type="http://schemas.openxmlformats.org/officeDocument/2006/relationships/hyperlink" Target="https://www.inaturalist.org/observations/53204321" TargetMode="External"/><Relationship Id="rId3513" Type="http://schemas.openxmlformats.org/officeDocument/2006/relationships/hyperlink" Target="https://www.inaturalist.org/observations/35461775" TargetMode="External"/><Relationship Id="rId3720" Type="http://schemas.openxmlformats.org/officeDocument/2006/relationships/hyperlink" Target="https://www.inaturalist.org/observations/69983846" TargetMode="External"/><Relationship Id="rId434" Type="http://schemas.openxmlformats.org/officeDocument/2006/relationships/hyperlink" Target="https://www.inaturalist.org/observations/95443927" TargetMode="External"/><Relationship Id="rId641" Type="http://schemas.openxmlformats.org/officeDocument/2006/relationships/hyperlink" Target="https://www.inaturalist.org/observations/118543046" TargetMode="External"/><Relationship Id="rId1064" Type="http://schemas.openxmlformats.org/officeDocument/2006/relationships/hyperlink" Target="https://www.inaturalist.org/observations/18396518" TargetMode="External"/><Relationship Id="rId1271" Type="http://schemas.openxmlformats.org/officeDocument/2006/relationships/hyperlink" Target="https://www.inaturalist.org/observations/114004337" TargetMode="External"/><Relationship Id="rId2115" Type="http://schemas.openxmlformats.org/officeDocument/2006/relationships/hyperlink" Target="https://www.inaturalist.org/observations/36868186" TargetMode="External"/><Relationship Id="rId2322" Type="http://schemas.openxmlformats.org/officeDocument/2006/relationships/hyperlink" Target="https://www.inaturalist.org/observations/27950549" TargetMode="External"/><Relationship Id="rId501" Type="http://schemas.openxmlformats.org/officeDocument/2006/relationships/hyperlink" Target="https://www.inaturalist.org/observations/36578680" TargetMode="External"/><Relationship Id="rId1131" Type="http://schemas.openxmlformats.org/officeDocument/2006/relationships/hyperlink" Target="https://www.inaturalist.org/observations/59838000" TargetMode="External"/><Relationship Id="rId3096" Type="http://schemas.openxmlformats.org/officeDocument/2006/relationships/hyperlink" Target="https://www.inaturalist.org/observations/97059706" TargetMode="External"/><Relationship Id="rId4147" Type="http://schemas.openxmlformats.org/officeDocument/2006/relationships/hyperlink" Target="https://www.inaturalist.org/observations/118359110" TargetMode="External"/><Relationship Id="rId1948" Type="http://schemas.openxmlformats.org/officeDocument/2006/relationships/hyperlink" Target="https://www.inaturalist.org/observations/118197331" TargetMode="External"/><Relationship Id="rId3163" Type="http://schemas.openxmlformats.org/officeDocument/2006/relationships/hyperlink" Target="https://www.inaturalist.org/observations/73506244" TargetMode="External"/><Relationship Id="rId3370" Type="http://schemas.openxmlformats.org/officeDocument/2006/relationships/hyperlink" Target="https://www.inaturalist.org/observations/87452882" TargetMode="External"/><Relationship Id="rId4007" Type="http://schemas.openxmlformats.org/officeDocument/2006/relationships/hyperlink" Target="https://www.inaturalist.org/observations/73881784" TargetMode="External"/><Relationship Id="rId4214" Type="http://schemas.openxmlformats.org/officeDocument/2006/relationships/hyperlink" Target="https://www.inaturalist.org/observations/68347515" TargetMode="External"/><Relationship Id="rId291" Type="http://schemas.openxmlformats.org/officeDocument/2006/relationships/hyperlink" Target="https://www.inaturalist.org/observations/47231089" TargetMode="External"/><Relationship Id="rId1808" Type="http://schemas.openxmlformats.org/officeDocument/2006/relationships/hyperlink" Target="https://www.inaturalist.org/observations/70260986" TargetMode="External"/><Relationship Id="rId3023" Type="http://schemas.openxmlformats.org/officeDocument/2006/relationships/hyperlink" Target="https://www.inaturalist.org/observations/79120152" TargetMode="External"/><Relationship Id="rId151" Type="http://schemas.openxmlformats.org/officeDocument/2006/relationships/hyperlink" Target="https://www.inaturalist.org/observations/69596374" TargetMode="External"/><Relationship Id="rId3230" Type="http://schemas.openxmlformats.org/officeDocument/2006/relationships/hyperlink" Target="https://www.inaturalist.org/observations/25602002" TargetMode="External"/><Relationship Id="rId2789" Type="http://schemas.openxmlformats.org/officeDocument/2006/relationships/hyperlink" Target="https://www.inaturalist.org/observations/84106946" TargetMode="External"/><Relationship Id="rId2996" Type="http://schemas.openxmlformats.org/officeDocument/2006/relationships/hyperlink" Target="https://www.inaturalist.org/observations/64546676" TargetMode="External"/><Relationship Id="rId968" Type="http://schemas.openxmlformats.org/officeDocument/2006/relationships/hyperlink" Target="https://www.inaturalist.org/observations/88179266" TargetMode="External"/><Relationship Id="rId1598" Type="http://schemas.openxmlformats.org/officeDocument/2006/relationships/hyperlink" Target="https://www.inaturalist.org/observations/38352258" TargetMode="External"/><Relationship Id="rId2649" Type="http://schemas.openxmlformats.org/officeDocument/2006/relationships/hyperlink" Target="https://www.inaturalist.org/observations/64531680" TargetMode="External"/><Relationship Id="rId2856" Type="http://schemas.openxmlformats.org/officeDocument/2006/relationships/hyperlink" Target="https://www.inaturalist.org/observations/71681824" TargetMode="External"/><Relationship Id="rId3907" Type="http://schemas.openxmlformats.org/officeDocument/2006/relationships/hyperlink" Target="https://www.inaturalist.org/observations/36147473" TargetMode="External"/><Relationship Id="rId97" Type="http://schemas.openxmlformats.org/officeDocument/2006/relationships/hyperlink" Target="https://www.inaturalist.org/observations/25506408" TargetMode="External"/><Relationship Id="rId828" Type="http://schemas.openxmlformats.org/officeDocument/2006/relationships/hyperlink" Target="https://www.inaturalist.org/observations/39977954" TargetMode="External"/><Relationship Id="rId1458" Type="http://schemas.openxmlformats.org/officeDocument/2006/relationships/hyperlink" Target="https://www.inaturalist.org/observations/77318344" TargetMode="External"/><Relationship Id="rId1665" Type="http://schemas.openxmlformats.org/officeDocument/2006/relationships/hyperlink" Target="https://www.inaturalist.org/observations/18213997" TargetMode="External"/><Relationship Id="rId1872" Type="http://schemas.openxmlformats.org/officeDocument/2006/relationships/hyperlink" Target="https://www.inaturalist.org/observations/64609099" TargetMode="External"/><Relationship Id="rId2509" Type="http://schemas.openxmlformats.org/officeDocument/2006/relationships/hyperlink" Target="https://www.inaturalist.org/observations/118443716" TargetMode="External"/><Relationship Id="rId2716" Type="http://schemas.openxmlformats.org/officeDocument/2006/relationships/hyperlink" Target="https://www.inaturalist.org/observations/64155505" TargetMode="External"/><Relationship Id="rId4071" Type="http://schemas.openxmlformats.org/officeDocument/2006/relationships/hyperlink" Target="https://www.inaturalist.org/observations/88177730" TargetMode="External"/><Relationship Id="rId1318" Type="http://schemas.openxmlformats.org/officeDocument/2006/relationships/hyperlink" Target="https://www.inaturalist.org/observations/73051491" TargetMode="External"/><Relationship Id="rId1525" Type="http://schemas.openxmlformats.org/officeDocument/2006/relationships/hyperlink" Target="https://www.inaturalist.org/observations/54179933" TargetMode="External"/><Relationship Id="rId2923" Type="http://schemas.openxmlformats.org/officeDocument/2006/relationships/hyperlink" Target="https://www.inaturalist.org/observations/83640987" TargetMode="External"/><Relationship Id="rId1732" Type="http://schemas.openxmlformats.org/officeDocument/2006/relationships/hyperlink" Target="https://www.inaturalist.org/observations/118398448" TargetMode="External"/><Relationship Id="rId24" Type="http://schemas.openxmlformats.org/officeDocument/2006/relationships/hyperlink" Target="https://www.inaturalist.org/observations/75832010" TargetMode="External"/><Relationship Id="rId2299" Type="http://schemas.openxmlformats.org/officeDocument/2006/relationships/hyperlink" Target="https://www.inaturalist.org/observations/95320483" TargetMode="External"/><Relationship Id="rId3697" Type="http://schemas.openxmlformats.org/officeDocument/2006/relationships/hyperlink" Target="https://www.inaturalist.org/observations/18394308" TargetMode="External"/><Relationship Id="rId3557" Type="http://schemas.openxmlformats.org/officeDocument/2006/relationships/hyperlink" Target="https://www.inaturalist.org/observations/64604542" TargetMode="External"/><Relationship Id="rId3764" Type="http://schemas.openxmlformats.org/officeDocument/2006/relationships/hyperlink" Target="https://www.inaturalist.org/observations/34920849" TargetMode="External"/><Relationship Id="rId3971" Type="http://schemas.openxmlformats.org/officeDocument/2006/relationships/hyperlink" Target="https://www.inaturalist.org/observations/64387969" TargetMode="External"/><Relationship Id="rId478" Type="http://schemas.openxmlformats.org/officeDocument/2006/relationships/hyperlink" Target="https://www.inaturalist.org/observations/95594633" TargetMode="External"/><Relationship Id="rId685" Type="http://schemas.openxmlformats.org/officeDocument/2006/relationships/hyperlink" Target="https://www.inaturalist.org/observations/64300859" TargetMode="External"/><Relationship Id="rId892" Type="http://schemas.openxmlformats.org/officeDocument/2006/relationships/hyperlink" Target="https://www.inaturalist.org/observations/45698856" TargetMode="External"/><Relationship Id="rId2159" Type="http://schemas.openxmlformats.org/officeDocument/2006/relationships/hyperlink" Target="https://www.inaturalist.org/observations/70794680" TargetMode="External"/><Relationship Id="rId2366" Type="http://schemas.openxmlformats.org/officeDocument/2006/relationships/hyperlink" Target="https://www.inaturalist.org/observations/35503456" TargetMode="External"/><Relationship Id="rId2573" Type="http://schemas.openxmlformats.org/officeDocument/2006/relationships/hyperlink" Target="https://www.inaturalist.org/observations/70784797" TargetMode="External"/><Relationship Id="rId2780" Type="http://schemas.openxmlformats.org/officeDocument/2006/relationships/hyperlink" Target="https://www.inaturalist.org/observations/64268400" TargetMode="External"/><Relationship Id="rId3417" Type="http://schemas.openxmlformats.org/officeDocument/2006/relationships/hyperlink" Target="https://www.inaturalist.org/observations/107715201" TargetMode="External"/><Relationship Id="rId3624" Type="http://schemas.openxmlformats.org/officeDocument/2006/relationships/hyperlink" Target="https://www.inaturalist.org/observations/94243202" TargetMode="External"/><Relationship Id="rId3831" Type="http://schemas.openxmlformats.org/officeDocument/2006/relationships/hyperlink" Target="https://www.inaturalist.org/observations/116189636" TargetMode="External"/><Relationship Id="rId338" Type="http://schemas.openxmlformats.org/officeDocument/2006/relationships/hyperlink" Target="https://www.inaturalist.org/observations/47231103" TargetMode="External"/><Relationship Id="rId545" Type="http://schemas.openxmlformats.org/officeDocument/2006/relationships/hyperlink" Target="https://www.inaturalist.org/observations/116145786" TargetMode="External"/><Relationship Id="rId752" Type="http://schemas.openxmlformats.org/officeDocument/2006/relationships/hyperlink" Target="https://www.inaturalist.org/observations/82637802" TargetMode="External"/><Relationship Id="rId1175" Type="http://schemas.openxmlformats.org/officeDocument/2006/relationships/hyperlink" Target="https://www.inaturalist.org/observations/118448679" TargetMode="External"/><Relationship Id="rId1382" Type="http://schemas.openxmlformats.org/officeDocument/2006/relationships/hyperlink" Target="https://www.inaturalist.org/observations/42661158" TargetMode="External"/><Relationship Id="rId2019" Type="http://schemas.openxmlformats.org/officeDocument/2006/relationships/hyperlink" Target="https://www.inaturalist.org/observations/64446631" TargetMode="External"/><Relationship Id="rId2226" Type="http://schemas.openxmlformats.org/officeDocument/2006/relationships/hyperlink" Target="https://www.inaturalist.org/observations/114709897" TargetMode="External"/><Relationship Id="rId2433" Type="http://schemas.openxmlformats.org/officeDocument/2006/relationships/hyperlink" Target="https://www.inaturalist.org/observations/81496822" TargetMode="External"/><Relationship Id="rId2640" Type="http://schemas.openxmlformats.org/officeDocument/2006/relationships/hyperlink" Target="https://www.inaturalist.org/observations/36144860" TargetMode="External"/><Relationship Id="rId405" Type="http://schemas.openxmlformats.org/officeDocument/2006/relationships/hyperlink" Target="https://www.inaturalist.org/observations/39071920" TargetMode="External"/><Relationship Id="rId612" Type="http://schemas.openxmlformats.org/officeDocument/2006/relationships/hyperlink" Target="https://www.inaturalist.org/observations/69383206" TargetMode="External"/><Relationship Id="rId1035" Type="http://schemas.openxmlformats.org/officeDocument/2006/relationships/hyperlink" Target="https://www.inaturalist.org/observations/118358549" TargetMode="External"/><Relationship Id="rId1242" Type="http://schemas.openxmlformats.org/officeDocument/2006/relationships/hyperlink" Target="https://www.inaturalist.org/observations/29189138" TargetMode="External"/><Relationship Id="rId2500" Type="http://schemas.openxmlformats.org/officeDocument/2006/relationships/hyperlink" Target="https://www.inaturalist.org/observations/21123210" TargetMode="External"/><Relationship Id="rId1102" Type="http://schemas.openxmlformats.org/officeDocument/2006/relationships/hyperlink" Target="https://www.inaturalist.org/observations/69617101" TargetMode="External"/><Relationship Id="rId3067" Type="http://schemas.openxmlformats.org/officeDocument/2006/relationships/hyperlink" Target="https://www.inaturalist.org/observations/103281890" TargetMode="External"/><Relationship Id="rId3274" Type="http://schemas.openxmlformats.org/officeDocument/2006/relationships/hyperlink" Target="https://www.inaturalist.org/observations/99160159" TargetMode="External"/><Relationship Id="rId4118" Type="http://schemas.openxmlformats.org/officeDocument/2006/relationships/hyperlink" Target="https://www.inaturalist.org/observations/92292260" TargetMode="External"/><Relationship Id="rId195" Type="http://schemas.openxmlformats.org/officeDocument/2006/relationships/hyperlink" Target="https://www.inaturalist.org/observations/118419060" TargetMode="External"/><Relationship Id="rId1919" Type="http://schemas.openxmlformats.org/officeDocument/2006/relationships/hyperlink" Target="https://www.inaturalist.org/observations/68742104" TargetMode="External"/><Relationship Id="rId3481" Type="http://schemas.openxmlformats.org/officeDocument/2006/relationships/hyperlink" Target="https://www.inaturalist.org/observations/18409278" TargetMode="External"/><Relationship Id="rId2083" Type="http://schemas.openxmlformats.org/officeDocument/2006/relationships/hyperlink" Target="https://www.inaturalist.org/observations/89009143" TargetMode="External"/><Relationship Id="rId2290" Type="http://schemas.openxmlformats.org/officeDocument/2006/relationships/hyperlink" Target="https://www.inaturalist.org/observations/70195491" TargetMode="External"/><Relationship Id="rId3134" Type="http://schemas.openxmlformats.org/officeDocument/2006/relationships/hyperlink" Target="https://www.inaturalist.org/observations/19449868" TargetMode="External"/><Relationship Id="rId3341" Type="http://schemas.openxmlformats.org/officeDocument/2006/relationships/hyperlink" Target="https://www.inaturalist.org/observations/66775059" TargetMode="External"/><Relationship Id="rId262" Type="http://schemas.openxmlformats.org/officeDocument/2006/relationships/hyperlink" Target="https://www.inaturalist.org/observations/92024662" TargetMode="External"/><Relationship Id="rId2150" Type="http://schemas.openxmlformats.org/officeDocument/2006/relationships/hyperlink" Target="https://www.inaturalist.org/observations/90305257" TargetMode="External"/><Relationship Id="rId3201" Type="http://schemas.openxmlformats.org/officeDocument/2006/relationships/hyperlink" Target="https://www.inaturalist.org/observations/119946744" TargetMode="External"/><Relationship Id="rId122" Type="http://schemas.openxmlformats.org/officeDocument/2006/relationships/hyperlink" Target="https://www.inaturalist.org/observations/36575448" TargetMode="External"/><Relationship Id="rId2010" Type="http://schemas.openxmlformats.org/officeDocument/2006/relationships/hyperlink" Target="https://www.inaturalist.org/observations/115030830" TargetMode="External"/><Relationship Id="rId1569" Type="http://schemas.openxmlformats.org/officeDocument/2006/relationships/hyperlink" Target="https://www.inaturalist.org/observations/104558319" TargetMode="External"/><Relationship Id="rId2967" Type="http://schemas.openxmlformats.org/officeDocument/2006/relationships/hyperlink" Target="https://www.inaturalist.org/observations/71724118" TargetMode="External"/><Relationship Id="rId4182" Type="http://schemas.openxmlformats.org/officeDocument/2006/relationships/hyperlink" Target="https://www.inaturalist.org/observations/18404023" TargetMode="External"/><Relationship Id="rId939" Type="http://schemas.openxmlformats.org/officeDocument/2006/relationships/hyperlink" Target="https://www.inaturalist.org/observations/64577812" TargetMode="External"/><Relationship Id="rId1776" Type="http://schemas.openxmlformats.org/officeDocument/2006/relationships/hyperlink" Target="https://www.inaturalist.org/observations/113595066" TargetMode="External"/><Relationship Id="rId1983" Type="http://schemas.openxmlformats.org/officeDocument/2006/relationships/hyperlink" Target="https://www.inaturalist.org/observations/69249061" TargetMode="External"/><Relationship Id="rId2827" Type="http://schemas.openxmlformats.org/officeDocument/2006/relationships/hyperlink" Target="https://www.inaturalist.org/observations/25315814" TargetMode="External"/><Relationship Id="rId4042" Type="http://schemas.openxmlformats.org/officeDocument/2006/relationships/hyperlink" Target="https://www.inaturalist.org/observations/82355698" TargetMode="External"/><Relationship Id="rId68" Type="http://schemas.openxmlformats.org/officeDocument/2006/relationships/hyperlink" Target="https://www.inaturalist.org/observations/18385835" TargetMode="External"/><Relationship Id="rId1429" Type="http://schemas.openxmlformats.org/officeDocument/2006/relationships/hyperlink" Target="https://www.inaturalist.org/observations/52941476" TargetMode="External"/><Relationship Id="rId1636" Type="http://schemas.openxmlformats.org/officeDocument/2006/relationships/hyperlink" Target="https://www.inaturalist.org/observations/95477994" TargetMode="External"/><Relationship Id="rId1843" Type="http://schemas.openxmlformats.org/officeDocument/2006/relationships/hyperlink" Target="https://www.inaturalist.org/observations/21096886" TargetMode="External"/><Relationship Id="rId1703" Type="http://schemas.openxmlformats.org/officeDocument/2006/relationships/hyperlink" Target="https://www.inaturalist.org/observations/101507262" TargetMode="External"/><Relationship Id="rId1910" Type="http://schemas.openxmlformats.org/officeDocument/2006/relationships/hyperlink" Target="https://www.inaturalist.org/observations/25590191" TargetMode="External"/><Relationship Id="rId3668" Type="http://schemas.openxmlformats.org/officeDocument/2006/relationships/hyperlink" Target="https://www.inaturalist.org/observations/69984825" TargetMode="External"/><Relationship Id="rId3875" Type="http://schemas.openxmlformats.org/officeDocument/2006/relationships/hyperlink" Target="https://www.inaturalist.org/observations/18213129" TargetMode="External"/><Relationship Id="rId589" Type="http://schemas.openxmlformats.org/officeDocument/2006/relationships/hyperlink" Target="https://www.inaturalist.org/observations/103400387" TargetMode="External"/><Relationship Id="rId796" Type="http://schemas.openxmlformats.org/officeDocument/2006/relationships/hyperlink" Target="https://www.inaturalist.org/observations/47450326" TargetMode="External"/><Relationship Id="rId2477" Type="http://schemas.openxmlformats.org/officeDocument/2006/relationships/hyperlink" Target="https://www.inaturalist.org/observations/63117280" TargetMode="External"/><Relationship Id="rId2684" Type="http://schemas.openxmlformats.org/officeDocument/2006/relationships/hyperlink" Target="https://www.inaturalist.org/observations/68347516" TargetMode="External"/><Relationship Id="rId3528" Type="http://schemas.openxmlformats.org/officeDocument/2006/relationships/hyperlink" Target="https://www.inaturalist.org/observations/36434538" TargetMode="External"/><Relationship Id="rId3735" Type="http://schemas.openxmlformats.org/officeDocument/2006/relationships/hyperlink" Target="https://www.inaturalist.org/observations/118366167" TargetMode="External"/><Relationship Id="rId449" Type="http://schemas.openxmlformats.org/officeDocument/2006/relationships/hyperlink" Target="https://www.inaturalist.org/observations/97068897" TargetMode="External"/><Relationship Id="rId656" Type="http://schemas.openxmlformats.org/officeDocument/2006/relationships/hyperlink" Target="https://www.inaturalist.org/observations/73885549" TargetMode="External"/><Relationship Id="rId863" Type="http://schemas.openxmlformats.org/officeDocument/2006/relationships/hyperlink" Target="https://www.inaturalist.org/observations/18010329" TargetMode="External"/><Relationship Id="rId1079" Type="http://schemas.openxmlformats.org/officeDocument/2006/relationships/hyperlink" Target="https://www.inaturalist.org/observations/118314016" TargetMode="External"/><Relationship Id="rId1286" Type="http://schemas.openxmlformats.org/officeDocument/2006/relationships/hyperlink" Target="https://www.inaturalist.org/observations/20758742" TargetMode="External"/><Relationship Id="rId1493" Type="http://schemas.openxmlformats.org/officeDocument/2006/relationships/hyperlink" Target="https://www.inaturalist.org/observations/60981673" TargetMode="External"/><Relationship Id="rId2337" Type="http://schemas.openxmlformats.org/officeDocument/2006/relationships/hyperlink" Target="https://www.inaturalist.org/observations/118312145" TargetMode="External"/><Relationship Id="rId2544" Type="http://schemas.openxmlformats.org/officeDocument/2006/relationships/hyperlink" Target="https://www.inaturalist.org/observations/66993667" TargetMode="External"/><Relationship Id="rId2891" Type="http://schemas.openxmlformats.org/officeDocument/2006/relationships/hyperlink" Target="https://www.inaturalist.org/observations/74930022" TargetMode="External"/><Relationship Id="rId3942" Type="http://schemas.openxmlformats.org/officeDocument/2006/relationships/hyperlink" Target="https://www.inaturalist.org/observations/53163844" TargetMode="External"/><Relationship Id="rId309" Type="http://schemas.openxmlformats.org/officeDocument/2006/relationships/hyperlink" Target="https://www.inaturalist.org/observations/96951486" TargetMode="External"/><Relationship Id="rId516" Type="http://schemas.openxmlformats.org/officeDocument/2006/relationships/hyperlink" Target="https://www.inaturalist.org/observations/94528159" TargetMode="External"/><Relationship Id="rId1146" Type="http://schemas.openxmlformats.org/officeDocument/2006/relationships/hyperlink" Target="https://www.inaturalist.org/observations/74811407" TargetMode="External"/><Relationship Id="rId2751" Type="http://schemas.openxmlformats.org/officeDocument/2006/relationships/hyperlink" Target="https://www.inaturalist.org/observations/117375088" TargetMode="External"/><Relationship Id="rId3802" Type="http://schemas.openxmlformats.org/officeDocument/2006/relationships/hyperlink" Target="https://www.inaturalist.org/observations/48468544" TargetMode="External"/><Relationship Id="rId723" Type="http://schemas.openxmlformats.org/officeDocument/2006/relationships/hyperlink" Target="https://www.inaturalist.org/observations/93004595" TargetMode="External"/><Relationship Id="rId930" Type="http://schemas.openxmlformats.org/officeDocument/2006/relationships/hyperlink" Target="https://www.inaturalist.org/observations/64472565" TargetMode="External"/><Relationship Id="rId1006" Type="http://schemas.openxmlformats.org/officeDocument/2006/relationships/hyperlink" Target="https://www.inaturalist.org/observations/71500034" TargetMode="External"/><Relationship Id="rId1353" Type="http://schemas.openxmlformats.org/officeDocument/2006/relationships/hyperlink" Target="https://www.inaturalist.org/observations/71584020" TargetMode="External"/><Relationship Id="rId1560" Type="http://schemas.openxmlformats.org/officeDocument/2006/relationships/hyperlink" Target="https://www.inaturalist.org/observations/83585746" TargetMode="External"/><Relationship Id="rId2404" Type="http://schemas.openxmlformats.org/officeDocument/2006/relationships/hyperlink" Target="https://www.inaturalist.org/observations/118253506" TargetMode="External"/><Relationship Id="rId2611" Type="http://schemas.openxmlformats.org/officeDocument/2006/relationships/hyperlink" Target="https://www.inaturalist.org/observations/17991585" TargetMode="External"/><Relationship Id="rId1213" Type="http://schemas.openxmlformats.org/officeDocument/2006/relationships/hyperlink" Target="https://www.inaturalist.org/observations/29521097" TargetMode="External"/><Relationship Id="rId1420" Type="http://schemas.openxmlformats.org/officeDocument/2006/relationships/hyperlink" Target="https://www.inaturalist.org/observations/105105134" TargetMode="External"/><Relationship Id="rId3178" Type="http://schemas.openxmlformats.org/officeDocument/2006/relationships/hyperlink" Target="https://www.inaturalist.org/observations/106468215" TargetMode="External"/><Relationship Id="rId3385" Type="http://schemas.openxmlformats.org/officeDocument/2006/relationships/hyperlink" Target="https://www.inaturalist.org/observations/45228197" TargetMode="External"/><Relationship Id="rId3592" Type="http://schemas.openxmlformats.org/officeDocument/2006/relationships/hyperlink" Target="https://www.inaturalist.org/observations/77212713" TargetMode="External"/><Relationship Id="rId2194" Type="http://schemas.openxmlformats.org/officeDocument/2006/relationships/hyperlink" Target="https://www.inaturalist.org/observations/40545344" TargetMode="External"/><Relationship Id="rId3038" Type="http://schemas.openxmlformats.org/officeDocument/2006/relationships/hyperlink" Target="https://www.inaturalist.org/observations/100864935" TargetMode="External"/><Relationship Id="rId3245" Type="http://schemas.openxmlformats.org/officeDocument/2006/relationships/hyperlink" Target="https://www.inaturalist.org/observations/82371258" TargetMode="External"/><Relationship Id="rId3452" Type="http://schemas.openxmlformats.org/officeDocument/2006/relationships/hyperlink" Target="https://www.inaturalist.org/observations/118391834" TargetMode="External"/><Relationship Id="rId166" Type="http://schemas.openxmlformats.org/officeDocument/2006/relationships/hyperlink" Target="https://www.inaturalist.org/observations/79193642" TargetMode="External"/><Relationship Id="rId373" Type="http://schemas.openxmlformats.org/officeDocument/2006/relationships/hyperlink" Target="https://www.inaturalist.org/observations/96951506" TargetMode="External"/><Relationship Id="rId580" Type="http://schemas.openxmlformats.org/officeDocument/2006/relationships/hyperlink" Target="https://www.inaturalist.org/observations/24620569" TargetMode="External"/><Relationship Id="rId2054" Type="http://schemas.openxmlformats.org/officeDocument/2006/relationships/hyperlink" Target="https://www.inaturalist.org/observations/36116714" TargetMode="External"/><Relationship Id="rId2261" Type="http://schemas.openxmlformats.org/officeDocument/2006/relationships/hyperlink" Target="https://www.inaturalist.org/observations/86756574" TargetMode="External"/><Relationship Id="rId3105" Type="http://schemas.openxmlformats.org/officeDocument/2006/relationships/hyperlink" Target="https://www.inaturalist.org/observations/109318752" TargetMode="External"/><Relationship Id="rId3312" Type="http://schemas.openxmlformats.org/officeDocument/2006/relationships/hyperlink" Target="https://www.inaturalist.org/observations/19627011" TargetMode="External"/><Relationship Id="rId233" Type="http://schemas.openxmlformats.org/officeDocument/2006/relationships/hyperlink" Target="https://www.inaturalist.org/observations/109304537" TargetMode="External"/><Relationship Id="rId440" Type="http://schemas.openxmlformats.org/officeDocument/2006/relationships/hyperlink" Target="https://www.inaturalist.org/observations/96951496" TargetMode="External"/><Relationship Id="rId1070" Type="http://schemas.openxmlformats.org/officeDocument/2006/relationships/hyperlink" Target="https://www.inaturalist.org/observations/90800757" TargetMode="External"/><Relationship Id="rId2121" Type="http://schemas.openxmlformats.org/officeDocument/2006/relationships/hyperlink" Target="https://www.inaturalist.org/observations/78176648" TargetMode="External"/><Relationship Id="rId300" Type="http://schemas.openxmlformats.org/officeDocument/2006/relationships/hyperlink" Target="https://www.inaturalist.org/observations/95443930" TargetMode="External"/><Relationship Id="rId4086" Type="http://schemas.openxmlformats.org/officeDocument/2006/relationships/hyperlink" Target="https://www.inaturalist.org/observations/94760244" TargetMode="External"/><Relationship Id="rId1887" Type="http://schemas.openxmlformats.org/officeDocument/2006/relationships/hyperlink" Target="https://www.inaturalist.org/observations/125356722" TargetMode="External"/><Relationship Id="rId2938" Type="http://schemas.openxmlformats.org/officeDocument/2006/relationships/hyperlink" Target="https://www.inaturalist.org/observations/88177106" TargetMode="External"/><Relationship Id="rId1747" Type="http://schemas.openxmlformats.org/officeDocument/2006/relationships/hyperlink" Target="https://www.inaturalist.org/observations/118437090" TargetMode="External"/><Relationship Id="rId1954" Type="http://schemas.openxmlformats.org/officeDocument/2006/relationships/hyperlink" Target="https://www.inaturalist.org/observations/103344399" TargetMode="External"/><Relationship Id="rId4153" Type="http://schemas.openxmlformats.org/officeDocument/2006/relationships/hyperlink" Target="https://www.inaturalist.org/observations/76969547" TargetMode="External"/><Relationship Id="rId39" Type="http://schemas.openxmlformats.org/officeDocument/2006/relationships/hyperlink" Target="https://www.inaturalist.org/observations/93636723" TargetMode="External"/><Relationship Id="rId1607" Type="http://schemas.openxmlformats.org/officeDocument/2006/relationships/hyperlink" Target="https://www.inaturalist.org/observations/123260876" TargetMode="External"/><Relationship Id="rId1814" Type="http://schemas.openxmlformats.org/officeDocument/2006/relationships/hyperlink" Target="https://www.inaturalist.org/observations/77392030" TargetMode="External"/><Relationship Id="rId4013" Type="http://schemas.openxmlformats.org/officeDocument/2006/relationships/hyperlink" Target="https://www.inaturalist.org/observations/76212464" TargetMode="External"/><Relationship Id="rId4220" Type="http://schemas.openxmlformats.org/officeDocument/2006/relationships/hyperlink" Target="https://www.inaturalist.org/observations/18108061" TargetMode="External"/><Relationship Id="rId3779" Type="http://schemas.openxmlformats.org/officeDocument/2006/relationships/hyperlink" Target="https://www.inaturalist.org/observations/95410471" TargetMode="External"/><Relationship Id="rId2588" Type="http://schemas.openxmlformats.org/officeDocument/2006/relationships/hyperlink" Target="https://www.inaturalist.org/observations/118432947" TargetMode="External"/><Relationship Id="rId3986" Type="http://schemas.openxmlformats.org/officeDocument/2006/relationships/hyperlink" Target="https://www.inaturalist.org/observations/64567902" TargetMode="External"/><Relationship Id="rId1397" Type="http://schemas.openxmlformats.org/officeDocument/2006/relationships/hyperlink" Target="https://www.inaturalist.org/observations/63898145" TargetMode="External"/><Relationship Id="rId2795" Type="http://schemas.openxmlformats.org/officeDocument/2006/relationships/hyperlink" Target="https://www.inaturalist.org/observations/63068002" TargetMode="External"/><Relationship Id="rId3639" Type="http://schemas.openxmlformats.org/officeDocument/2006/relationships/hyperlink" Target="https://www.inaturalist.org/observations/97037890" TargetMode="External"/><Relationship Id="rId3846" Type="http://schemas.openxmlformats.org/officeDocument/2006/relationships/hyperlink" Target="https://www.inaturalist.org/observations/118316394" TargetMode="External"/><Relationship Id="rId767" Type="http://schemas.openxmlformats.org/officeDocument/2006/relationships/hyperlink" Target="https://www.inaturalist.org/observations/103336563" TargetMode="External"/><Relationship Id="rId974" Type="http://schemas.openxmlformats.org/officeDocument/2006/relationships/hyperlink" Target="https://www.inaturalist.org/observations/89019728" TargetMode="External"/><Relationship Id="rId2448" Type="http://schemas.openxmlformats.org/officeDocument/2006/relationships/hyperlink" Target="https://www.inaturalist.org/observations/118230631" TargetMode="External"/><Relationship Id="rId2655" Type="http://schemas.openxmlformats.org/officeDocument/2006/relationships/hyperlink" Target="https://www.inaturalist.org/observations/83994050" TargetMode="External"/><Relationship Id="rId2862" Type="http://schemas.openxmlformats.org/officeDocument/2006/relationships/hyperlink" Target="https://www.inaturalist.org/observations/72209998" TargetMode="External"/><Relationship Id="rId3706" Type="http://schemas.openxmlformats.org/officeDocument/2006/relationships/hyperlink" Target="https://www.inaturalist.org/observations/46615597" TargetMode="External"/><Relationship Id="rId3913" Type="http://schemas.openxmlformats.org/officeDocument/2006/relationships/hyperlink" Target="https://www.inaturalist.org/observations/36161508" TargetMode="External"/><Relationship Id="rId627" Type="http://schemas.openxmlformats.org/officeDocument/2006/relationships/hyperlink" Target="https://www.inaturalist.org/observations/90114671" TargetMode="External"/><Relationship Id="rId834" Type="http://schemas.openxmlformats.org/officeDocument/2006/relationships/hyperlink" Target="https://www.inaturalist.org/observations/117927458" TargetMode="External"/><Relationship Id="rId1257" Type="http://schemas.openxmlformats.org/officeDocument/2006/relationships/hyperlink" Target="https://www.inaturalist.org/observations/54485782" TargetMode="External"/><Relationship Id="rId1464" Type="http://schemas.openxmlformats.org/officeDocument/2006/relationships/hyperlink" Target="https://www.inaturalist.org/observations/25250763" TargetMode="External"/><Relationship Id="rId1671" Type="http://schemas.openxmlformats.org/officeDocument/2006/relationships/hyperlink" Target="https://www.inaturalist.org/observations/58893073" TargetMode="External"/><Relationship Id="rId2308" Type="http://schemas.openxmlformats.org/officeDocument/2006/relationships/hyperlink" Target="https://www.inaturalist.org/observations/49737050" TargetMode="External"/><Relationship Id="rId2515" Type="http://schemas.openxmlformats.org/officeDocument/2006/relationships/hyperlink" Target="https://www.inaturalist.org/observations/28756906" TargetMode="External"/><Relationship Id="rId2722" Type="http://schemas.openxmlformats.org/officeDocument/2006/relationships/hyperlink" Target="https://www.inaturalist.org/observations/18173735" TargetMode="External"/><Relationship Id="rId901" Type="http://schemas.openxmlformats.org/officeDocument/2006/relationships/hyperlink" Target="https://www.inaturalist.org/observations/49382804" TargetMode="External"/><Relationship Id="rId1117" Type="http://schemas.openxmlformats.org/officeDocument/2006/relationships/hyperlink" Target="https://www.inaturalist.org/observations/92456081" TargetMode="External"/><Relationship Id="rId1324" Type="http://schemas.openxmlformats.org/officeDocument/2006/relationships/hyperlink" Target="https://www.inaturalist.org/observations/76359563" TargetMode="External"/><Relationship Id="rId1531" Type="http://schemas.openxmlformats.org/officeDocument/2006/relationships/hyperlink" Target="https://www.inaturalist.org/observations/38390593" TargetMode="External"/><Relationship Id="rId30" Type="http://schemas.openxmlformats.org/officeDocument/2006/relationships/hyperlink" Target="https://www.inaturalist.org/observations/21525821" TargetMode="External"/><Relationship Id="rId3289" Type="http://schemas.openxmlformats.org/officeDocument/2006/relationships/hyperlink" Target="https://www.inaturalist.org/observations/108148079" TargetMode="External"/><Relationship Id="rId3496" Type="http://schemas.openxmlformats.org/officeDocument/2006/relationships/hyperlink" Target="https://www.inaturalist.org/observations/24734184" TargetMode="External"/><Relationship Id="rId2098" Type="http://schemas.openxmlformats.org/officeDocument/2006/relationships/hyperlink" Target="https://www.inaturalist.org/observations/46008612" TargetMode="External"/><Relationship Id="rId3149" Type="http://schemas.openxmlformats.org/officeDocument/2006/relationships/hyperlink" Target="https://www.inaturalist.org/observations/102753987" TargetMode="External"/><Relationship Id="rId3356" Type="http://schemas.openxmlformats.org/officeDocument/2006/relationships/hyperlink" Target="https://www.inaturalist.org/observations/38617967" TargetMode="External"/><Relationship Id="rId3563" Type="http://schemas.openxmlformats.org/officeDocument/2006/relationships/hyperlink" Target="https://www.inaturalist.org/observations/66613486" TargetMode="External"/><Relationship Id="rId277" Type="http://schemas.openxmlformats.org/officeDocument/2006/relationships/hyperlink" Target="https://www.inaturalist.org/observations/35452053" TargetMode="External"/><Relationship Id="rId484" Type="http://schemas.openxmlformats.org/officeDocument/2006/relationships/hyperlink" Target="https://www.inaturalist.org/observations/96951509" TargetMode="External"/><Relationship Id="rId2165" Type="http://schemas.openxmlformats.org/officeDocument/2006/relationships/hyperlink" Target="https://www.inaturalist.org/observations/64379367" TargetMode="External"/><Relationship Id="rId3009" Type="http://schemas.openxmlformats.org/officeDocument/2006/relationships/hyperlink" Target="https://www.inaturalist.org/observations/75036346" TargetMode="External"/><Relationship Id="rId3216" Type="http://schemas.openxmlformats.org/officeDocument/2006/relationships/hyperlink" Target="https://www.inaturalist.org/observations/102095284" TargetMode="External"/><Relationship Id="rId3770" Type="http://schemas.openxmlformats.org/officeDocument/2006/relationships/hyperlink" Target="https://www.inaturalist.org/observations/64277105" TargetMode="External"/><Relationship Id="rId137" Type="http://schemas.openxmlformats.org/officeDocument/2006/relationships/hyperlink" Target="https://www.inaturalist.org/observations/64358005" TargetMode="External"/><Relationship Id="rId344" Type="http://schemas.openxmlformats.org/officeDocument/2006/relationships/hyperlink" Target="https://www.inaturalist.org/observations/72205586" TargetMode="External"/><Relationship Id="rId691" Type="http://schemas.openxmlformats.org/officeDocument/2006/relationships/hyperlink" Target="https://www.inaturalist.org/observations/69879602" TargetMode="External"/><Relationship Id="rId2025" Type="http://schemas.openxmlformats.org/officeDocument/2006/relationships/hyperlink" Target="https://www.inaturalist.org/observations/69190718" TargetMode="External"/><Relationship Id="rId2372" Type="http://schemas.openxmlformats.org/officeDocument/2006/relationships/hyperlink" Target="https://www.inaturalist.org/observations/95595915" TargetMode="External"/><Relationship Id="rId3423" Type="http://schemas.openxmlformats.org/officeDocument/2006/relationships/hyperlink" Target="https://www.inaturalist.org/observations/108874388" TargetMode="External"/><Relationship Id="rId3630" Type="http://schemas.openxmlformats.org/officeDocument/2006/relationships/hyperlink" Target="https://www.inaturalist.org/observations/95267194" TargetMode="External"/><Relationship Id="rId551" Type="http://schemas.openxmlformats.org/officeDocument/2006/relationships/hyperlink" Target="https://www.inaturalist.org/observations/68575024" TargetMode="External"/><Relationship Id="rId1181" Type="http://schemas.openxmlformats.org/officeDocument/2006/relationships/hyperlink" Target="https://www.inaturalist.org/observations/118447293" TargetMode="External"/><Relationship Id="rId2232" Type="http://schemas.openxmlformats.org/officeDocument/2006/relationships/hyperlink" Target="https://www.inaturalist.org/observations/118404852" TargetMode="External"/><Relationship Id="rId204" Type="http://schemas.openxmlformats.org/officeDocument/2006/relationships/hyperlink" Target="https://www.inaturalist.org/observations/18410096" TargetMode="External"/><Relationship Id="rId411" Type="http://schemas.openxmlformats.org/officeDocument/2006/relationships/hyperlink" Target="https://www.inaturalist.org/observations/44624709" TargetMode="External"/><Relationship Id="rId1041" Type="http://schemas.openxmlformats.org/officeDocument/2006/relationships/hyperlink" Target="https://www.inaturalist.org/observations/22057698" TargetMode="External"/><Relationship Id="rId1998" Type="http://schemas.openxmlformats.org/officeDocument/2006/relationships/hyperlink" Target="https://www.inaturalist.org/observations/82871023" TargetMode="External"/><Relationship Id="rId4197" Type="http://schemas.openxmlformats.org/officeDocument/2006/relationships/hyperlink" Target="https://www.inaturalist.org/observations/18391396" TargetMode="External"/><Relationship Id="rId1858" Type="http://schemas.openxmlformats.org/officeDocument/2006/relationships/hyperlink" Target="https://www.inaturalist.org/observations/50777926" TargetMode="External"/><Relationship Id="rId4057" Type="http://schemas.openxmlformats.org/officeDocument/2006/relationships/hyperlink" Target="https://www.inaturalist.org/observations/84635096" TargetMode="External"/><Relationship Id="rId2909" Type="http://schemas.openxmlformats.org/officeDocument/2006/relationships/hyperlink" Target="https://www.inaturalist.org/observations/79996593" TargetMode="External"/><Relationship Id="rId3073" Type="http://schemas.openxmlformats.org/officeDocument/2006/relationships/hyperlink" Target="https://www.inaturalist.org/observations/92742583" TargetMode="External"/><Relationship Id="rId3280" Type="http://schemas.openxmlformats.org/officeDocument/2006/relationships/hyperlink" Target="https://www.inaturalist.org/observations/82728534" TargetMode="External"/><Relationship Id="rId4124" Type="http://schemas.openxmlformats.org/officeDocument/2006/relationships/hyperlink" Target="https://www.inaturalist.org/observations/85549404" TargetMode="External"/><Relationship Id="rId1718" Type="http://schemas.openxmlformats.org/officeDocument/2006/relationships/hyperlink" Target="https://www.inaturalist.org/observations/65496304" TargetMode="External"/><Relationship Id="rId1925" Type="http://schemas.openxmlformats.org/officeDocument/2006/relationships/hyperlink" Target="https://www.inaturalist.org/observations/75823862" TargetMode="External"/><Relationship Id="rId3140" Type="http://schemas.openxmlformats.org/officeDocument/2006/relationships/hyperlink" Target="https://www.inaturalist.org/observations/106444546" TargetMode="External"/><Relationship Id="rId2699" Type="http://schemas.openxmlformats.org/officeDocument/2006/relationships/hyperlink" Target="https://www.inaturalist.org/observations/118303404" TargetMode="External"/><Relationship Id="rId3000" Type="http://schemas.openxmlformats.org/officeDocument/2006/relationships/hyperlink" Target="https://www.inaturalist.org/observations/61789111" TargetMode="External"/><Relationship Id="rId3957" Type="http://schemas.openxmlformats.org/officeDocument/2006/relationships/hyperlink" Target="https://www.inaturalist.org/observations/64185127" TargetMode="External"/><Relationship Id="rId878" Type="http://schemas.openxmlformats.org/officeDocument/2006/relationships/hyperlink" Target="https://www.inaturalist.org/observations/35865659" TargetMode="External"/><Relationship Id="rId2559" Type="http://schemas.openxmlformats.org/officeDocument/2006/relationships/hyperlink" Target="https://www.inaturalist.org/observations/50290644" TargetMode="External"/><Relationship Id="rId2766" Type="http://schemas.openxmlformats.org/officeDocument/2006/relationships/hyperlink" Target="https://www.inaturalist.org/observations/118413511" TargetMode="External"/><Relationship Id="rId2973" Type="http://schemas.openxmlformats.org/officeDocument/2006/relationships/hyperlink" Target="https://www.inaturalist.org/observations/72210050" TargetMode="External"/><Relationship Id="rId3817" Type="http://schemas.openxmlformats.org/officeDocument/2006/relationships/hyperlink" Target="https://www.inaturalist.org/observations/38617195" TargetMode="External"/><Relationship Id="rId738" Type="http://schemas.openxmlformats.org/officeDocument/2006/relationships/hyperlink" Target="https://www.inaturalist.org/observations/41723665" TargetMode="External"/><Relationship Id="rId945" Type="http://schemas.openxmlformats.org/officeDocument/2006/relationships/hyperlink" Target="https://www.inaturalist.org/observations/64940646" TargetMode="External"/><Relationship Id="rId1368" Type="http://schemas.openxmlformats.org/officeDocument/2006/relationships/hyperlink" Target="https://www.inaturalist.org/observations/83585467" TargetMode="External"/><Relationship Id="rId1575" Type="http://schemas.openxmlformats.org/officeDocument/2006/relationships/hyperlink" Target="https://www.inaturalist.org/observations/90206215" TargetMode="External"/><Relationship Id="rId1782" Type="http://schemas.openxmlformats.org/officeDocument/2006/relationships/hyperlink" Target="https://www.inaturalist.org/observations/118454745" TargetMode="External"/><Relationship Id="rId2419" Type="http://schemas.openxmlformats.org/officeDocument/2006/relationships/hyperlink" Target="https://www.inaturalist.org/observations/54179993" TargetMode="External"/><Relationship Id="rId2626" Type="http://schemas.openxmlformats.org/officeDocument/2006/relationships/hyperlink" Target="https://www.inaturalist.org/observations/25580242" TargetMode="External"/><Relationship Id="rId2833" Type="http://schemas.openxmlformats.org/officeDocument/2006/relationships/hyperlink" Target="https://www.inaturalist.org/observations/35452843" TargetMode="External"/><Relationship Id="rId74" Type="http://schemas.openxmlformats.org/officeDocument/2006/relationships/hyperlink" Target="https://www.inaturalist.org/observations/87891732" TargetMode="External"/><Relationship Id="rId805" Type="http://schemas.openxmlformats.org/officeDocument/2006/relationships/hyperlink" Target="https://www.inaturalist.org/observations/47321737" TargetMode="External"/><Relationship Id="rId1228" Type="http://schemas.openxmlformats.org/officeDocument/2006/relationships/hyperlink" Target="https://www.inaturalist.org/observations/43673580" TargetMode="External"/><Relationship Id="rId1435" Type="http://schemas.openxmlformats.org/officeDocument/2006/relationships/hyperlink" Target="https://www.inaturalist.org/observations/48471517" TargetMode="External"/><Relationship Id="rId1642" Type="http://schemas.openxmlformats.org/officeDocument/2006/relationships/hyperlink" Target="https://www.inaturalist.org/observations/25358451" TargetMode="External"/><Relationship Id="rId2900" Type="http://schemas.openxmlformats.org/officeDocument/2006/relationships/hyperlink" Target="https://www.inaturalist.org/observations/77519216" TargetMode="External"/><Relationship Id="rId1502" Type="http://schemas.openxmlformats.org/officeDocument/2006/relationships/hyperlink" Target="https://www.inaturalist.org/observations/103400380" TargetMode="External"/><Relationship Id="rId388" Type="http://schemas.openxmlformats.org/officeDocument/2006/relationships/hyperlink" Target="https://www.inaturalist.org/observations/35752018" TargetMode="External"/><Relationship Id="rId2069" Type="http://schemas.openxmlformats.org/officeDocument/2006/relationships/hyperlink" Target="https://www.inaturalist.org/observations/31594625" TargetMode="External"/><Relationship Id="rId3467" Type="http://schemas.openxmlformats.org/officeDocument/2006/relationships/hyperlink" Target="https://www.inaturalist.org/observations/18380916" TargetMode="External"/><Relationship Id="rId3674" Type="http://schemas.openxmlformats.org/officeDocument/2006/relationships/hyperlink" Target="https://www.inaturalist.org/observations/26006238" TargetMode="External"/><Relationship Id="rId3881" Type="http://schemas.openxmlformats.org/officeDocument/2006/relationships/hyperlink" Target="https://www.inaturalist.org/observations/25179078" TargetMode="External"/><Relationship Id="rId595" Type="http://schemas.openxmlformats.org/officeDocument/2006/relationships/hyperlink" Target="https://www.inaturalist.org/observations/108401399" TargetMode="External"/><Relationship Id="rId2276" Type="http://schemas.openxmlformats.org/officeDocument/2006/relationships/hyperlink" Target="https://www.inaturalist.org/observations/116235571" TargetMode="External"/><Relationship Id="rId2483" Type="http://schemas.openxmlformats.org/officeDocument/2006/relationships/hyperlink" Target="https://www.inaturalist.org/observations/118444135" TargetMode="External"/><Relationship Id="rId2690" Type="http://schemas.openxmlformats.org/officeDocument/2006/relationships/hyperlink" Target="https://www.inaturalist.org/observations/40637047" TargetMode="External"/><Relationship Id="rId3327" Type="http://schemas.openxmlformats.org/officeDocument/2006/relationships/hyperlink" Target="https://www.inaturalist.org/observations/19627120" TargetMode="External"/><Relationship Id="rId3534" Type="http://schemas.openxmlformats.org/officeDocument/2006/relationships/hyperlink" Target="https://www.inaturalist.org/observations/38349896" TargetMode="External"/><Relationship Id="rId3741" Type="http://schemas.openxmlformats.org/officeDocument/2006/relationships/hyperlink" Target="https://www.inaturalist.org/observations/19514786" TargetMode="External"/><Relationship Id="rId248" Type="http://schemas.openxmlformats.org/officeDocument/2006/relationships/hyperlink" Target="https://www.inaturalist.org/observations/18010589" TargetMode="External"/><Relationship Id="rId455" Type="http://schemas.openxmlformats.org/officeDocument/2006/relationships/hyperlink" Target="https://www.inaturalist.org/observations/64055505" TargetMode="External"/><Relationship Id="rId662" Type="http://schemas.openxmlformats.org/officeDocument/2006/relationships/hyperlink" Target="https://www.inaturalist.org/observations/47450746" TargetMode="External"/><Relationship Id="rId1085" Type="http://schemas.openxmlformats.org/officeDocument/2006/relationships/hyperlink" Target="https://www.inaturalist.org/observations/104980911" TargetMode="External"/><Relationship Id="rId1292" Type="http://schemas.openxmlformats.org/officeDocument/2006/relationships/hyperlink" Target="https://www.inaturalist.org/observations/41509892" TargetMode="External"/><Relationship Id="rId2136" Type="http://schemas.openxmlformats.org/officeDocument/2006/relationships/hyperlink" Target="https://www.inaturalist.org/observations/100198181" TargetMode="External"/><Relationship Id="rId2343" Type="http://schemas.openxmlformats.org/officeDocument/2006/relationships/hyperlink" Target="https://www.inaturalist.org/observations/42070531" TargetMode="External"/><Relationship Id="rId2550" Type="http://schemas.openxmlformats.org/officeDocument/2006/relationships/hyperlink" Target="https://www.inaturalist.org/observations/118384346" TargetMode="External"/><Relationship Id="rId3601" Type="http://schemas.openxmlformats.org/officeDocument/2006/relationships/hyperlink" Target="https://www.inaturalist.org/observations/84861000" TargetMode="External"/><Relationship Id="rId108" Type="http://schemas.openxmlformats.org/officeDocument/2006/relationships/hyperlink" Target="https://www.inaturalist.org/observations/35455059" TargetMode="External"/><Relationship Id="rId315" Type="http://schemas.openxmlformats.org/officeDocument/2006/relationships/hyperlink" Target="https://www.inaturalist.org/observations/97068776" TargetMode="External"/><Relationship Id="rId522" Type="http://schemas.openxmlformats.org/officeDocument/2006/relationships/hyperlink" Target="https://www.inaturalist.org/observations/46609296" TargetMode="External"/><Relationship Id="rId1152" Type="http://schemas.openxmlformats.org/officeDocument/2006/relationships/hyperlink" Target="https://www.inaturalist.org/observations/77697626" TargetMode="External"/><Relationship Id="rId2203" Type="http://schemas.openxmlformats.org/officeDocument/2006/relationships/hyperlink" Target="https://www.inaturalist.org/observations/103344364" TargetMode="External"/><Relationship Id="rId2410" Type="http://schemas.openxmlformats.org/officeDocument/2006/relationships/hyperlink" Target="https://www.inaturalist.org/observations/52932428" TargetMode="External"/><Relationship Id="rId1012" Type="http://schemas.openxmlformats.org/officeDocument/2006/relationships/hyperlink" Target="https://www.inaturalist.org/observations/47283076" TargetMode="External"/><Relationship Id="rId4168" Type="http://schemas.openxmlformats.org/officeDocument/2006/relationships/hyperlink" Target="https://www.inaturalist.org/observations/18385798" TargetMode="External"/><Relationship Id="rId1969" Type="http://schemas.openxmlformats.org/officeDocument/2006/relationships/hyperlink" Target="https://www.inaturalist.org/observations/46569188" TargetMode="External"/><Relationship Id="rId3184" Type="http://schemas.openxmlformats.org/officeDocument/2006/relationships/hyperlink" Target="https://www.inaturalist.org/observations/101827290" TargetMode="External"/><Relationship Id="rId4028" Type="http://schemas.openxmlformats.org/officeDocument/2006/relationships/hyperlink" Target="https://www.inaturalist.org/observations/78089427" TargetMode="External"/><Relationship Id="rId1829" Type="http://schemas.openxmlformats.org/officeDocument/2006/relationships/hyperlink" Target="https://www.inaturalist.org/observations/113932911" TargetMode="External"/><Relationship Id="rId3391" Type="http://schemas.openxmlformats.org/officeDocument/2006/relationships/hyperlink" Target="https://www.inaturalist.org/observations/62165118" TargetMode="External"/><Relationship Id="rId3044" Type="http://schemas.openxmlformats.org/officeDocument/2006/relationships/hyperlink" Target="https://www.inaturalist.org/observations/118374995" TargetMode="External"/><Relationship Id="rId3251" Type="http://schemas.openxmlformats.org/officeDocument/2006/relationships/hyperlink" Target="https://www.inaturalist.org/observations/44439741" TargetMode="External"/><Relationship Id="rId172" Type="http://schemas.openxmlformats.org/officeDocument/2006/relationships/hyperlink" Target="https://www.inaturalist.org/observations/90700768" TargetMode="External"/><Relationship Id="rId2060" Type="http://schemas.openxmlformats.org/officeDocument/2006/relationships/hyperlink" Target="https://www.inaturalist.org/observations/97057230" TargetMode="External"/><Relationship Id="rId3111" Type="http://schemas.openxmlformats.org/officeDocument/2006/relationships/hyperlink" Target="https://www.inaturalist.org/observations/79844111" TargetMode="External"/><Relationship Id="rId989" Type="http://schemas.openxmlformats.org/officeDocument/2006/relationships/hyperlink" Target="https://www.inaturalist.org/observations/96402223" TargetMode="External"/><Relationship Id="rId2877" Type="http://schemas.openxmlformats.org/officeDocument/2006/relationships/hyperlink" Target="https://www.inaturalist.org/observations/72953544" TargetMode="External"/><Relationship Id="rId849" Type="http://schemas.openxmlformats.org/officeDocument/2006/relationships/hyperlink" Target="https://www.inaturalist.org/observations/118293512" TargetMode="External"/><Relationship Id="rId1479" Type="http://schemas.openxmlformats.org/officeDocument/2006/relationships/hyperlink" Target="https://www.inaturalist.org/observations/103397342" TargetMode="External"/><Relationship Id="rId1686" Type="http://schemas.openxmlformats.org/officeDocument/2006/relationships/hyperlink" Target="https://www.inaturalist.org/observations/115160385" TargetMode="External"/><Relationship Id="rId3928" Type="http://schemas.openxmlformats.org/officeDocument/2006/relationships/hyperlink" Target="https://www.inaturalist.org/observations/44998265" TargetMode="External"/><Relationship Id="rId4092" Type="http://schemas.openxmlformats.org/officeDocument/2006/relationships/hyperlink" Target="https://www.inaturalist.org/observations/95364584" TargetMode="External"/><Relationship Id="rId1339" Type="http://schemas.openxmlformats.org/officeDocument/2006/relationships/hyperlink" Target="https://www.inaturalist.org/observations/46305827" TargetMode="External"/><Relationship Id="rId1893" Type="http://schemas.openxmlformats.org/officeDocument/2006/relationships/hyperlink" Target="https://www.inaturalist.org/observations/83297396" TargetMode="External"/><Relationship Id="rId2737" Type="http://schemas.openxmlformats.org/officeDocument/2006/relationships/hyperlink" Target="https://www.inaturalist.org/observations/64368487" TargetMode="External"/><Relationship Id="rId2944" Type="http://schemas.openxmlformats.org/officeDocument/2006/relationships/hyperlink" Target="https://www.inaturalist.org/observations/90196484" TargetMode="External"/><Relationship Id="rId709" Type="http://schemas.openxmlformats.org/officeDocument/2006/relationships/hyperlink" Target="https://www.inaturalist.org/observations/118421458" TargetMode="External"/><Relationship Id="rId916" Type="http://schemas.openxmlformats.org/officeDocument/2006/relationships/hyperlink" Target="https://www.inaturalist.org/observations/64183707" TargetMode="External"/><Relationship Id="rId1546" Type="http://schemas.openxmlformats.org/officeDocument/2006/relationships/hyperlink" Target="https://www.inaturalist.org/observations/21097158" TargetMode="External"/><Relationship Id="rId1753" Type="http://schemas.openxmlformats.org/officeDocument/2006/relationships/hyperlink" Target="https://www.inaturalist.org/observations/21559895" TargetMode="External"/><Relationship Id="rId1960" Type="http://schemas.openxmlformats.org/officeDocument/2006/relationships/hyperlink" Target="https://www.inaturalist.org/observations/118312606" TargetMode="External"/><Relationship Id="rId2804" Type="http://schemas.openxmlformats.org/officeDocument/2006/relationships/hyperlink" Target="https://www.inaturalist.org/observations/29655157" TargetMode="External"/><Relationship Id="rId45" Type="http://schemas.openxmlformats.org/officeDocument/2006/relationships/hyperlink" Target="https://www.inaturalist.org/observations/18386155" TargetMode="External"/><Relationship Id="rId1406" Type="http://schemas.openxmlformats.org/officeDocument/2006/relationships/hyperlink" Target="https://www.inaturalist.org/observations/77297000" TargetMode="External"/><Relationship Id="rId1613" Type="http://schemas.openxmlformats.org/officeDocument/2006/relationships/hyperlink" Target="https://www.inaturalist.org/observations/74491162" TargetMode="External"/><Relationship Id="rId1820" Type="http://schemas.openxmlformats.org/officeDocument/2006/relationships/hyperlink" Target="https://www.inaturalist.org/observations/89742978" TargetMode="External"/><Relationship Id="rId3578" Type="http://schemas.openxmlformats.org/officeDocument/2006/relationships/hyperlink" Target="https://www.inaturalist.org/observations/70757840" TargetMode="External"/><Relationship Id="rId3785" Type="http://schemas.openxmlformats.org/officeDocument/2006/relationships/hyperlink" Target="https://www.inaturalist.org/observations/52856404" TargetMode="External"/><Relationship Id="rId3992" Type="http://schemas.openxmlformats.org/officeDocument/2006/relationships/hyperlink" Target="https://www.inaturalist.org/observations/66148458" TargetMode="External"/><Relationship Id="rId499" Type="http://schemas.openxmlformats.org/officeDocument/2006/relationships/hyperlink" Target="https://www.inaturalist.org/observations/36537905" TargetMode="External"/><Relationship Id="rId2387" Type="http://schemas.openxmlformats.org/officeDocument/2006/relationships/hyperlink" Target="https://www.inaturalist.org/observations/118411212" TargetMode="External"/><Relationship Id="rId2594" Type="http://schemas.openxmlformats.org/officeDocument/2006/relationships/hyperlink" Target="https://www.inaturalist.org/observations/75620070" TargetMode="External"/><Relationship Id="rId3438" Type="http://schemas.openxmlformats.org/officeDocument/2006/relationships/hyperlink" Target="https://www.inaturalist.org/observations/118044786" TargetMode="External"/><Relationship Id="rId3645" Type="http://schemas.openxmlformats.org/officeDocument/2006/relationships/hyperlink" Target="https://www.inaturalist.org/observations/99560515" TargetMode="External"/><Relationship Id="rId3852" Type="http://schemas.openxmlformats.org/officeDocument/2006/relationships/hyperlink" Target="https://www.inaturalist.org/observations/118391378" TargetMode="External"/><Relationship Id="rId359" Type="http://schemas.openxmlformats.org/officeDocument/2006/relationships/hyperlink" Target="https://www.inaturalist.org/observations/88496370" TargetMode="External"/><Relationship Id="rId566" Type="http://schemas.openxmlformats.org/officeDocument/2006/relationships/hyperlink" Target="https://www.inaturalist.org/observations/67830759" TargetMode="External"/><Relationship Id="rId773" Type="http://schemas.openxmlformats.org/officeDocument/2006/relationships/hyperlink" Target="https://www.inaturalist.org/observations/114719088" TargetMode="External"/><Relationship Id="rId1196" Type="http://schemas.openxmlformats.org/officeDocument/2006/relationships/hyperlink" Target="https://www.inaturalist.org/observations/118317624" TargetMode="External"/><Relationship Id="rId2247" Type="http://schemas.openxmlformats.org/officeDocument/2006/relationships/hyperlink" Target="https://www.inaturalist.org/observations/51190373" TargetMode="External"/><Relationship Id="rId2454" Type="http://schemas.openxmlformats.org/officeDocument/2006/relationships/hyperlink" Target="https://www.inaturalist.org/observations/24696079" TargetMode="External"/><Relationship Id="rId3505" Type="http://schemas.openxmlformats.org/officeDocument/2006/relationships/hyperlink" Target="https://www.inaturalist.org/observations/27827974" TargetMode="External"/><Relationship Id="rId219" Type="http://schemas.openxmlformats.org/officeDocument/2006/relationships/hyperlink" Target="https://www.inaturalist.org/observations/75073505" TargetMode="External"/><Relationship Id="rId426" Type="http://schemas.openxmlformats.org/officeDocument/2006/relationships/hyperlink" Target="https://www.inaturalist.org/observations/87891771" TargetMode="External"/><Relationship Id="rId633" Type="http://schemas.openxmlformats.org/officeDocument/2006/relationships/hyperlink" Target="https://www.inaturalist.org/observations/111609170" TargetMode="External"/><Relationship Id="rId980" Type="http://schemas.openxmlformats.org/officeDocument/2006/relationships/hyperlink" Target="https://www.inaturalist.org/observations/95160477" TargetMode="External"/><Relationship Id="rId1056" Type="http://schemas.openxmlformats.org/officeDocument/2006/relationships/hyperlink" Target="https://www.inaturalist.org/observations/95114196" TargetMode="External"/><Relationship Id="rId1263" Type="http://schemas.openxmlformats.org/officeDocument/2006/relationships/hyperlink" Target="https://www.inaturalist.org/observations/54485881" TargetMode="External"/><Relationship Id="rId2107" Type="http://schemas.openxmlformats.org/officeDocument/2006/relationships/hyperlink" Target="https://www.inaturalist.org/observations/26129692" TargetMode="External"/><Relationship Id="rId2314" Type="http://schemas.openxmlformats.org/officeDocument/2006/relationships/hyperlink" Target="https://www.inaturalist.org/observations/60922614" TargetMode="External"/><Relationship Id="rId2661" Type="http://schemas.openxmlformats.org/officeDocument/2006/relationships/hyperlink" Target="https://www.inaturalist.org/observations/18400713" TargetMode="External"/><Relationship Id="rId3712" Type="http://schemas.openxmlformats.org/officeDocument/2006/relationships/hyperlink" Target="https://www.inaturalist.org/observations/98116485" TargetMode="External"/><Relationship Id="rId840" Type="http://schemas.openxmlformats.org/officeDocument/2006/relationships/hyperlink" Target="https://www.inaturalist.org/observations/118070224" TargetMode="External"/><Relationship Id="rId1470" Type="http://schemas.openxmlformats.org/officeDocument/2006/relationships/hyperlink" Target="https://www.inaturalist.org/observations/68529406" TargetMode="External"/><Relationship Id="rId2521" Type="http://schemas.openxmlformats.org/officeDocument/2006/relationships/hyperlink" Target="https://www.inaturalist.org/observations/107416189" TargetMode="External"/><Relationship Id="rId700" Type="http://schemas.openxmlformats.org/officeDocument/2006/relationships/hyperlink" Target="https://www.inaturalist.org/observations/117754916" TargetMode="External"/><Relationship Id="rId1123" Type="http://schemas.openxmlformats.org/officeDocument/2006/relationships/hyperlink" Target="https://www.inaturalist.org/observations/113856364" TargetMode="External"/><Relationship Id="rId1330" Type="http://schemas.openxmlformats.org/officeDocument/2006/relationships/hyperlink" Target="https://www.inaturalist.org/observations/48349024" TargetMode="External"/><Relationship Id="rId3088" Type="http://schemas.openxmlformats.org/officeDocument/2006/relationships/hyperlink" Target="https://www.inaturalist.org/observations/95462344" TargetMode="External"/><Relationship Id="rId3295" Type="http://schemas.openxmlformats.org/officeDocument/2006/relationships/hyperlink" Target="https://www.inaturalist.org/observations/82097127" TargetMode="External"/><Relationship Id="rId4139" Type="http://schemas.openxmlformats.org/officeDocument/2006/relationships/hyperlink" Target="https://www.inaturalist.org/observations/94926105" TargetMode="External"/><Relationship Id="rId3155" Type="http://schemas.openxmlformats.org/officeDocument/2006/relationships/hyperlink" Target="https://www.inaturalist.org/observations/36251570" TargetMode="External"/><Relationship Id="rId3362" Type="http://schemas.openxmlformats.org/officeDocument/2006/relationships/hyperlink" Target="https://www.inaturalist.org/observations/108439804" TargetMode="External"/><Relationship Id="rId4206" Type="http://schemas.openxmlformats.org/officeDocument/2006/relationships/hyperlink" Target="https://www.inaturalist.org/observations/61876852" TargetMode="External"/><Relationship Id="rId283" Type="http://schemas.openxmlformats.org/officeDocument/2006/relationships/hyperlink" Target="https://www.inaturalist.org/observations/39737163" TargetMode="External"/><Relationship Id="rId490" Type="http://schemas.openxmlformats.org/officeDocument/2006/relationships/hyperlink" Target="https://www.inaturalist.org/observations/113471719" TargetMode="External"/><Relationship Id="rId2171" Type="http://schemas.openxmlformats.org/officeDocument/2006/relationships/hyperlink" Target="https://www.inaturalist.org/observations/86756609" TargetMode="External"/><Relationship Id="rId3015" Type="http://schemas.openxmlformats.org/officeDocument/2006/relationships/hyperlink" Target="https://www.inaturalist.org/observations/77519212" TargetMode="External"/><Relationship Id="rId3222" Type="http://schemas.openxmlformats.org/officeDocument/2006/relationships/hyperlink" Target="https://www.inaturalist.org/observations/103535652" TargetMode="External"/><Relationship Id="rId143" Type="http://schemas.openxmlformats.org/officeDocument/2006/relationships/hyperlink" Target="https://www.inaturalist.org/observations/66400099" TargetMode="External"/><Relationship Id="rId350" Type="http://schemas.openxmlformats.org/officeDocument/2006/relationships/hyperlink" Target="https://www.inaturalist.org/observations/88011387" TargetMode="External"/><Relationship Id="rId2031" Type="http://schemas.openxmlformats.org/officeDocument/2006/relationships/hyperlink" Target="https://www.inaturalist.org/observations/114718381" TargetMode="External"/><Relationship Id="rId9" Type="http://schemas.openxmlformats.org/officeDocument/2006/relationships/hyperlink" Target="https://www.inaturalist.org/observations/64628575" TargetMode="External"/><Relationship Id="rId210" Type="http://schemas.openxmlformats.org/officeDocument/2006/relationships/hyperlink" Target="https://www.inaturalist.org/observations/36037016" TargetMode="External"/><Relationship Id="rId2988" Type="http://schemas.openxmlformats.org/officeDocument/2006/relationships/hyperlink" Target="https://www.inaturalist.org/observations/118446875" TargetMode="External"/><Relationship Id="rId1797" Type="http://schemas.openxmlformats.org/officeDocument/2006/relationships/hyperlink" Target="https://www.inaturalist.org/observations/64602144" TargetMode="External"/><Relationship Id="rId2848" Type="http://schemas.openxmlformats.org/officeDocument/2006/relationships/hyperlink" Target="https://www.inaturalist.org/observations/58972439" TargetMode="External"/><Relationship Id="rId89" Type="http://schemas.openxmlformats.org/officeDocument/2006/relationships/hyperlink" Target="https://www.inaturalist.org/observations/126585777" TargetMode="External"/><Relationship Id="rId1657" Type="http://schemas.openxmlformats.org/officeDocument/2006/relationships/hyperlink" Target="https://www.inaturalist.org/observations/95164906" TargetMode="External"/><Relationship Id="rId1864" Type="http://schemas.openxmlformats.org/officeDocument/2006/relationships/hyperlink" Target="https://www.inaturalist.org/observations/108821008" TargetMode="External"/><Relationship Id="rId2708" Type="http://schemas.openxmlformats.org/officeDocument/2006/relationships/hyperlink" Target="https://www.inaturalist.org/observations/76329976" TargetMode="External"/><Relationship Id="rId2915" Type="http://schemas.openxmlformats.org/officeDocument/2006/relationships/hyperlink" Target="https://www.inaturalist.org/observations/83640553" TargetMode="External"/><Relationship Id="rId4063" Type="http://schemas.openxmlformats.org/officeDocument/2006/relationships/hyperlink" Target="https://www.inaturalist.org/observations/85535389" TargetMode="External"/><Relationship Id="rId1517" Type="http://schemas.openxmlformats.org/officeDocument/2006/relationships/hyperlink" Target="https://www.inaturalist.org/observations/38233675" TargetMode="External"/><Relationship Id="rId1724" Type="http://schemas.openxmlformats.org/officeDocument/2006/relationships/hyperlink" Target="https://www.inaturalist.org/observations/96680847" TargetMode="External"/><Relationship Id="rId4130" Type="http://schemas.openxmlformats.org/officeDocument/2006/relationships/hyperlink" Target="https://www.inaturalist.org/observations/50884638" TargetMode="External"/><Relationship Id="rId16" Type="http://schemas.openxmlformats.org/officeDocument/2006/relationships/hyperlink" Target="https://www.inaturalist.org/observations/94445754" TargetMode="External"/><Relationship Id="rId1931" Type="http://schemas.openxmlformats.org/officeDocument/2006/relationships/hyperlink" Target="https://www.inaturalist.org/observations/81757568" TargetMode="External"/><Relationship Id="rId3689" Type="http://schemas.openxmlformats.org/officeDocument/2006/relationships/hyperlink" Target="https://www.inaturalist.org/observations/40295947" TargetMode="External"/><Relationship Id="rId3896" Type="http://schemas.openxmlformats.org/officeDocument/2006/relationships/hyperlink" Target="https://www.inaturalist.org/observations/36076743" TargetMode="External"/><Relationship Id="rId2498" Type="http://schemas.openxmlformats.org/officeDocument/2006/relationships/hyperlink" Target="https://www.inaturalist.org/observations/61135923" TargetMode="External"/><Relationship Id="rId3549" Type="http://schemas.openxmlformats.org/officeDocument/2006/relationships/hyperlink" Target="https://www.inaturalist.org/observations/60279895" TargetMode="External"/><Relationship Id="rId677" Type="http://schemas.openxmlformats.org/officeDocument/2006/relationships/hyperlink" Target="https://www.inaturalist.org/observations/51982529" TargetMode="External"/><Relationship Id="rId2358" Type="http://schemas.openxmlformats.org/officeDocument/2006/relationships/hyperlink" Target="https://www.inaturalist.org/observations/18410392" TargetMode="External"/><Relationship Id="rId3756" Type="http://schemas.openxmlformats.org/officeDocument/2006/relationships/hyperlink" Target="https://www.inaturalist.org/observations/110497513" TargetMode="External"/><Relationship Id="rId3963" Type="http://schemas.openxmlformats.org/officeDocument/2006/relationships/hyperlink" Target="https://www.inaturalist.org/observations/64268908" TargetMode="External"/><Relationship Id="rId884" Type="http://schemas.openxmlformats.org/officeDocument/2006/relationships/hyperlink" Target="https://www.inaturalist.org/observations/36144851" TargetMode="External"/><Relationship Id="rId2565" Type="http://schemas.openxmlformats.org/officeDocument/2006/relationships/hyperlink" Target="https://www.inaturalist.org/observations/110793264" TargetMode="External"/><Relationship Id="rId2772" Type="http://schemas.openxmlformats.org/officeDocument/2006/relationships/hyperlink" Target="https://www.inaturalist.org/observations/42130237" TargetMode="External"/><Relationship Id="rId3409" Type="http://schemas.openxmlformats.org/officeDocument/2006/relationships/hyperlink" Target="https://www.inaturalist.org/observations/104220846" TargetMode="External"/><Relationship Id="rId3616" Type="http://schemas.openxmlformats.org/officeDocument/2006/relationships/hyperlink" Target="https://www.inaturalist.org/observations/91952570" TargetMode="External"/><Relationship Id="rId3823" Type="http://schemas.openxmlformats.org/officeDocument/2006/relationships/hyperlink" Target="https://www.inaturalist.org/observations/102875892" TargetMode="External"/><Relationship Id="rId537" Type="http://schemas.openxmlformats.org/officeDocument/2006/relationships/hyperlink" Target="https://www.inaturalist.org/observations/83194218" TargetMode="External"/><Relationship Id="rId744" Type="http://schemas.openxmlformats.org/officeDocument/2006/relationships/hyperlink" Target="https://www.inaturalist.org/observations/60775537" TargetMode="External"/><Relationship Id="rId951" Type="http://schemas.openxmlformats.org/officeDocument/2006/relationships/hyperlink" Target="https://www.inaturalist.org/observations/67939929" TargetMode="External"/><Relationship Id="rId1167" Type="http://schemas.openxmlformats.org/officeDocument/2006/relationships/hyperlink" Target="https://www.inaturalist.org/observations/81608581" TargetMode="External"/><Relationship Id="rId1374" Type="http://schemas.openxmlformats.org/officeDocument/2006/relationships/hyperlink" Target="https://www.inaturalist.org/observations/118109661" TargetMode="External"/><Relationship Id="rId1581" Type="http://schemas.openxmlformats.org/officeDocument/2006/relationships/hyperlink" Target="https://www.inaturalist.org/observations/25141102" TargetMode="External"/><Relationship Id="rId2218" Type="http://schemas.openxmlformats.org/officeDocument/2006/relationships/hyperlink" Target="https://www.inaturalist.org/observations/113849677" TargetMode="External"/><Relationship Id="rId2425" Type="http://schemas.openxmlformats.org/officeDocument/2006/relationships/hyperlink" Target="https://www.inaturalist.org/observations/113675836" TargetMode="External"/><Relationship Id="rId2632" Type="http://schemas.openxmlformats.org/officeDocument/2006/relationships/hyperlink" Target="https://www.inaturalist.org/observations/27544724" TargetMode="External"/><Relationship Id="rId80" Type="http://schemas.openxmlformats.org/officeDocument/2006/relationships/hyperlink" Target="https://www.inaturalist.org/observations/101668920" TargetMode="External"/><Relationship Id="rId604" Type="http://schemas.openxmlformats.org/officeDocument/2006/relationships/hyperlink" Target="https://www.inaturalist.org/observations/25544814" TargetMode="External"/><Relationship Id="rId811" Type="http://schemas.openxmlformats.org/officeDocument/2006/relationships/hyperlink" Target="https://www.inaturalist.org/observations/35453888" TargetMode="External"/><Relationship Id="rId1027" Type="http://schemas.openxmlformats.org/officeDocument/2006/relationships/hyperlink" Target="https://www.inaturalist.org/observations/116121212" TargetMode="External"/><Relationship Id="rId1234" Type="http://schemas.openxmlformats.org/officeDocument/2006/relationships/hyperlink" Target="https://www.inaturalist.org/observations/76788370" TargetMode="External"/><Relationship Id="rId1441" Type="http://schemas.openxmlformats.org/officeDocument/2006/relationships/hyperlink" Target="https://www.inaturalist.org/observations/64252561" TargetMode="External"/><Relationship Id="rId1301" Type="http://schemas.openxmlformats.org/officeDocument/2006/relationships/hyperlink" Target="https://www.inaturalist.org/observations/64458507" TargetMode="External"/><Relationship Id="rId3199" Type="http://schemas.openxmlformats.org/officeDocument/2006/relationships/hyperlink" Target="https://www.inaturalist.org/observations/119946741" TargetMode="External"/><Relationship Id="rId3059" Type="http://schemas.openxmlformats.org/officeDocument/2006/relationships/hyperlink" Target="https://www.inaturalist.org/observations/66377072" TargetMode="External"/><Relationship Id="rId3266" Type="http://schemas.openxmlformats.org/officeDocument/2006/relationships/hyperlink" Target="https://www.inaturalist.org/observations/64503190" TargetMode="External"/><Relationship Id="rId3473" Type="http://schemas.openxmlformats.org/officeDocument/2006/relationships/hyperlink" Target="https://www.inaturalist.org/observations/18395755" TargetMode="External"/><Relationship Id="rId187" Type="http://schemas.openxmlformats.org/officeDocument/2006/relationships/hyperlink" Target="https://www.inaturalist.org/observations/47231061" TargetMode="External"/><Relationship Id="rId394" Type="http://schemas.openxmlformats.org/officeDocument/2006/relationships/hyperlink" Target="https://www.inaturalist.org/observations/114962236" TargetMode="External"/><Relationship Id="rId2075" Type="http://schemas.openxmlformats.org/officeDocument/2006/relationships/hyperlink" Target="https://www.inaturalist.org/observations/108847905" TargetMode="External"/><Relationship Id="rId2282" Type="http://schemas.openxmlformats.org/officeDocument/2006/relationships/hyperlink" Target="https://www.inaturalist.org/observations/111609150" TargetMode="External"/><Relationship Id="rId3126" Type="http://schemas.openxmlformats.org/officeDocument/2006/relationships/hyperlink" Target="https://www.inaturalist.org/observations/93805696" TargetMode="External"/><Relationship Id="rId3680" Type="http://schemas.openxmlformats.org/officeDocument/2006/relationships/hyperlink" Target="https://www.inaturalist.org/observations/115918699" TargetMode="External"/><Relationship Id="rId254" Type="http://schemas.openxmlformats.org/officeDocument/2006/relationships/hyperlink" Target="https://www.inaturalist.org/observations/28627570" TargetMode="External"/><Relationship Id="rId1091" Type="http://schemas.openxmlformats.org/officeDocument/2006/relationships/hyperlink" Target="https://www.inaturalist.org/observations/118127894" TargetMode="External"/><Relationship Id="rId3333" Type="http://schemas.openxmlformats.org/officeDocument/2006/relationships/hyperlink" Target="https://www.inaturalist.org/observations/99901501" TargetMode="External"/><Relationship Id="rId3540" Type="http://schemas.openxmlformats.org/officeDocument/2006/relationships/hyperlink" Target="https://www.inaturalist.org/observations/47770115" TargetMode="External"/><Relationship Id="rId114" Type="http://schemas.openxmlformats.org/officeDocument/2006/relationships/hyperlink" Target="https://www.inaturalist.org/observations/36566864" TargetMode="External"/><Relationship Id="rId461" Type="http://schemas.openxmlformats.org/officeDocument/2006/relationships/hyperlink" Target="https://www.inaturalist.org/observations/87887784" TargetMode="External"/><Relationship Id="rId2142" Type="http://schemas.openxmlformats.org/officeDocument/2006/relationships/hyperlink" Target="https://www.inaturalist.org/observations/18391666" TargetMode="External"/><Relationship Id="rId3400" Type="http://schemas.openxmlformats.org/officeDocument/2006/relationships/hyperlink" Target="https://www.inaturalist.org/observations/64202498" TargetMode="External"/><Relationship Id="rId321" Type="http://schemas.openxmlformats.org/officeDocument/2006/relationships/hyperlink" Target="https://www.inaturalist.org/observations/97606356" TargetMode="External"/><Relationship Id="rId2002" Type="http://schemas.openxmlformats.org/officeDocument/2006/relationships/hyperlink" Target="https://www.inaturalist.org/observations/84365430" TargetMode="External"/><Relationship Id="rId2959" Type="http://schemas.openxmlformats.org/officeDocument/2006/relationships/hyperlink" Target="https://www.inaturalist.org/observations/66337046" TargetMode="External"/><Relationship Id="rId1768" Type="http://schemas.openxmlformats.org/officeDocument/2006/relationships/hyperlink" Target="https://www.inaturalist.org/observations/92544253" TargetMode="External"/><Relationship Id="rId2819" Type="http://schemas.openxmlformats.org/officeDocument/2006/relationships/hyperlink" Target="https://www.inaturalist.org/observations/118541932" TargetMode="External"/><Relationship Id="rId4174" Type="http://schemas.openxmlformats.org/officeDocument/2006/relationships/hyperlink" Target="https://www.inaturalist.org/observations/18391830" TargetMode="External"/><Relationship Id="rId1628" Type="http://schemas.openxmlformats.org/officeDocument/2006/relationships/hyperlink" Target="https://www.inaturalist.org/observations/47403684" TargetMode="External"/><Relationship Id="rId1975" Type="http://schemas.openxmlformats.org/officeDocument/2006/relationships/hyperlink" Target="https://www.inaturalist.org/observations/52147334" TargetMode="External"/><Relationship Id="rId3190" Type="http://schemas.openxmlformats.org/officeDocument/2006/relationships/hyperlink" Target="https://www.inaturalist.org/observations/118240318" TargetMode="External"/><Relationship Id="rId4034" Type="http://schemas.openxmlformats.org/officeDocument/2006/relationships/hyperlink" Target="https://www.inaturalist.org/observations/80553137" TargetMode="External"/><Relationship Id="rId1835" Type="http://schemas.openxmlformats.org/officeDocument/2006/relationships/hyperlink" Target="https://www.inaturalist.org/observations/56477734" TargetMode="External"/><Relationship Id="rId3050" Type="http://schemas.openxmlformats.org/officeDocument/2006/relationships/hyperlink" Target="https://www.inaturalist.org/observations/19174656" TargetMode="External"/><Relationship Id="rId4101" Type="http://schemas.openxmlformats.org/officeDocument/2006/relationships/hyperlink" Target="https://www.inaturalist.org/observations/96124784" TargetMode="External"/><Relationship Id="rId1902" Type="http://schemas.openxmlformats.org/officeDocument/2006/relationships/hyperlink" Target="https://www.inaturalist.org/observations/100198226" TargetMode="External"/><Relationship Id="rId3867" Type="http://schemas.openxmlformats.org/officeDocument/2006/relationships/hyperlink" Target="https://www.inaturalist.org/observations/118633522" TargetMode="External"/><Relationship Id="rId788" Type="http://schemas.openxmlformats.org/officeDocument/2006/relationships/hyperlink" Target="https://www.inaturalist.org/observations/90611570" TargetMode="External"/><Relationship Id="rId995" Type="http://schemas.openxmlformats.org/officeDocument/2006/relationships/hyperlink" Target="https://www.inaturalist.org/observations/118303731" TargetMode="External"/><Relationship Id="rId2469" Type="http://schemas.openxmlformats.org/officeDocument/2006/relationships/hyperlink" Target="https://www.inaturalist.org/observations/51763471" TargetMode="External"/><Relationship Id="rId2676" Type="http://schemas.openxmlformats.org/officeDocument/2006/relationships/hyperlink" Target="https://www.inaturalist.org/observations/54013841" TargetMode="External"/><Relationship Id="rId2883" Type="http://schemas.openxmlformats.org/officeDocument/2006/relationships/hyperlink" Target="https://www.inaturalist.org/observations/73368689" TargetMode="External"/><Relationship Id="rId3727" Type="http://schemas.openxmlformats.org/officeDocument/2006/relationships/hyperlink" Target="https://www.inaturalist.org/observations/76392684" TargetMode="External"/><Relationship Id="rId3934" Type="http://schemas.openxmlformats.org/officeDocument/2006/relationships/hyperlink" Target="https://www.inaturalist.org/observations/46496146" TargetMode="External"/><Relationship Id="rId648" Type="http://schemas.openxmlformats.org/officeDocument/2006/relationships/hyperlink" Target="https://www.inaturalist.org/observations/18380610" TargetMode="External"/><Relationship Id="rId855" Type="http://schemas.openxmlformats.org/officeDocument/2006/relationships/hyperlink" Target="https://www.inaturalist.org/observations/118312045" TargetMode="External"/><Relationship Id="rId1278" Type="http://schemas.openxmlformats.org/officeDocument/2006/relationships/hyperlink" Target="https://www.inaturalist.org/observations/114969891" TargetMode="External"/><Relationship Id="rId1485" Type="http://schemas.openxmlformats.org/officeDocument/2006/relationships/hyperlink" Target="https://www.inaturalist.org/observations/109318755" TargetMode="External"/><Relationship Id="rId1692" Type="http://schemas.openxmlformats.org/officeDocument/2006/relationships/hyperlink" Target="https://www.inaturalist.org/observations/36150475" TargetMode="External"/><Relationship Id="rId2329" Type="http://schemas.openxmlformats.org/officeDocument/2006/relationships/hyperlink" Target="https://www.inaturalist.org/observations/36784859" TargetMode="External"/><Relationship Id="rId2536" Type="http://schemas.openxmlformats.org/officeDocument/2006/relationships/hyperlink" Target="https://www.inaturalist.org/observations/64303548" TargetMode="External"/><Relationship Id="rId2743" Type="http://schemas.openxmlformats.org/officeDocument/2006/relationships/hyperlink" Target="https://www.inaturalist.org/observations/54659001" TargetMode="External"/><Relationship Id="rId508" Type="http://schemas.openxmlformats.org/officeDocument/2006/relationships/hyperlink" Target="https://www.inaturalist.org/observations/88496369" TargetMode="External"/><Relationship Id="rId715" Type="http://schemas.openxmlformats.org/officeDocument/2006/relationships/hyperlink" Target="https://www.inaturalist.org/observations/66924080" TargetMode="External"/><Relationship Id="rId922" Type="http://schemas.openxmlformats.org/officeDocument/2006/relationships/hyperlink" Target="https://www.inaturalist.org/observations/64265553" TargetMode="External"/><Relationship Id="rId1138" Type="http://schemas.openxmlformats.org/officeDocument/2006/relationships/hyperlink" Target="https://www.inaturalist.org/observations/70781997" TargetMode="External"/><Relationship Id="rId1345" Type="http://schemas.openxmlformats.org/officeDocument/2006/relationships/hyperlink" Target="https://www.inaturalist.org/observations/98643770" TargetMode="External"/><Relationship Id="rId1552" Type="http://schemas.openxmlformats.org/officeDocument/2006/relationships/hyperlink" Target="https://www.inaturalist.org/observations/18284972" TargetMode="External"/><Relationship Id="rId2603" Type="http://schemas.openxmlformats.org/officeDocument/2006/relationships/hyperlink" Target="https://www.inaturalist.org/observations/118305810" TargetMode="External"/><Relationship Id="rId2950" Type="http://schemas.openxmlformats.org/officeDocument/2006/relationships/hyperlink" Target="https://www.inaturalist.org/observations/96387585" TargetMode="External"/><Relationship Id="rId1205" Type="http://schemas.openxmlformats.org/officeDocument/2006/relationships/hyperlink" Target="https://www.inaturalist.org/observations/118457463" TargetMode="External"/><Relationship Id="rId2810" Type="http://schemas.openxmlformats.org/officeDocument/2006/relationships/hyperlink" Target="https://www.inaturalist.org/observations/104149407" TargetMode="External"/><Relationship Id="rId51" Type="http://schemas.openxmlformats.org/officeDocument/2006/relationships/hyperlink" Target="https://www.inaturalist.org/observations/90218054" TargetMode="External"/><Relationship Id="rId1412" Type="http://schemas.openxmlformats.org/officeDocument/2006/relationships/hyperlink" Target="https://www.inaturalist.org/observations/89006773" TargetMode="External"/><Relationship Id="rId3377" Type="http://schemas.openxmlformats.org/officeDocument/2006/relationships/hyperlink" Target="https://www.inaturalist.org/observations/118311777" TargetMode="External"/><Relationship Id="rId298" Type="http://schemas.openxmlformats.org/officeDocument/2006/relationships/hyperlink" Target="https://www.inaturalist.org/observations/88011389" TargetMode="External"/><Relationship Id="rId3584" Type="http://schemas.openxmlformats.org/officeDocument/2006/relationships/hyperlink" Target="https://www.inaturalist.org/observations/71679421" TargetMode="External"/><Relationship Id="rId3791" Type="http://schemas.openxmlformats.org/officeDocument/2006/relationships/hyperlink" Target="https://www.inaturalist.org/observations/95416028" TargetMode="External"/><Relationship Id="rId158" Type="http://schemas.openxmlformats.org/officeDocument/2006/relationships/hyperlink" Target="https://www.inaturalist.org/observations/73368722" TargetMode="External"/><Relationship Id="rId2186" Type="http://schemas.openxmlformats.org/officeDocument/2006/relationships/hyperlink" Target="https://www.inaturalist.org/observations/41554387" TargetMode="External"/><Relationship Id="rId2393" Type="http://schemas.openxmlformats.org/officeDocument/2006/relationships/hyperlink" Target="https://www.inaturalist.org/observations/95626968" TargetMode="External"/><Relationship Id="rId3237" Type="http://schemas.openxmlformats.org/officeDocument/2006/relationships/hyperlink" Target="https://www.inaturalist.org/observations/77050073" TargetMode="External"/><Relationship Id="rId3444" Type="http://schemas.openxmlformats.org/officeDocument/2006/relationships/hyperlink" Target="https://www.inaturalist.org/observations/118323885" TargetMode="External"/><Relationship Id="rId3651" Type="http://schemas.openxmlformats.org/officeDocument/2006/relationships/hyperlink" Target="https://www.inaturalist.org/observations/18391498" TargetMode="External"/><Relationship Id="rId365" Type="http://schemas.openxmlformats.org/officeDocument/2006/relationships/hyperlink" Target="https://www.inaturalist.org/observations/72206531" TargetMode="External"/><Relationship Id="rId572" Type="http://schemas.openxmlformats.org/officeDocument/2006/relationships/hyperlink" Target="https://www.inaturalist.org/observations/40521406" TargetMode="External"/><Relationship Id="rId2046" Type="http://schemas.openxmlformats.org/officeDocument/2006/relationships/hyperlink" Target="https://www.inaturalist.org/observations/90193916" TargetMode="External"/><Relationship Id="rId2253" Type="http://schemas.openxmlformats.org/officeDocument/2006/relationships/hyperlink" Target="https://www.inaturalist.org/observations/80976037" TargetMode="External"/><Relationship Id="rId2460" Type="http://schemas.openxmlformats.org/officeDocument/2006/relationships/hyperlink" Target="https://www.inaturalist.org/observations/62637554" TargetMode="External"/><Relationship Id="rId3304" Type="http://schemas.openxmlformats.org/officeDocument/2006/relationships/hyperlink" Target="https://www.inaturalist.org/observations/45435578" TargetMode="External"/><Relationship Id="rId3511" Type="http://schemas.openxmlformats.org/officeDocument/2006/relationships/hyperlink" Target="https://www.inaturalist.org/observations/35456333" TargetMode="External"/><Relationship Id="rId225" Type="http://schemas.openxmlformats.org/officeDocument/2006/relationships/hyperlink" Target="https://www.inaturalist.org/observations/110873507" TargetMode="External"/><Relationship Id="rId432" Type="http://schemas.openxmlformats.org/officeDocument/2006/relationships/hyperlink" Target="https://www.inaturalist.org/observations/92037282" TargetMode="External"/><Relationship Id="rId1062" Type="http://schemas.openxmlformats.org/officeDocument/2006/relationships/hyperlink" Target="https://www.inaturalist.org/observations/18373654" TargetMode="External"/><Relationship Id="rId2113" Type="http://schemas.openxmlformats.org/officeDocument/2006/relationships/hyperlink" Target="https://www.inaturalist.org/observations/104594893" TargetMode="External"/><Relationship Id="rId2320" Type="http://schemas.openxmlformats.org/officeDocument/2006/relationships/hyperlink" Target="https://www.inaturalist.org/observations/29592083" TargetMode="External"/><Relationship Id="rId4078" Type="http://schemas.openxmlformats.org/officeDocument/2006/relationships/hyperlink" Target="https://www.inaturalist.org/observations/90828264" TargetMode="External"/><Relationship Id="rId1879" Type="http://schemas.openxmlformats.org/officeDocument/2006/relationships/hyperlink" Target="https://www.inaturalist.org/observations/118395870" TargetMode="External"/><Relationship Id="rId3094" Type="http://schemas.openxmlformats.org/officeDocument/2006/relationships/hyperlink" Target="https://www.inaturalist.org/observations/97059698" TargetMode="External"/><Relationship Id="rId4145" Type="http://schemas.openxmlformats.org/officeDocument/2006/relationships/hyperlink" Target="https://www.inaturalist.org/observations/118358305" TargetMode="External"/><Relationship Id="rId1739" Type="http://schemas.openxmlformats.org/officeDocument/2006/relationships/hyperlink" Target="https://www.inaturalist.org/observations/77809947" TargetMode="External"/><Relationship Id="rId1946" Type="http://schemas.openxmlformats.org/officeDocument/2006/relationships/hyperlink" Target="https://www.inaturalist.org/observations/34976023" TargetMode="External"/><Relationship Id="rId4005" Type="http://schemas.openxmlformats.org/officeDocument/2006/relationships/hyperlink" Target="https://www.inaturalist.org/observations/70690796" TargetMode="External"/><Relationship Id="rId1806" Type="http://schemas.openxmlformats.org/officeDocument/2006/relationships/hyperlink" Target="https://www.inaturalist.org/observations/69835793" TargetMode="External"/><Relationship Id="rId3161" Type="http://schemas.openxmlformats.org/officeDocument/2006/relationships/hyperlink" Target="https://www.inaturalist.org/observations/70278817" TargetMode="External"/><Relationship Id="rId4212" Type="http://schemas.openxmlformats.org/officeDocument/2006/relationships/hyperlink" Target="https://www.inaturalist.org/observations/64379252" TargetMode="External"/><Relationship Id="rId3021" Type="http://schemas.openxmlformats.org/officeDocument/2006/relationships/hyperlink" Target="https://www.inaturalist.org/observations/78539565" TargetMode="External"/><Relationship Id="rId3978" Type="http://schemas.openxmlformats.org/officeDocument/2006/relationships/hyperlink" Target="https://www.inaturalist.org/observations/64468370" TargetMode="External"/><Relationship Id="rId899" Type="http://schemas.openxmlformats.org/officeDocument/2006/relationships/hyperlink" Target="https://www.inaturalist.org/observations/48942261" TargetMode="External"/><Relationship Id="rId2787" Type="http://schemas.openxmlformats.org/officeDocument/2006/relationships/hyperlink" Target="https://www.inaturalist.org/observations/80377710" TargetMode="External"/><Relationship Id="rId3838" Type="http://schemas.openxmlformats.org/officeDocument/2006/relationships/hyperlink" Target="https://www.inaturalist.org/observations/118062354" TargetMode="External"/><Relationship Id="rId759" Type="http://schemas.openxmlformats.org/officeDocument/2006/relationships/hyperlink" Target="https://www.inaturalist.org/observations/55389599" TargetMode="External"/><Relationship Id="rId966" Type="http://schemas.openxmlformats.org/officeDocument/2006/relationships/hyperlink" Target="https://www.inaturalist.org/observations/85842021" TargetMode="External"/><Relationship Id="rId1389" Type="http://schemas.openxmlformats.org/officeDocument/2006/relationships/hyperlink" Target="https://www.inaturalist.org/observations/54485838" TargetMode="External"/><Relationship Id="rId1596" Type="http://schemas.openxmlformats.org/officeDocument/2006/relationships/hyperlink" Target="https://www.inaturalist.org/observations/36162518" TargetMode="External"/><Relationship Id="rId2647" Type="http://schemas.openxmlformats.org/officeDocument/2006/relationships/hyperlink" Target="https://www.inaturalist.org/observations/63548934" TargetMode="External"/><Relationship Id="rId2994" Type="http://schemas.openxmlformats.org/officeDocument/2006/relationships/hyperlink" Target="https://www.inaturalist.org/observations/60715489" TargetMode="External"/><Relationship Id="rId619" Type="http://schemas.openxmlformats.org/officeDocument/2006/relationships/hyperlink" Target="https://www.inaturalist.org/observations/75936743" TargetMode="External"/><Relationship Id="rId1249" Type="http://schemas.openxmlformats.org/officeDocument/2006/relationships/hyperlink" Target="https://www.inaturalist.org/observations/28088413" TargetMode="External"/><Relationship Id="rId2854" Type="http://schemas.openxmlformats.org/officeDocument/2006/relationships/hyperlink" Target="https://www.inaturalist.org/observations/70536138" TargetMode="External"/><Relationship Id="rId3905" Type="http://schemas.openxmlformats.org/officeDocument/2006/relationships/hyperlink" Target="https://www.inaturalist.org/observations/36145082" TargetMode="External"/><Relationship Id="rId95" Type="http://schemas.openxmlformats.org/officeDocument/2006/relationships/hyperlink" Target="https://www.inaturalist.org/observations/25466838" TargetMode="External"/><Relationship Id="rId826" Type="http://schemas.openxmlformats.org/officeDocument/2006/relationships/hyperlink" Target="https://www.inaturalist.org/observations/118247378" TargetMode="External"/><Relationship Id="rId1109" Type="http://schemas.openxmlformats.org/officeDocument/2006/relationships/hyperlink" Target="https://www.inaturalist.org/observations/75529590" TargetMode="External"/><Relationship Id="rId1456" Type="http://schemas.openxmlformats.org/officeDocument/2006/relationships/hyperlink" Target="https://www.inaturalist.org/observations/100035338" TargetMode="External"/><Relationship Id="rId1663" Type="http://schemas.openxmlformats.org/officeDocument/2006/relationships/hyperlink" Target="https://www.inaturalist.org/observations/29142503" TargetMode="External"/><Relationship Id="rId1870" Type="http://schemas.openxmlformats.org/officeDocument/2006/relationships/hyperlink" Target="https://www.inaturalist.org/observations/37989556" TargetMode="External"/><Relationship Id="rId2507" Type="http://schemas.openxmlformats.org/officeDocument/2006/relationships/hyperlink" Target="https://www.inaturalist.org/observations/22856712" TargetMode="External"/><Relationship Id="rId2714" Type="http://schemas.openxmlformats.org/officeDocument/2006/relationships/hyperlink" Target="https://www.inaturalist.org/observations/36669521" TargetMode="External"/><Relationship Id="rId2921" Type="http://schemas.openxmlformats.org/officeDocument/2006/relationships/hyperlink" Target="https://www.inaturalist.org/observations/83640877" TargetMode="External"/><Relationship Id="rId1316" Type="http://schemas.openxmlformats.org/officeDocument/2006/relationships/hyperlink" Target="https://www.inaturalist.org/observations/73051444" TargetMode="External"/><Relationship Id="rId1523" Type="http://schemas.openxmlformats.org/officeDocument/2006/relationships/hyperlink" Target="https://www.inaturalist.org/observations/37389678" TargetMode="External"/><Relationship Id="rId1730" Type="http://schemas.openxmlformats.org/officeDocument/2006/relationships/hyperlink" Target="https://www.inaturalist.org/observations/71227242" TargetMode="External"/><Relationship Id="rId22" Type="http://schemas.openxmlformats.org/officeDocument/2006/relationships/hyperlink" Target="https://www.inaturalist.org/observations/64049856" TargetMode="External"/><Relationship Id="rId3488" Type="http://schemas.openxmlformats.org/officeDocument/2006/relationships/hyperlink" Target="https://www.inaturalist.org/observations/21177449" TargetMode="External"/><Relationship Id="rId3695" Type="http://schemas.openxmlformats.org/officeDocument/2006/relationships/hyperlink" Target="https://www.inaturalist.org/observations/103849978" TargetMode="External"/><Relationship Id="rId2297" Type="http://schemas.openxmlformats.org/officeDocument/2006/relationships/hyperlink" Target="https://www.inaturalist.org/observations/95309157" TargetMode="External"/><Relationship Id="rId3348" Type="http://schemas.openxmlformats.org/officeDocument/2006/relationships/hyperlink" Target="https://www.inaturalist.org/observations/41171509" TargetMode="External"/><Relationship Id="rId3555" Type="http://schemas.openxmlformats.org/officeDocument/2006/relationships/hyperlink" Target="https://www.inaturalist.org/observations/64561893" TargetMode="External"/><Relationship Id="rId3762" Type="http://schemas.openxmlformats.org/officeDocument/2006/relationships/hyperlink" Target="https://www.inaturalist.org/observations/121170564" TargetMode="External"/><Relationship Id="rId269" Type="http://schemas.openxmlformats.org/officeDocument/2006/relationships/hyperlink" Target="https://www.inaturalist.org/observations/33400376" TargetMode="External"/><Relationship Id="rId476" Type="http://schemas.openxmlformats.org/officeDocument/2006/relationships/hyperlink" Target="https://www.inaturalist.org/observations/95579422" TargetMode="External"/><Relationship Id="rId683" Type="http://schemas.openxmlformats.org/officeDocument/2006/relationships/hyperlink" Target="https://www.inaturalist.org/observations/76044124" TargetMode="External"/><Relationship Id="rId890" Type="http://schemas.openxmlformats.org/officeDocument/2006/relationships/hyperlink" Target="https://www.inaturalist.org/observations/38513768" TargetMode="External"/><Relationship Id="rId2157" Type="http://schemas.openxmlformats.org/officeDocument/2006/relationships/hyperlink" Target="https://www.inaturalist.org/observations/63902564" TargetMode="External"/><Relationship Id="rId2364" Type="http://schemas.openxmlformats.org/officeDocument/2006/relationships/hyperlink" Target="https://www.inaturalist.org/observations/29210994" TargetMode="External"/><Relationship Id="rId2571" Type="http://schemas.openxmlformats.org/officeDocument/2006/relationships/hyperlink" Target="https://www.inaturalist.org/observations/66189361" TargetMode="External"/><Relationship Id="rId3208" Type="http://schemas.openxmlformats.org/officeDocument/2006/relationships/hyperlink" Target="https://www.inaturalist.org/observations/119946755" TargetMode="External"/><Relationship Id="rId3415" Type="http://schemas.openxmlformats.org/officeDocument/2006/relationships/hyperlink" Target="https://www.inaturalist.org/observations/106945691" TargetMode="External"/><Relationship Id="rId129" Type="http://schemas.openxmlformats.org/officeDocument/2006/relationships/hyperlink" Target="https://www.inaturalist.org/observations/39828624" TargetMode="External"/><Relationship Id="rId336" Type="http://schemas.openxmlformats.org/officeDocument/2006/relationships/hyperlink" Target="https://www.inaturalist.org/observations/33758132" TargetMode="External"/><Relationship Id="rId543" Type="http://schemas.openxmlformats.org/officeDocument/2006/relationships/hyperlink" Target="https://www.inaturalist.org/observations/114008167" TargetMode="External"/><Relationship Id="rId1173" Type="http://schemas.openxmlformats.org/officeDocument/2006/relationships/hyperlink" Target="https://www.inaturalist.org/observations/18400227" TargetMode="External"/><Relationship Id="rId1380" Type="http://schemas.openxmlformats.org/officeDocument/2006/relationships/hyperlink" Target="https://www.inaturalist.org/observations/26481324" TargetMode="External"/><Relationship Id="rId2017" Type="http://schemas.openxmlformats.org/officeDocument/2006/relationships/hyperlink" Target="https://www.inaturalist.org/observations/95254699" TargetMode="External"/><Relationship Id="rId2224" Type="http://schemas.openxmlformats.org/officeDocument/2006/relationships/hyperlink" Target="https://www.inaturalist.org/observations/114350193" TargetMode="External"/><Relationship Id="rId3622" Type="http://schemas.openxmlformats.org/officeDocument/2006/relationships/hyperlink" Target="https://www.inaturalist.org/observations/94053239" TargetMode="External"/><Relationship Id="rId403" Type="http://schemas.openxmlformats.org/officeDocument/2006/relationships/hyperlink" Target="https://www.inaturalist.org/observations/36578693" TargetMode="External"/><Relationship Id="rId750" Type="http://schemas.openxmlformats.org/officeDocument/2006/relationships/hyperlink" Target="https://www.inaturalist.org/observations/106338882" TargetMode="External"/><Relationship Id="rId1033" Type="http://schemas.openxmlformats.org/officeDocument/2006/relationships/hyperlink" Target="https://www.inaturalist.org/observations/118320105" TargetMode="External"/><Relationship Id="rId2431" Type="http://schemas.openxmlformats.org/officeDocument/2006/relationships/hyperlink" Target="https://www.inaturalist.org/observations/118310548" TargetMode="External"/><Relationship Id="rId4189" Type="http://schemas.openxmlformats.org/officeDocument/2006/relationships/hyperlink" Target="https://www.inaturalist.org/observations/26886694" TargetMode="External"/><Relationship Id="rId610" Type="http://schemas.openxmlformats.org/officeDocument/2006/relationships/hyperlink" Target="https://www.inaturalist.org/observations/64605750" TargetMode="External"/><Relationship Id="rId1240" Type="http://schemas.openxmlformats.org/officeDocument/2006/relationships/hyperlink" Target="https://www.inaturalist.org/observations/28718038" TargetMode="External"/><Relationship Id="rId4049" Type="http://schemas.openxmlformats.org/officeDocument/2006/relationships/hyperlink" Target="https://www.inaturalist.org/observations/83644339" TargetMode="External"/><Relationship Id="rId1100" Type="http://schemas.openxmlformats.org/officeDocument/2006/relationships/hyperlink" Target="https://www.inaturalist.org/observations/69507168" TargetMode="External"/><Relationship Id="rId1917" Type="http://schemas.openxmlformats.org/officeDocument/2006/relationships/hyperlink" Target="https://www.inaturalist.org/observations/68078506" TargetMode="External"/><Relationship Id="rId3065" Type="http://schemas.openxmlformats.org/officeDocument/2006/relationships/hyperlink" Target="https://www.inaturalist.org/observations/103281889" TargetMode="External"/><Relationship Id="rId3272" Type="http://schemas.openxmlformats.org/officeDocument/2006/relationships/hyperlink" Target="https://www.inaturalist.org/observations/94751545" TargetMode="External"/><Relationship Id="rId4116" Type="http://schemas.openxmlformats.org/officeDocument/2006/relationships/hyperlink" Target="https://www.inaturalist.org/observations/16157407" TargetMode="External"/><Relationship Id="rId193" Type="http://schemas.openxmlformats.org/officeDocument/2006/relationships/hyperlink" Target="https://www.inaturalist.org/observations/111262519" TargetMode="External"/><Relationship Id="rId2081" Type="http://schemas.openxmlformats.org/officeDocument/2006/relationships/hyperlink" Target="https://www.inaturalist.org/observations/69425842" TargetMode="External"/><Relationship Id="rId3132" Type="http://schemas.openxmlformats.org/officeDocument/2006/relationships/hyperlink" Target="https://www.inaturalist.org/observations/95114783" TargetMode="External"/><Relationship Id="rId260" Type="http://schemas.openxmlformats.org/officeDocument/2006/relationships/hyperlink" Target="https://www.inaturalist.org/observations/69509001" TargetMode="External"/><Relationship Id="rId120" Type="http://schemas.openxmlformats.org/officeDocument/2006/relationships/hyperlink" Target="https://www.inaturalist.org/observations/36574612" TargetMode="External"/><Relationship Id="rId2898" Type="http://schemas.openxmlformats.org/officeDocument/2006/relationships/hyperlink" Target="https://www.inaturalist.org/observations/76406460" TargetMode="External"/><Relationship Id="rId3949" Type="http://schemas.openxmlformats.org/officeDocument/2006/relationships/hyperlink" Target="https://www.inaturalist.org/observations/59902524" TargetMode="External"/><Relationship Id="rId2758" Type="http://schemas.openxmlformats.org/officeDocument/2006/relationships/hyperlink" Target="https://www.inaturalist.org/observations/107601855" TargetMode="External"/><Relationship Id="rId2965" Type="http://schemas.openxmlformats.org/officeDocument/2006/relationships/hyperlink" Target="https://www.inaturalist.org/observations/70781976" TargetMode="External"/><Relationship Id="rId3809" Type="http://schemas.openxmlformats.org/officeDocument/2006/relationships/hyperlink" Target="https://www.inaturalist.org/observations/76007350" TargetMode="External"/><Relationship Id="rId937" Type="http://schemas.openxmlformats.org/officeDocument/2006/relationships/hyperlink" Target="https://www.inaturalist.org/observations/64577809" TargetMode="External"/><Relationship Id="rId1567" Type="http://schemas.openxmlformats.org/officeDocument/2006/relationships/hyperlink" Target="https://www.inaturalist.org/observations/123858620" TargetMode="External"/><Relationship Id="rId1774" Type="http://schemas.openxmlformats.org/officeDocument/2006/relationships/hyperlink" Target="https://www.inaturalist.org/observations/113537506" TargetMode="External"/><Relationship Id="rId1981" Type="http://schemas.openxmlformats.org/officeDocument/2006/relationships/hyperlink" Target="https://www.inaturalist.org/observations/67920513" TargetMode="External"/><Relationship Id="rId2618" Type="http://schemas.openxmlformats.org/officeDocument/2006/relationships/hyperlink" Target="https://www.inaturalist.org/observations/18008695" TargetMode="External"/><Relationship Id="rId2825" Type="http://schemas.openxmlformats.org/officeDocument/2006/relationships/hyperlink" Target="https://www.inaturalist.org/observations/17984573" TargetMode="External"/><Relationship Id="rId4180" Type="http://schemas.openxmlformats.org/officeDocument/2006/relationships/hyperlink" Target="https://www.inaturalist.org/observations/18401909" TargetMode="External"/><Relationship Id="rId66" Type="http://schemas.openxmlformats.org/officeDocument/2006/relationships/hyperlink" Target="https://www.inaturalist.org/observations/118379129" TargetMode="External"/><Relationship Id="rId1427" Type="http://schemas.openxmlformats.org/officeDocument/2006/relationships/hyperlink" Target="https://www.inaturalist.org/observations/91882157" TargetMode="External"/><Relationship Id="rId1634" Type="http://schemas.openxmlformats.org/officeDocument/2006/relationships/hyperlink" Target="https://www.inaturalist.org/observations/88179303" TargetMode="External"/><Relationship Id="rId1841" Type="http://schemas.openxmlformats.org/officeDocument/2006/relationships/hyperlink" Target="https://www.inaturalist.org/observations/108381410" TargetMode="External"/><Relationship Id="rId4040" Type="http://schemas.openxmlformats.org/officeDocument/2006/relationships/hyperlink" Target="https://www.inaturalist.org/observations/81660510" TargetMode="External"/><Relationship Id="rId3599" Type="http://schemas.openxmlformats.org/officeDocument/2006/relationships/hyperlink" Target="https://www.inaturalist.org/observations/83877221" TargetMode="External"/><Relationship Id="rId1701" Type="http://schemas.openxmlformats.org/officeDocument/2006/relationships/hyperlink" Target="https://www.inaturalist.org/observations/29522034" TargetMode="External"/><Relationship Id="rId3459" Type="http://schemas.openxmlformats.org/officeDocument/2006/relationships/hyperlink" Target="https://www.inaturalist.org/observations/118544143" TargetMode="External"/><Relationship Id="rId3666" Type="http://schemas.openxmlformats.org/officeDocument/2006/relationships/hyperlink" Target="https://www.inaturalist.org/observations/118128518" TargetMode="External"/><Relationship Id="rId587" Type="http://schemas.openxmlformats.org/officeDocument/2006/relationships/hyperlink" Target="https://www.inaturalist.org/observations/93294983" TargetMode="External"/><Relationship Id="rId2268" Type="http://schemas.openxmlformats.org/officeDocument/2006/relationships/hyperlink" Target="https://www.inaturalist.org/observations/88497990" TargetMode="External"/><Relationship Id="rId3319" Type="http://schemas.openxmlformats.org/officeDocument/2006/relationships/hyperlink" Target="https://www.inaturalist.org/observations/36574635" TargetMode="External"/><Relationship Id="rId3873" Type="http://schemas.openxmlformats.org/officeDocument/2006/relationships/hyperlink" Target="https://www.inaturalist.org/observations/124063382" TargetMode="External"/><Relationship Id="rId447" Type="http://schemas.openxmlformats.org/officeDocument/2006/relationships/hyperlink" Target="https://www.inaturalist.org/observations/96951568" TargetMode="External"/><Relationship Id="rId794" Type="http://schemas.openxmlformats.org/officeDocument/2006/relationships/hyperlink" Target="https://www.inaturalist.org/observations/40153060" TargetMode="External"/><Relationship Id="rId1077" Type="http://schemas.openxmlformats.org/officeDocument/2006/relationships/hyperlink" Target="https://www.inaturalist.org/observations/39212900" TargetMode="External"/><Relationship Id="rId2128" Type="http://schemas.openxmlformats.org/officeDocument/2006/relationships/hyperlink" Target="https://www.inaturalist.org/observations/18404984" TargetMode="External"/><Relationship Id="rId2475" Type="http://schemas.openxmlformats.org/officeDocument/2006/relationships/hyperlink" Target="https://www.inaturalist.org/observations/67009765" TargetMode="External"/><Relationship Id="rId2682" Type="http://schemas.openxmlformats.org/officeDocument/2006/relationships/hyperlink" Target="https://www.inaturalist.org/observations/110917228" TargetMode="External"/><Relationship Id="rId3526" Type="http://schemas.openxmlformats.org/officeDocument/2006/relationships/hyperlink" Target="https://www.inaturalist.org/observations/36163123" TargetMode="External"/><Relationship Id="rId3733" Type="http://schemas.openxmlformats.org/officeDocument/2006/relationships/hyperlink" Target="https://www.inaturalist.org/observations/118366165" TargetMode="External"/><Relationship Id="rId3940" Type="http://schemas.openxmlformats.org/officeDocument/2006/relationships/hyperlink" Target="https://www.inaturalist.org/observations/48827428" TargetMode="External"/><Relationship Id="rId654" Type="http://schemas.openxmlformats.org/officeDocument/2006/relationships/hyperlink" Target="https://www.inaturalist.org/observations/73885549" TargetMode="External"/><Relationship Id="rId861" Type="http://schemas.openxmlformats.org/officeDocument/2006/relationships/hyperlink" Target="https://www.inaturalist.org/observations/123447516" TargetMode="External"/><Relationship Id="rId1284" Type="http://schemas.openxmlformats.org/officeDocument/2006/relationships/hyperlink" Target="https://www.inaturalist.org/observations/20434204" TargetMode="External"/><Relationship Id="rId1491" Type="http://schemas.openxmlformats.org/officeDocument/2006/relationships/hyperlink" Target="https://www.inaturalist.org/observations/109319931" TargetMode="External"/><Relationship Id="rId2335" Type="http://schemas.openxmlformats.org/officeDocument/2006/relationships/hyperlink" Target="https://www.inaturalist.org/observations/37095492" TargetMode="External"/><Relationship Id="rId2542" Type="http://schemas.openxmlformats.org/officeDocument/2006/relationships/hyperlink" Target="https://www.inaturalist.org/observations/39031574" TargetMode="External"/><Relationship Id="rId3800" Type="http://schemas.openxmlformats.org/officeDocument/2006/relationships/hyperlink" Target="https://www.inaturalist.org/observations/48468540" TargetMode="External"/><Relationship Id="rId307" Type="http://schemas.openxmlformats.org/officeDocument/2006/relationships/hyperlink" Target="https://www.inaturalist.org/observations/96951483" TargetMode="External"/><Relationship Id="rId514" Type="http://schemas.openxmlformats.org/officeDocument/2006/relationships/hyperlink" Target="https://www.inaturalist.org/observations/108072698" TargetMode="External"/><Relationship Id="rId721" Type="http://schemas.openxmlformats.org/officeDocument/2006/relationships/hyperlink" Target="https://www.inaturalist.org/observations/92861740" TargetMode="External"/><Relationship Id="rId1144" Type="http://schemas.openxmlformats.org/officeDocument/2006/relationships/hyperlink" Target="https://www.inaturalist.org/observations/73370147" TargetMode="External"/><Relationship Id="rId1351" Type="http://schemas.openxmlformats.org/officeDocument/2006/relationships/hyperlink" Target="https://www.inaturalist.org/observations/67835745" TargetMode="External"/><Relationship Id="rId2402" Type="http://schemas.openxmlformats.org/officeDocument/2006/relationships/hyperlink" Target="https://www.inaturalist.org/observations/73054106" TargetMode="External"/><Relationship Id="rId1004" Type="http://schemas.openxmlformats.org/officeDocument/2006/relationships/hyperlink" Target="https://www.inaturalist.org/observations/97211224" TargetMode="External"/><Relationship Id="rId1211" Type="http://schemas.openxmlformats.org/officeDocument/2006/relationships/hyperlink" Target="https://www.inaturalist.org/observations/118553788" TargetMode="External"/><Relationship Id="rId3176" Type="http://schemas.openxmlformats.org/officeDocument/2006/relationships/hyperlink" Target="https://www.inaturalist.org/observations/117935733" TargetMode="External"/><Relationship Id="rId3383" Type="http://schemas.openxmlformats.org/officeDocument/2006/relationships/hyperlink" Target="https://www.inaturalist.org/observations/109766295" TargetMode="External"/><Relationship Id="rId3590" Type="http://schemas.openxmlformats.org/officeDocument/2006/relationships/hyperlink" Target="https://www.inaturalist.org/observations/76178189" TargetMode="External"/><Relationship Id="rId4227" Type="http://schemas.openxmlformats.org/officeDocument/2006/relationships/printerSettings" Target="../printerSettings/printerSettings1.bin"/><Relationship Id="rId2192" Type="http://schemas.openxmlformats.org/officeDocument/2006/relationships/hyperlink" Target="https://www.inaturalist.org/observations/106154875" TargetMode="External"/><Relationship Id="rId3036" Type="http://schemas.openxmlformats.org/officeDocument/2006/relationships/hyperlink" Target="https://www.inaturalist.org/observations/84110308" TargetMode="External"/><Relationship Id="rId3243" Type="http://schemas.openxmlformats.org/officeDocument/2006/relationships/hyperlink" Target="https://www.inaturalist.org/observations/72273184" TargetMode="External"/><Relationship Id="rId164" Type="http://schemas.openxmlformats.org/officeDocument/2006/relationships/hyperlink" Target="https://www.inaturalist.org/observations/76579346" TargetMode="External"/><Relationship Id="rId371" Type="http://schemas.openxmlformats.org/officeDocument/2006/relationships/hyperlink" Target="https://www.inaturalist.org/observations/79849551" TargetMode="External"/><Relationship Id="rId2052" Type="http://schemas.openxmlformats.org/officeDocument/2006/relationships/hyperlink" Target="https://www.inaturalist.org/observations/80834191" TargetMode="External"/><Relationship Id="rId3450" Type="http://schemas.openxmlformats.org/officeDocument/2006/relationships/hyperlink" Target="https://www.inaturalist.org/observations/118387807" TargetMode="External"/><Relationship Id="rId3103" Type="http://schemas.openxmlformats.org/officeDocument/2006/relationships/hyperlink" Target="https://www.inaturalist.org/observations/100198171" TargetMode="External"/><Relationship Id="rId3310" Type="http://schemas.openxmlformats.org/officeDocument/2006/relationships/hyperlink" Target="https://www.inaturalist.org/observations/77790677" TargetMode="External"/><Relationship Id="rId231" Type="http://schemas.openxmlformats.org/officeDocument/2006/relationships/hyperlink" Target="https://www.inaturalist.org/observations/110818925" TargetMode="External"/><Relationship Id="rId2869" Type="http://schemas.openxmlformats.org/officeDocument/2006/relationships/hyperlink" Target="https://www.inaturalist.org/observations/72949321" TargetMode="External"/><Relationship Id="rId1678" Type="http://schemas.openxmlformats.org/officeDocument/2006/relationships/hyperlink" Target="https://www.inaturalist.org/observations/43550226" TargetMode="External"/><Relationship Id="rId1885" Type="http://schemas.openxmlformats.org/officeDocument/2006/relationships/hyperlink" Target="https://www.inaturalist.org/observations/95161528" TargetMode="External"/><Relationship Id="rId2729" Type="http://schemas.openxmlformats.org/officeDocument/2006/relationships/hyperlink" Target="https://www.inaturalist.org/observations/53173092" TargetMode="External"/><Relationship Id="rId2936" Type="http://schemas.openxmlformats.org/officeDocument/2006/relationships/hyperlink" Target="https://www.inaturalist.org/observations/87806132" TargetMode="External"/><Relationship Id="rId4084" Type="http://schemas.openxmlformats.org/officeDocument/2006/relationships/hyperlink" Target="https://www.inaturalist.org/observations/93226737" TargetMode="External"/><Relationship Id="rId908" Type="http://schemas.openxmlformats.org/officeDocument/2006/relationships/hyperlink" Target="https://www.inaturalist.org/observations/60539656" TargetMode="External"/><Relationship Id="rId1538" Type="http://schemas.openxmlformats.org/officeDocument/2006/relationships/hyperlink" Target="https://www.inaturalist.org/observations/60747039" TargetMode="External"/><Relationship Id="rId4151" Type="http://schemas.openxmlformats.org/officeDocument/2006/relationships/hyperlink" Target="https://www.inaturalist.org/observations/70819138" TargetMode="External"/><Relationship Id="rId1745" Type="http://schemas.openxmlformats.org/officeDocument/2006/relationships/hyperlink" Target="https://www.inaturalist.org/observations/20029222" TargetMode="External"/><Relationship Id="rId1952" Type="http://schemas.openxmlformats.org/officeDocument/2006/relationships/hyperlink" Target="https://www.inaturalist.org/observations/103340799" TargetMode="External"/><Relationship Id="rId4011" Type="http://schemas.openxmlformats.org/officeDocument/2006/relationships/hyperlink" Target="https://www.inaturalist.org/observations/76159745" TargetMode="External"/><Relationship Id="rId37" Type="http://schemas.openxmlformats.org/officeDocument/2006/relationships/hyperlink" Target="https://www.inaturalist.org/observations/91908231" TargetMode="External"/><Relationship Id="rId1605" Type="http://schemas.openxmlformats.org/officeDocument/2006/relationships/hyperlink" Target="https://www.inaturalist.org/observations/77215201" TargetMode="External"/><Relationship Id="rId1812" Type="http://schemas.openxmlformats.org/officeDocument/2006/relationships/hyperlink" Target="https://www.inaturalist.org/observations/76829484" TargetMode="External"/><Relationship Id="rId3777" Type="http://schemas.openxmlformats.org/officeDocument/2006/relationships/hyperlink" Target="https://www.inaturalist.org/observations/94341229" TargetMode="External"/><Relationship Id="rId3984" Type="http://schemas.openxmlformats.org/officeDocument/2006/relationships/hyperlink" Target="https://www.inaturalist.org/observations/64541230" TargetMode="External"/><Relationship Id="rId698" Type="http://schemas.openxmlformats.org/officeDocument/2006/relationships/hyperlink" Target="https://www.inaturalist.org/observations/112848591" TargetMode="External"/><Relationship Id="rId2379" Type="http://schemas.openxmlformats.org/officeDocument/2006/relationships/hyperlink" Target="https://www.inaturalist.org/observations/54485896" TargetMode="External"/><Relationship Id="rId2586" Type="http://schemas.openxmlformats.org/officeDocument/2006/relationships/hyperlink" Target="https://www.inaturalist.org/observations/92522068" TargetMode="External"/><Relationship Id="rId2793" Type="http://schemas.openxmlformats.org/officeDocument/2006/relationships/hyperlink" Target="https://www.inaturalist.org/observations/42149021" TargetMode="External"/><Relationship Id="rId3637" Type="http://schemas.openxmlformats.org/officeDocument/2006/relationships/hyperlink" Target="https://www.inaturalist.org/observations/95443861" TargetMode="External"/><Relationship Id="rId3844" Type="http://schemas.openxmlformats.org/officeDocument/2006/relationships/hyperlink" Target="https://www.inaturalist.org/observations/118313184" TargetMode="External"/><Relationship Id="rId558" Type="http://schemas.openxmlformats.org/officeDocument/2006/relationships/hyperlink" Target="https://www.inaturalist.org/observations/68732471" TargetMode="External"/><Relationship Id="rId765" Type="http://schemas.openxmlformats.org/officeDocument/2006/relationships/hyperlink" Target="https://www.inaturalist.org/observations/18412483" TargetMode="External"/><Relationship Id="rId972" Type="http://schemas.openxmlformats.org/officeDocument/2006/relationships/hyperlink" Target="https://www.inaturalist.org/observations/89008844" TargetMode="External"/><Relationship Id="rId1188" Type="http://schemas.openxmlformats.org/officeDocument/2006/relationships/hyperlink" Target="https://www.inaturalist.org/observations/117958169" TargetMode="External"/><Relationship Id="rId1395" Type="http://schemas.openxmlformats.org/officeDocument/2006/relationships/hyperlink" Target="https://www.inaturalist.org/observations/56586980" TargetMode="External"/><Relationship Id="rId2239" Type="http://schemas.openxmlformats.org/officeDocument/2006/relationships/hyperlink" Target="https://www.inaturalist.org/observations/23262201" TargetMode="External"/><Relationship Id="rId2446" Type="http://schemas.openxmlformats.org/officeDocument/2006/relationships/hyperlink" Target="https://www.inaturalist.org/observations/118230504" TargetMode="External"/><Relationship Id="rId2653" Type="http://schemas.openxmlformats.org/officeDocument/2006/relationships/hyperlink" Target="https://www.inaturalist.org/observations/71378084" TargetMode="External"/><Relationship Id="rId2860" Type="http://schemas.openxmlformats.org/officeDocument/2006/relationships/hyperlink" Target="https://www.inaturalist.org/observations/71724117" TargetMode="External"/><Relationship Id="rId3704" Type="http://schemas.openxmlformats.org/officeDocument/2006/relationships/hyperlink" Target="https://www.inaturalist.org/observations/38355143" TargetMode="External"/><Relationship Id="rId418" Type="http://schemas.openxmlformats.org/officeDocument/2006/relationships/hyperlink" Target="https://www.inaturalist.org/observations/70994011" TargetMode="External"/><Relationship Id="rId625" Type="http://schemas.openxmlformats.org/officeDocument/2006/relationships/hyperlink" Target="https://www.inaturalist.org/observations/87143525" TargetMode="External"/><Relationship Id="rId832" Type="http://schemas.openxmlformats.org/officeDocument/2006/relationships/hyperlink" Target="https://www.inaturalist.org/observations/109319911" TargetMode="External"/><Relationship Id="rId1048" Type="http://schemas.openxmlformats.org/officeDocument/2006/relationships/hyperlink" Target="https://www.inaturalist.org/observations/70747098" TargetMode="External"/><Relationship Id="rId1255" Type="http://schemas.openxmlformats.org/officeDocument/2006/relationships/hyperlink" Target="https://www.inaturalist.org/observations/54485779" TargetMode="External"/><Relationship Id="rId1462" Type="http://schemas.openxmlformats.org/officeDocument/2006/relationships/hyperlink" Target="https://www.inaturalist.org/observations/28267601" TargetMode="External"/><Relationship Id="rId2306" Type="http://schemas.openxmlformats.org/officeDocument/2006/relationships/hyperlink" Target="https://www.inaturalist.org/observations/84488798" TargetMode="External"/><Relationship Id="rId2513" Type="http://schemas.openxmlformats.org/officeDocument/2006/relationships/hyperlink" Target="https://www.inaturalist.org/observations/88026048" TargetMode="External"/><Relationship Id="rId3911" Type="http://schemas.openxmlformats.org/officeDocument/2006/relationships/hyperlink" Target="https://www.inaturalist.org/observations/36150914" TargetMode="External"/><Relationship Id="rId1115" Type="http://schemas.openxmlformats.org/officeDocument/2006/relationships/hyperlink" Target="https://www.inaturalist.org/observations/92033569" TargetMode="External"/><Relationship Id="rId1322" Type="http://schemas.openxmlformats.org/officeDocument/2006/relationships/hyperlink" Target="https://www.inaturalist.org/observations/76327948" TargetMode="External"/><Relationship Id="rId2720" Type="http://schemas.openxmlformats.org/officeDocument/2006/relationships/hyperlink" Target="https://www.inaturalist.org/observations/118393313" TargetMode="External"/><Relationship Id="rId3287" Type="http://schemas.openxmlformats.org/officeDocument/2006/relationships/hyperlink" Target="https://www.inaturalist.org/observations/108148062" TargetMode="External"/><Relationship Id="rId2096" Type="http://schemas.openxmlformats.org/officeDocument/2006/relationships/hyperlink" Target="https://www.inaturalist.org/observations/44836007" TargetMode="External"/><Relationship Id="rId3494" Type="http://schemas.openxmlformats.org/officeDocument/2006/relationships/hyperlink" Target="https://www.inaturalist.org/observations/24619448" TargetMode="External"/><Relationship Id="rId3147" Type="http://schemas.openxmlformats.org/officeDocument/2006/relationships/hyperlink" Target="https://www.inaturalist.org/observations/18404840" TargetMode="External"/><Relationship Id="rId3354" Type="http://schemas.openxmlformats.org/officeDocument/2006/relationships/hyperlink" Target="https://www.inaturalist.org/observations/38026399" TargetMode="External"/><Relationship Id="rId3561" Type="http://schemas.openxmlformats.org/officeDocument/2006/relationships/hyperlink" Target="https://www.inaturalist.org/observations/66321975" TargetMode="External"/><Relationship Id="rId275" Type="http://schemas.openxmlformats.org/officeDocument/2006/relationships/hyperlink" Target="https://www.inaturalist.org/observations/19006699" TargetMode="External"/><Relationship Id="rId482" Type="http://schemas.openxmlformats.org/officeDocument/2006/relationships/hyperlink" Target="https://www.inaturalist.org/observations/103344415" TargetMode="External"/><Relationship Id="rId2163" Type="http://schemas.openxmlformats.org/officeDocument/2006/relationships/hyperlink" Target="https://www.inaturalist.org/observations/64304510" TargetMode="External"/><Relationship Id="rId2370" Type="http://schemas.openxmlformats.org/officeDocument/2006/relationships/hyperlink" Target="https://www.inaturalist.org/observations/64964103" TargetMode="External"/><Relationship Id="rId3007" Type="http://schemas.openxmlformats.org/officeDocument/2006/relationships/hyperlink" Target="https://www.inaturalist.org/observations/72950220" TargetMode="External"/><Relationship Id="rId3214" Type="http://schemas.openxmlformats.org/officeDocument/2006/relationships/hyperlink" Target="https://www.inaturalist.org/observations/39842449" TargetMode="External"/><Relationship Id="rId3421" Type="http://schemas.openxmlformats.org/officeDocument/2006/relationships/hyperlink" Target="https://www.inaturalist.org/observations/108377865" TargetMode="External"/><Relationship Id="rId135" Type="http://schemas.openxmlformats.org/officeDocument/2006/relationships/hyperlink" Target="https://www.inaturalist.org/observations/59046651" TargetMode="External"/><Relationship Id="rId342" Type="http://schemas.openxmlformats.org/officeDocument/2006/relationships/hyperlink" Target="https://www.inaturalist.org/observations/54358860" TargetMode="External"/><Relationship Id="rId2023" Type="http://schemas.openxmlformats.org/officeDocument/2006/relationships/hyperlink" Target="https://www.inaturalist.org/observations/66471921" TargetMode="External"/><Relationship Id="rId2230" Type="http://schemas.openxmlformats.org/officeDocument/2006/relationships/hyperlink" Target="https://www.inaturalist.org/observations/118329087" TargetMode="External"/><Relationship Id="rId202" Type="http://schemas.openxmlformats.org/officeDocument/2006/relationships/hyperlink" Target="https://www.inaturalist.org/observations/18391763" TargetMode="External"/><Relationship Id="rId4195" Type="http://schemas.openxmlformats.org/officeDocument/2006/relationships/hyperlink" Target="https://www.inaturalist.org/observations/90387865" TargetMode="External"/><Relationship Id="rId1789" Type="http://schemas.openxmlformats.org/officeDocument/2006/relationships/hyperlink" Target="https://www.inaturalist.org/observations/43702944" TargetMode="External"/><Relationship Id="rId1996" Type="http://schemas.openxmlformats.org/officeDocument/2006/relationships/hyperlink" Target="https://www.inaturalist.org/observations/81054675" TargetMode="External"/><Relationship Id="rId4055" Type="http://schemas.openxmlformats.org/officeDocument/2006/relationships/hyperlink" Target="https://www.inaturalist.org/observations/83679918" TargetMode="External"/><Relationship Id="rId1649" Type="http://schemas.openxmlformats.org/officeDocument/2006/relationships/hyperlink" Target="https://www.inaturalist.org/observations/28975328" TargetMode="External"/><Relationship Id="rId1856" Type="http://schemas.openxmlformats.org/officeDocument/2006/relationships/hyperlink" Target="https://www.inaturalist.org/observations/124064067" TargetMode="External"/><Relationship Id="rId2907" Type="http://schemas.openxmlformats.org/officeDocument/2006/relationships/hyperlink" Target="https://www.inaturalist.org/observations/79733328" TargetMode="External"/><Relationship Id="rId3071" Type="http://schemas.openxmlformats.org/officeDocument/2006/relationships/hyperlink" Target="https://www.inaturalist.org/observations/87028461" TargetMode="External"/><Relationship Id="rId1509" Type="http://schemas.openxmlformats.org/officeDocument/2006/relationships/hyperlink" Target="https://www.inaturalist.org/observations/83820179" TargetMode="External"/><Relationship Id="rId1716" Type="http://schemas.openxmlformats.org/officeDocument/2006/relationships/hyperlink" Target="https://www.inaturalist.org/observations/60078402" TargetMode="External"/><Relationship Id="rId1923" Type="http://schemas.openxmlformats.org/officeDocument/2006/relationships/hyperlink" Target="https://www.inaturalist.org/observations/72506351" TargetMode="External"/><Relationship Id="rId4122" Type="http://schemas.openxmlformats.org/officeDocument/2006/relationships/hyperlink" Target="https://www.inaturalist.org/observations/80916282" TargetMode="External"/><Relationship Id="rId3888" Type="http://schemas.openxmlformats.org/officeDocument/2006/relationships/hyperlink" Target="https://www.inaturalist.org/observations/28977381" TargetMode="External"/><Relationship Id="rId2697" Type="http://schemas.openxmlformats.org/officeDocument/2006/relationships/hyperlink" Target="https://www.inaturalist.org/observations/118303401" TargetMode="External"/><Relationship Id="rId3748" Type="http://schemas.openxmlformats.org/officeDocument/2006/relationships/hyperlink" Target="https://www.inaturalist.org/observations/34975052" TargetMode="External"/><Relationship Id="rId669" Type="http://schemas.openxmlformats.org/officeDocument/2006/relationships/hyperlink" Target="https://www.inaturalist.org/observations/80978777" TargetMode="External"/><Relationship Id="rId876" Type="http://schemas.openxmlformats.org/officeDocument/2006/relationships/hyperlink" Target="https://www.inaturalist.org/observations/34897195" TargetMode="External"/><Relationship Id="rId1299" Type="http://schemas.openxmlformats.org/officeDocument/2006/relationships/hyperlink" Target="https://www.inaturalist.org/observations/64389227" TargetMode="External"/><Relationship Id="rId2557" Type="http://schemas.openxmlformats.org/officeDocument/2006/relationships/hyperlink" Target="https://www.inaturalist.org/observations/70968357" TargetMode="External"/><Relationship Id="rId3608" Type="http://schemas.openxmlformats.org/officeDocument/2006/relationships/hyperlink" Target="https://www.inaturalist.org/observations/88427706" TargetMode="External"/><Relationship Id="rId3955" Type="http://schemas.openxmlformats.org/officeDocument/2006/relationships/hyperlink" Target="https://www.inaturalist.org/observations/64141736" TargetMode="External"/><Relationship Id="rId529" Type="http://schemas.openxmlformats.org/officeDocument/2006/relationships/hyperlink" Target="https://www.inaturalist.org/observations/76004231" TargetMode="External"/><Relationship Id="rId736" Type="http://schemas.openxmlformats.org/officeDocument/2006/relationships/hyperlink" Target="https://www.inaturalist.org/observations/41534935" TargetMode="External"/><Relationship Id="rId1159" Type="http://schemas.openxmlformats.org/officeDocument/2006/relationships/hyperlink" Target="https://www.inaturalist.org/observations/79733325" TargetMode="External"/><Relationship Id="rId1366" Type="http://schemas.openxmlformats.org/officeDocument/2006/relationships/hyperlink" Target="https://www.inaturalist.org/observations/77638573" TargetMode="External"/><Relationship Id="rId2417" Type="http://schemas.openxmlformats.org/officeDocument/2006/relationships/hyperlink" Target="https://www.inaturalist.org/observations/52932419" TargetMode="External"/><Relationship Id="rId2764" Type="http://schemas.openxmlformats.org/officeDocument/2006/relationships/hyperlink" Target="https://www.inaturalist.org/observations/118297868" TargetMode="External"/><Relationship Id="rId2971" Type="http://schemas.openxmlformats.org/officeDocument/2006/relationships/hyperlink" Target="https://www.inaturalist.org/observations/72210013" TargetMode="External"/><Relationship Id="rId3815" Type="http://schemas.openxmlformats.org/officeDocument/2006/relationships/hyperlink" Target="https://www.inaturalist.org/observations/92483592" TargetMode="External"/><Relationship Id="rId943" Type="http://schemas.openxmlformats.org/officeDocument/2006/relationships/hyperlink" Target="https://www.inaturalist.org/observations/64880014" TargetMode="External"/><Relationship Id="rId1019" Type="http://schemas.openxmlformats.org/officeDocument/2006/relationships/hyperlink" Target="https://www.inaturalist.org/observations/38072029" TargetMode="External"/><Relationship Id="rId1573" Type="http://schemas.openxmlformats.org/officeDocument/2006/relationships/hyperlink" Target="https://www.inaturalist.org/observations/36146655" TargetMode="External"/><Relationship Id="rId1780" Type="http://schemas.openxmlformats.org/officeDocument/2006/relationships/hyperlink" Target="https://www.inaturalist.org/observations/118445831" TargetMode="External"/><Relationship Id="rId2624" Type="http://schemas.openxmlformats.org/officeDocument/2006/relationships/hyperlink" Target="https://www.inaturalist.org/observations/25565647" TargetMode="External"/><Relationship Id="rId2831" Type="http://schemas.openxmlformats.org/officeDocument/2006/relationships/hyperlink" Target="https://www.inaturalist.org/observations/28885527" TargetMode="External"/><Relationship Id="rId72" Type="http://schemas.openxmlformats.org/officeDocument/2006/relationships/hyperlink" Target="https://www.inaturalist.org/observations/87452889" TargetMode="External"/><Relationship Id="rId803" Type="http://schemas.openxmlformats.org/officeDocument/2006/relationships/hyperlink" Target="https://www.inaturalist.org/observations/70344488" TargetMode="External"/><Relationship Id="rId1226" Type="http://schemas.openxmlformats.org/officeDocument/2006/relationships/hyperlink" Target="https://www.inaturalist.org/observations/78485492" TargetMode="External"/><Relationship Id="rId1433" Type="http://schemas.openxmlformats.org/officeDocument/2006/relationships/hyperlink" Target="https://www.inaturalist.org/observations/41211839" TargetMode="External"/><Relationship Id="rId1640" Type="http://schemas.openxmlformats.org/officeDocument/2006/relationships/hyperlink" Target="https://www.inaturalist.org/observations/107157718" TargetMode="External"/><Relationship Id="rId1500" Type="http://schemas.openxmlformats.org/officeDocument/2006/relationships/hyperlink" Target="https://www.inaturalist.org/observations/104194978" TargetMode="External"/><Relationship Id="rId3398" Type="http://schemas.openxmlformats.org/officeDocument/2006/relationships/hyperlink" Target="https://www.inaturalist.org/observations/46396268" TargetMode="External"/><Relationship Id="rId3258" Type="http://schemas.openxmlformats.org/officeDocument/2006/relationships/hyperlink" Target="https://www.inaturalist.org/observations/119819462" TargetMode="External"/><Relationship Id="rId3465" Type="http://schemas.openxmlformats.org/officeDocument/2006/relationships/hyperlink" Target="https://www.inaturalist.org/observations/18366290" TargetMode="External"/><Relationship Id="rId3672" Type="http://schemas.openxmlformats.org/officeDocument/2006/relationships/hyperlink" Target="https://www.inaturalist.org/observations/36578594" TargetMode="External"/><Relationship Id="rId179" Type="http://schemas.openxmlformats.org/officeDocument/2006/relationships/hyperlink" Target="https://www.inaturalist.org/observations/95477589" TargetMode="External"/><Relationship Id="rId386" Type="http://schemas.openxmlformats.org/officeDocument/2006/relationships/hyperlink" Target="https://www.inaturalist.org/observations/32978261" TargetMode="External"/><Relationship Id="rId593" Type="http://schemas.openxmlformats.org/officeDocument/2006/relationships/hyperlink" Target="https://www.inaturalist.org/observations/103664698" TargetMode="External"/><Relationship Id="rId2067" Type="http://schemas.openxmlformats.org/officeDocument/2006/relationships/hyperlink" Target="https://www.inaturalist.org/observations/124668874" TargetMode="External"/><Relationship Id="rId2274" Type="http://schemas.openxmlformats.org/officeDocument/2006/relationships/hyperlink" Target="https://www.inaturalist.org/observations/87784733" TargetMode="External"/><Relationship Id="rId2481" Type="http://schemas.openxmlformats.org/officeDocument/2006/relationships/hyperlink" Target="https://www.inaturalist.org/observations/19863820" TargetMode="External"/><Relationship Id="rId3118" Type="http://schemas.openxmlformats.org/officeDocument/2006/relationships/hyperlink" Target="https://www.inaturalist.org/observations/92037300" TargetMode="External"/><Relationship Id="rId3325" Type="http://schemas.openxmlformats.org/officeDocument/2006/relationships/hyperlink" Target="https://www.inaturalist.org/observations/71456734" TargetMode="External"/><Relationship Id="rId3532" Type="http://schemas.openxmlformats.org/officeDocument/2006/relationships/hyperlink" Target="https://www.inaturalist.org/observations/36569113" TargetMode="External"/><Relationship Id="rId246" Type="http://schemas.openxmlformats.org/officeDocument/2006/relationships/hyperlink" Target="https://www.inaturalist.org/observations/42130470" TargetMode="External"/><Relationship Id="rId453" Type="http://schemas.openxmlformats.org/officeDocument/2006/relationships/hyperlink" Target="https://www.inaturalist.org/observations/97606361" TargetMode="External"/><Relationship Id="rId660" Type="http://schemas.openxmlformats.org/officeDocument/2006/relationships/hyperlink" Target="https://www.inaturalist.org/observations/99685217" TargetMode="External"/><Relationship Id="rId1083" Type="http://schemas.openxmlformats.org/officeDocument/2006/relationships/hyperlink" Target="https://www.inaturalist.org/observations/93110081" TargetMode="External"/><Relationship Id="rId1290" Type="http://schemas.openxmlformats.org/officeDocument/2006/relationships/hyperlink" Target="https://www.inaturalist.org/observations/35834448" TargetMode="External"/><Relationship Id="rId2134" Type="http://schemas.openxmlformats.org/officeDocument/2006/relationships/hyperlink" Target="https://www.inaturalist.org/observations/45242374" TargetMode="External"/><Relationship Id="rId2341" Type="http://schemas.openxmlformats.org/officeDocument/2006/relationships/hyperlink" Target="https://www.inaturalist.org/observations/58875176" TargetMode="External"/><Relationship Id="rId106" Type="http://schemas.openxmlformats.org/officeDocument/2006/relationships/hyperlink" Target="https://www.inaturalist.org/observations/35452325" TargetMode="External"/><Relationship Id="rId313" Type="http://schemas.openxmlformats.org/officeDocument/2006/relationships/hyperlink" Target="https://www.inaturalist.org/observations/96951518" TargetMode="External"/><Relationship Id="rId1150" Type="http://schemas.openxmlformats.org/officeDocument/2006/relationships/hyperlink" Target="https://www.inaturalist.org/observations/75485369" TargetMode="External"/><Relationship Id="rId4099" Type="http://schemas.openxmlformats.org/officeDocument/2006/relationships/hyperlink" Target="https://www.inaturalist.org/observations/95493512" TargetMode="External"/><Relationship Id="rId520" Type="http://schemas.openxmlformats.org/officeDocument/2006/relationships/hyperlink" Target="https://www.inaturalist.org/observations/70791939" TargetMode="External"/><Relationship Id="rId2201" Type="http://schemas.openxmlformats.org/officeDocument/2006/relationships/hyperlink" Target="https://www.inaturalist.org/observations/103344325" TargetMode="External"/><Relationship Id="rId1010" Type="http://schemas.openxmlformats.org/officeDocument/2006/relationships/hyperlink" Target="https://www.inaturalist.org/observations/118505039" TargetMode="External"/><Relationship Id="rId1967" Type="http://schemas.openxmlformats.org/officeDocument/2006/relationships/hyperlink" Target="https://www.inaturalist.org/observations/45185312" TargetMode="External"/><Relationship Id="rId4166" Type="http://schemas.openxmlformats.org/officeDocument/2006/relationships/hyperlink" Target="https://www.inaturalist.org/observations/93252624" TargetMode="External"/><Relationship Id="rId4026" Type="http://schemas.openxmlformats.org/officeDocument/2006/relationships/hyperlink" Target="https://www.inaturalist.org/observations/77756829" TargetMode="External"/><Relationship Id="rId3042" Type="http://schemas.openxmlformats.org/officeDocument/2006/relationships/hyperlink" Target="https://www.inaturalist.org/observations/118375180" TargetMode="External"/><Relationship Id="rId3859" Type="http://schemas.openxmlformats.org/officeDocument/2006/relationships/hyperlink" Target="https://www.inaturalist.org/observations/118412330" TargetMode="External"/><Relationship Id="rId2875" Type="http://schemas.openxmlformats.org/officeDocument/2006/relationships/hyperlink" Target="https://www.inaturalist.org/observations/72950219" TargetMode="External"/><Relationship Id="rId3926" Type="http://schemas.openxmlformats.org/officeDocument/2006/relationships/hyperlink" Target="https://www.inaturalist.org/observations/42978875" TargetMode="External"/><Relationship Id="rId847" Type="http://schemas.openxmlformats.org/officeDocument/2006/relationships/hyperlink" Target="https://www.inaturalist.org/observations/118290285" TargetMode="External"/><Relationship Id="rId1477" Type="http://schemas.openxmlformats.org/officeDocument/2006/relationships/hyperlink" Target="https://www.inaturalist.org/observations/103397339" TargetMode="External"/><Relationship Id="rId1891" Type="http://schemas.openxmlformats.org/officeDocument/2006/relationships/hyperlink" Target="https://www.inaturalist.org/observations/60723040" TargetMode="External"/><Relationship Id="rId2528" Type="http://schemas.openxmlformats.org/officeDocument/2006/relationships/hyperlink" Target="https://www.inaturalist.org/observations/18399644" TargetMode="External"/><Relationship Id="rId2942" Type="http://schemas.openxmlformats.org/officeDocument/2006/relationships/hyperlink" Target="https://www.inaturalist.org/observations/90185238" TargetMode="External"/><Relationship Id="rId914" Type="http://schemas.openxmlformats.org/officeDocument/2006/relationships/hyperlink" Target="https://www.inaturalist.org/observations/63870524" TargetMode="External"/><Relationship Id="rId1544" Type="http://schemas.openxmlformats.org/officeDocument/2006/relationships/hyperlink" Target="https://www.inaturalist.org/observations/21097052" TargetMode="External"/><Relationship Id="rId1611" Type="http://schemas.openxmlformats.org/officeDocument/2006/relationships/hyperlink" Target="https://www.inaturalist.org/observations/18172863" TargetMode="External"/><Relationship Id="rId3369" Type="http://schemas.openxmlformats.org/officeDocument/2006/relationships/hyperlink" Target="https://www.inaturalist.org/observations/87452882" TargetMode="External"/><Relationship Id="rId2385" Type="http://schemas.openxmlformats.org/officeDocument/2006/relationships/hyperlink" Target="https://www.inaturalist.org/observations/114963614" TargetMode="External"/><Relationship Id="rId3783" Type="http://schemas.openxmlformats.org/officeDocument/2006/relationships/hyperlink" Target="https://www.inaturalist.org/observations/113537742" TargetMode="External"/><Relationship Id="rId357" Type="http://schemas.openxmlformats.org/officeDocument/2006/relationships/hyperlink" Target="https://www.inaturalist.org/observations/88498024" TargetMode="External"/><Relationship Id="rId2038" Type="http://schemas.openxmlformats.org/officeDocument/2006/relationships/hyperlink" Target="https://www.inaturalist.org/observations/66540581" TargetMode="External"/><Relationship Id="rId3436" Type="http://schemas.openxmlformats.org/officeDocument/2006/relationships/hyperlink" Target="https://www.inaturalist.org/observations/117920901" TargetMode="External"/><Relationship Id="rId3850" Type="http://schemas.openxmlformats.org/officeDocument/2006/relationships/hyperlink" Target="https://www.inaturalist.org/observations/118378322" TargetMode="External"/><Relationship Id="rId771" Type="http://schemas.openxmlformats.org/officeDocument/2006/relationships/hyperlink" Target="https://www.inaturalist.org/observations/113432386" TargetMode="External"/><Relationship Id="rId2452" Type="http://schemas.openxmlformats.org/officeDocument/2006/relationships/hyperlink" Target="https://www.inaturalist.org/observations/70051015" TargetMode="External"/><Relationship Id="rId3503" Type="http://schemas.openxmlformats.org/officeDocument/2006/relationships/hyperlink" Target="https://www.inaturalist.org/observations/27192127" TargetMode="External"/><Relationship Id="rId424" Type="http://schemas.openxmlformats.org/officeDocument/2006/relationships/hyperlink" Target="https://www.inaturalist.org/observations/87887801" TargetMode="External"/><Relationship Id="rId1054" Type="http://schemas.openxmlformats.org/officeDocument/2006/relationships/hyperlink" Target="https://www.inaturalist.org/observations/83850934" TargetMode="External"/><Relationship Id="rId2105" Type="http://schemas.openxmlformats.org/officeDocument/2006/relationships/hyperlink" Target="https://www.inaturalist.org/observations/62267047" TargetMode="External"/><Relationship Id="rId1121" Type="http://schemas.openxmlformats.org/officeDocument/2006/relationships/hyperlink" Target="https://www.inaturalist.org/observations/118329727" TargetMode="External"/><Relationship Id="rId3293" Type="http://schemas.openxmlformats.org/officeDocument/2006/relationships/hyperlink" Target="https://www.inaturalist.org/observations/76666108" TargetMode="External"/><Relationship Id="rId1938" Type="http://schemas.openxmlformats.org/officeDocument/2006/relationships/hyperlink" Target="https://www.inaturalist.org/observations/95342822" TargetMode="External"/><Relationship Id="rId3360" Type="http://schemas.openxmlformats.org/officeDocument/2006/relationships/hyperlink" Target="https://www.inaturalist.org/observations/27034538" TargetMode="External"/><Relationship Id="rId281" Type="http://schemas.openxmlformats.org/officeDocument/2006/relationships/hyperlink" Target="https://www.inaturalist.org/observations/36256750" TargetMode="External"/><Relationship Id="rId3013" Type="http://schemas.openxmlformats.org/officeDocument/2006/relationships/hyperlink" Target="https://www.inaturalist.org/observations/76406605" TargetMode="External"/><Relationship Id="rId2779" Type="http://schemas.openxmlformats.org/officeDocument/2006/relationships/hyperlink" Target="https://www.inaturalist.org/observations/64268400" TargetMode="External"/><Relationship Id="rId1795" Type="http://schemas.openxmlformats.org/officeDocument/2006/relationships/hyperlink" Target="https://www.inaturalist.org/observations/60096563" TargetMode="External"/><Relationship Id="rId2846" Type="http://schemas.openxmlformats.org/officeDocument/2006/relationships/hyperlink" Target="https://www.inaturalist.org/observations/46749123" TargetMode="External"/><Relationship Id="rId87" Type="http://schemas.openxmlformats.org/officeDocument/2006/relationships/hyperlink" Target="https://www.inaturalist.org/observations/120913722" TargetMode="External"/><Relationship Id="rId818" Type="http://schemas.openxmlformats.org/officeDocument/2006/relationships/hyperlink" Target="https://www.inaturalist.org/observations/47201120" TargetMode="External"/><Relationship Id="rId1448" Type="http://schemas.openxmlformats.org/officeDocument/2006/relationships/hyperlink" Target="https://www.inaturalist.org/observations/77497222" TargetMode="External"/><Relationship Id="rId1862" Type="http://schemas.openxmlformats.org/officeDocument/2006/relationships/hyperlink" Target="https://www.inaturalist.org/observations/66796898" TargetMode="External"/><Relationship Id="rId2913" Type="http://schemas.openxmlformats.org/officeDocument/2006/relationships/hyperlink" Target="https://www.inaturalist.org/observations/82909392" TargetMode="External"/><Relationship Id="rId1515" Type="http://schemas.openxmlformats.org/officeDocument/2006/relationships/hyperlink" Target="https://www.inaturalist.org/observations/18395537" TargetMode="External"/><Relationship Id="rId3687" Type="http://schemas.openxmlformats.org/officeDocument/2006/relationships/hyperlink" Target="https://www.inaturalist.org/observations/29521292" TargetMode="External"/><Relationship Id="rId2289" Type="http://schemas.openxmlformats.org/officeDocument/2006/relationships/hyperlink" Target="https://www.inaturalist.org/observations/70195491" TargetMode="External"/><Relationship Id="rId3754" Type="http://schemas.openxmlformats.org/officeDocument/2006/relationships/hyperlink" Target="https://www.inaturalist.org/observations/18219149" TargetMode="External"/><Relationship Id="rId675" Type="http://schemas.openxmlformats.org/officeDocument/2006/relationships/hyperlink" Target="https://www.inaturalist.org/observations/36889800" TargetMode="External"/><Relationship Id="rId2356" Type="http://schemas.openxmlformats.org/officeDocument/2006/relationships/hyperlink" Target="https://www.inaturalist.org/observations/28885410" TargetMode="External"/><Relationship Id="rId2770" Type="http://schemas.openxmlformats.org/officeDocument/2006/relationships/hyperlink" Target="https://www.inaturalist.org/observations/24765118" TargetMode="External"/><Relationship Id="rId3407" Type="http://schemas.openxmlformats.org/officeDocument/2006/relationships/hyperlink" Target="https://www.inaturalist.org/observations/103878600" TargetMode="External"/><Relationship Id="rId3821" Type="http://schemas.openxmlformats.org/officeDocument/2006/relationships/hyperlink" Target="https://www.inaturalist.org/observations/101644160" TargetMode="External"/><Relationship Id="rId328" Type="http://schemas.openxmlformats.org/officeDocument/2006/relationships/hyperlink" Target="https://www.inaturalist.org/observations/87891812" TargetMode="External"/><Relationship Id="rId742" Type="http://schemas.openxmlformats.org/officeDocument/2006/relationships/hyperlink" Target="https://www.inaturalist.org/observations/49737044" TargetMode="External"/><Relationship Id="rId1372" Type="http://schemas.openxmlformats.org/officeDocument/2006/relationships/hyperlink" Target="https://www.inaturalist.org/observations/113784506" TargetMode="External"/><Relationship Id="rId2009" Type="http://schemas.openxmlformats.org/officeDocument/2006/relationships/hyperlink" Target="https://www.inaturalist.org/observations/115030830" TargetMode="External"/><Relationship Id="rId2423" Type="http://schemas.openxmlformats.org/officeDocument/2006/relationships/hyperlink" Target="https://www.inaturalist.org/observations/69249164" TargetMode="External"/><Relationship Id="rId1025" Type="http://schemas.openxmlformats.org/officeDocument/2006/relationships/hyperlink" Target="https://www.inaturalist.org/observations/113541923" TargetMode="External"/><Relationship Id="rId3197" Type="http://schemas.openxmlformats.org/officeDocument/2006/relationships/hyperlink" Target="https://www.inaturalist.org/observations/119831415" TargetMode="External"/><Relationship Id="rId185" Type="http://schemas.openxmlformats.org/officeDocument/2006/relationships/hyperlink" Target="https://www.inaturalist.org/observations/62162438" TargetMode="External"/><Relationship Id="rId1909" Type="http://schemas.openxmlformats.org/officeDocument/2006/relationships/hyperlink" Target="https://www.inaturalist.org/observations/25590191" TargetMode="External"/><Relationship Id="rId3264" Type="http://schemas.openxmlformats.org/officeDocument/2006/relationships/hyperlink" Target="https://www.inaturalist.org/observations/113531691" TargetMode="External"/><Relationship Id="rId2280" Type="http://schemas.openxmlformats.org/officeDocument/2006/relationships/hyperlink" Target="https://www.inaturalist.org/observations/77172310" TargetMode="External"/><Relationship Id="rId3331" Type="http://schemas.openxmlformats.org/officeDocument/2006/relationships/hyperlink" Target="https://www.inaturalist.org/observations/106570464" TargetMode="External"/><Relationship Id="rId252" Type="http://schemas.openxmlformats.org/officeDocument/2006/relationships/hyperlink" Target="https://www.inaturalist.org/observations/10826564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114"/>
  <sheetViews>
    <sheetView tabSelected="1" topLeftCell="U1" zoomScale="94" zoomScaleNormal="90" workbookViewId="0">
      <pane ySplit="1" topLeftCell="A458" activePane="bottomLeft" state="frozen"/>
      <selection pane="bottomLeft" activeCell="W460" sqref="W460"/>
    </sheetView>
  </sheetViews>
  <sheetFormatPr defaultColWidth="14.42578125" defaultRowHeight="16.5" customHeight="1" x14ac:dyDescent="0.25"/>
  <cols>
    <col min="1" max="1" width="13.85546875" style="1" bestFit="1" customWidth="1"/>
    <col min="2" max="2" width="11.5703125" style="1" bestFit="1" customWidth="1"/>
    <col min="3" max="3" width="26.7109375" style="1" bestFit="1" customWidth="1"/>
    <col min="4" max="4" width="12" style="1" bestFit="1" customWidth="1"/>
    <col min="5" max="5" width="26.7109375" style="1" bestFit="1" customWidth="1"/>
    <col min="6" max="6" width="32" style="1" bestFit="1" customWidth="1"/>
    <col min="7" max="7" width="48.5703125" style="5" bestFit="1" customWidth="1"/>
    <col min="8" max="8" width="52.85546875" style="1" customWidth="1"/>
    <col min="9" max="9" width="16.7109375" style="1" bestFit="1" customWidth="1"/>
    <col min="10" max="10" width="18.42578125" style="1" bestFit="1" customWidth="1"/>
    <col min="11" max="11" width="21.5703125" style="1" bestFit="1" customWidth="1"/>
    <col min="12" max="12" width="22.42578125" style="1" bestFit="1" customWidth="1"/>
    <col min="13" max="13" width="8.7109375" style="1" bestFit="1" customWidth="1"/>
    <col min="14" max="14" width="14.5703125" style="1" bestFit="1" customWidth="1"/>
    <col min="15" max="15" width="16.28515625" style="1" bestFit="1" customWidth="1"/>
    <col min="16" max="16" width="14.85546875" style="1" bestFit="1" customWidth="1"/>
    <col min="17" max="17" width="15.85546875" style="1" bestFit="1" customWidth="1"/>
    <col min="18" max="18" width="19.140625" style="1" bestFit="1" customWidth="1"/>
    <col min="19" max="19" width="29.5703125" style="6" bestFit="1" customWidth="1"/>
    <col min="20" max="21" width="23.28515625" style="1" bestFit="1" customWidth="1"/>
    <col min="22" max="22" width="32.140625" style="1" bestFit="1" customWidth="1"/>
    <col min="23" max="23" width="31.7109375" style="1" customWidth="1"/>
    <col min="24" max="24" width="37.85546875" style="1" bestFit="1" customWidth="1"/>
    <col min="25" max="25" width="48.5703125" style="5" bestFit="1" customWidth="1"/>
    <col min="26" max="26" width="83.140625" style="1" bestFit="1" customWidth="1"/>
    <col min="27" max="16384" width="14.42578125" style="1"/>
  </cols>
  <sheetData>
    <row r="1" spans="1:26" s="30" customFormat="1" ht="16.5" customHeight="1" x14ac:dyDescent="0.25">
      <c r="A1" s="31" t="s">
        <v>7503</v>
      </c>
      <c r="B1" s="31" t="s">
        <v>7504</v>
      </c>
      <c r="C1" s="31" t="s">
        <v>7505</v>
      </c>
      <c r="D1" s="31" t="s">
        <v>7506</v>
      </c>
      <c r="E1" s="31" t="s">
        <v>7507</v>
      </c>
      <c r="F1" s="31" t="s">
        <v>7508</v>
      </c>
      <c r="G1" s="31" t="s">
        <v>7509</v>
      </c>
      <c r="H1" s="31" t="s">
        <v>7510</v>
      </c>
      <c r="I1" s="31" t="s">
        <v>7511</v>
      </c>
      <c r="J1" s="31" t="s">
        <v>7512</v>
      </c>
      <c r="K1" s="31" t="s">
        <v>7513</v>
      </c>
      <c r="L1" s="31" t="s">
        <v>7514</v>
      </c>
      <c r="M1" s="31" t="s">
        <v>7515</v>
      </c>
      <c r="N1" s="31" t="s">
        <v>7516</v>
      </c>
      <c r="O1" s="31" t="s">
        <v>7517</v>
      </c>
      <c r="P1" s="31" t="s">
        <v>7518</v>
      </c>
      <c r="Q1" s="31" t="s">
        <v>7519</v>
      </c>
      <c r="R1" s="31" t="s">
        <v>7520</v>
      </c>
      <c r="S1" s="31" t="s">
        <v>7521</v>
      </c>
      <c r="T1" s="31" t="s">
        <v>7522</v>
      </c>
      <c r="U1" s="31" t="s">
        <v>7523</v>
      </c>
      <c r="V1" s="31" t="s">
        <v>7524</v>
      </c>
      <c r="W1" s="31" t="s">
        <v>7528</v>
      </c>
      <c r="X1" s="31" t="s">
        <v>7525</v>
      </c>
      <c r="Y1" s="32" t="s">
        <v>7526</v>
      </c>
      <c r="Z1" s="31" t="s">
        <v>7527</v>
      </c>
    </row>
    <row r="2" spans="1:26" ht="16.5" hidden="1" customHeight="1" x14ac:dyDescent="0.25">
      <c r="A2" s="1">
        <v>74491162</v>
      </c>
      <c r="B2" s="7">
        <v>44294</v>
      </c>
      <c r="C2" s="1" t="s">
        <v>2989</v>
      </c>
      <c r="D2" s="1">
        <v>2193648</v>
      </c>
      <c r="E2" s="1" t="s">
        <v>2990</v>
      </c>
      <c r="F2" s="1" t="s">
        <v>65</v>
      </c>
      <c r="G2" s="8" t="s">
        <v>2991</v>
      </c>
      <c r="H2" s="1" t="s">
        <v>2992</v>
      </c>
      <c r="I2" s="1">
        <v>-0.14750895</v>
      </c>
      <c r="J2" s="1">
        <v>-78.498214880000006</v>
      </c>
      <c r="M2" s="1" t="s">
        <v>5</v>
      </c>
      <c r="O2" s="9" t="s">
        <v>2993</v>
      </c>
      <c r="P2" s="9" t="s">
        <v>2994</v>
      </c>
      <c r="Q2" s="9" t="s">
        <v>2995</v>
      </c>
      <c r="R2" s="9" t="s">
        <v>13</v>
      </c>
      <c r="S2" s="10" t="s">
        <v>2996</v>
      </c>
      <c r="T2" s="3" t="s">
        <v>2793</v>
      </c>
      <c r="U2" s="3" t="s">
        <v>2997</v>
      </c>
      <c r="V2" s="3" t="s">
        <v>2998</v>
      </c>
      <c r="W2" s="2" t="s">
        <v>2999</v>
      </c>
      <c r="X2" s="11" t="s">
        <v>7499</v>
      </c>
      <c r="Y2" s="8" t="s">
        <v>2991</v>
      </c>
    </row>
    <row r="3" spans="1:26" ht="16.5" hidden="1" customHeight="1" x14ac:dyDescent="0.25">
      <c r="A3" s="1">
        <v>68843781</v>
      </c>
      <c r="B3" s="7">
        <v>44223</v>
      </c>
      <c r="C3" s="1" t="s">
        <v>3527</v>
      </c>
      <c r="D3" s="1">
        <v>3958202</v>
      </c>
      <c r="E3" s="1" t="s">
        <v>3528</v>
      </c>
      <c r="F3" s="1" t="s">
        <v>2</v>
      </c>
      <c r="G3" s="8" t="s">
        <v>3529</v>
      </c>
      <c r="H3" s="1" t="s">
        <v>3530</v>
      </c>
      <c r="I3" s="1">
        <v>-0.22460660199999999</v>
      </c>
      <c r="J3" s="1">
        <v>-78.501507419999996</v>
      </c>
      <c r="L3" s="1" t="s">
        <v>19</v>
      </c>
      <c r="M3" s="1" t="s">
        <v>5</v>
      </c>
      <c r="O3" s="9" t="s">
        <v>6</v>
      </c>
      <c r="P3" s="9" t="s">
        <v>2341</v>
      </c>
      <c r="Q3" s="9" t="s">
        <v>2342</v>
      </c>
      <c r="R3" s="9" t="s">
        <v>2343</v>
      </c>
      <c r="S3" s="10" t="s">
        <v>2344</v>
      </c>
      <c r="T3" s="3" t="s">
        <v>117</v>
      </c>
      <c r="U3" s="12" t="s">
        <v>412</v>
      </c>
      <c r="V3" s="12" t="s">
        <v>412</v>
      </c>
      <c r="W3" s="4" t="s">
        <v>412</v>
      </c>
      <c r="X3" s="13" t="s">
        <v>412</v>
      </c>
      <c r="Y3" s="8" t="s">
        <v>3529</v>
      </c>
    </row>
    <row r="4" spans="1:26" ht="16.5" hidden="1" customHeight="1" x14ac:dyDescent="0.25">
      <c r="A4" s="1">
        <v>18411266</v>
      </c>
      <c r="B4" s="7">
        <v>43419</v>
      </c>
      <c r="C4" s="1" t="s">
        <v>4804</v>
      </c>
      <c r="D4" s="1">
        <v>1271628</v>
      </c>
      <c r="E4" s="1" t="s">
        <v>4805</v>
      </c>
      <c r="F4" s="1" t="s">
        <v>2</v>
      </c>
      <c r="G4" s="8" t="s">
        <v>4806</v>
      </c>
      <c r="H4" s="1" t="s">
        <v>258</v>
      </c>
      <c r="I4" s="1">
        <v>-0.228432314</v>
      </c>
      <c r="J4" s="1">
        <v>-78.371669580000002</v>
      </c>
      <c r="M4" s="1" t="s">
        <v>5</v>
      </c>
      <c r="O4" s="9" t="s">
        <v>6</v>
      </c>
      <c r="P4" s="9" t="s">
        <v>2341</v>
      </c>
      <c r="Q4" s="9" t="s">
        <v>2342</v>
      </c>
      <c r="R4" s="9" t="s">
        <v>2343</v>
      </c>
      <c r="S4" s="10" t="s">
        <v>2344</v>
      </c>
      <c r="T4" s="3" t="s">
        <v>1347</v>
      </c>
      <c r="U4" s="3" t="s">
        <v>4795</v>
      </c>
      <c r="V4" s="3" t="s">
        <v>4807</v>
      </c>
      <c r="W4" s="2" t="s">
        <v>4808</v>
      </c>
      <c r="X4" s="11" t="s">
        <v>7499</v>
      </c>
      <c r="Y4" s="8" t="s">
        <v>4806</v>
      </c>
    </row>
    <row r="5" spans="1:26" ht="16.5" hidden="1" customHeight="1" x14ac:dyDescent="0.25">
      <c r="A5" s="1">
        <v>114888308</v>
      </c>
      <c r="B5" s="7">
        <v>44682</v>
      </c>
      <c r="C5" s="1" t="s">
        <v>2338</v>
      </c>
      <c r="D5" s="1">
        <v>5544909</v>
      </c>
      <c r="E5" s="1" t="s">
        <v>2339</v>
      </c>
      <c r="F5" s="1" t="s">
        <v>65</v>
      </c>
      <c r="G5" s="8" t="s">
        <v>2340</v>
      </c>
      <c r="H5" s="1" t="s">
        <v>104</v>
      </c>
      <c r="I5" s="1">
        <v>5.5247221999999999E-2</v>
      </c>
      <c r="J5" s="1">
        <v>-78.472261110000005</v>
      </c>
      <c r="L5" s="1" t="s">
        <v>19</v>
      </c>
      <c r="M5" s="1" t="s">
        <v>5</v>
      </c>
      <c r="O5" s="9" t="s">
        <v>6</v>
      </c>
      <c r="P5" s="9" t="s">
        <v>2341</v>
      </c>
      <c r="Q5" s="9" t="s">
        <v>2342</v>
      </c>
      <c r="R5" s="9" t="s">
        <v>2343</v>
      </c>
      <c r="S5" s="10" t="s">
        <v>2344</v>
      </c>
      <c r="T5" s="3" t="s">
        <v>11</v>
      </c>
      <c r="U5" s="3" t="s">
        <v>2345</v>
      </c>
      <c r="V5" s="3" t="s">
        <v>2346</v>
      </c>
      <c r="W5" s="2" t="s">
        <v>2347</v>
      </c>
      <c r="X5" s="14" t="s">
        <v>7500</v>
      </c>
      <c r="Y5" s="8" t="s">
        <v>2340</v>
      </c>
    </row>
    <row r="6" spans="1:26" ht="16.5" hidden="1" customHeight="1" x14ac:dyDescent="0.25">
      <c r="A6" s="1">
        <v>118316710</v>
      </c>
      <c r="B6" s="7">
        <v>44703</v>
      </c>
      <c r="D6" s="1">
        <v>5709667</v>
      </c>
      <c r="E6" s="1" t="s">
        <v>2348</v>
      </c>
      <c r="F6" s="1" t="s">
        <v>65</v>
      </c>
      <c r="G6" s="8" t="s">
        <v>2349</v>
      </c>
      <c r="H6" s="1" t="s">
        <v>808</v>
      </c>
      <c r="I6" s="1">
        <v>-0.11088379299999999</v>
      </c>
      <c r="J6" s="1">
        <v>-78.294594099999998</v>
      </c>
      <c r="L6" s="1" t="s">
        <v>19</v>
      </c>
      <c r="M6" s="1" t="s">
        <v>5</v>
      </c>
      <c r="O6" s="9" t="s">
        <v>6</v>
      </c>
      <c r="P6" s="9" t="s">
        <v>2341</v>
      </c>
      <c r="Q6" s="9" t="s">
        <v>2342</v>
      </c>
      <c r="R6" s="9" t="s">
        <v>2343</v>
      </c>
      <c r="S6" s="10" t="s">
        <v>2344</v>
      </c>
      <c r="T6" s="3" t="s">
        <v>11</v>
      </c>
      <c r="U6" s="3" t="s">
        <v>2345</v>
      </c>
      <c r="V6" s="3" t="s">
        <v>2346</v>
      </c>
      <c r="W6" s="2" t="s">
        <v>2347</v>
      </c>
      <c r="X6" s="14" t="s">
        <v>7500</v>
      </c>
      <c r="Y6" s="8" t="s">
        <v>2349</v>
      </c>
    </row>
    <row r="7" spans="1:26" ht="16.5" hidden="1" customHeight="1" x14ac:dyDescent="0.25">
      <c r="A7" s="1">
        <v>54485779</v>
      </c>
      <c r="B7" s="7">
        <v>44038</v>
      </c>
      <c r="C7" s="1" t="s">
        <v>2350</v>
      </c>
      <c r="D7" s="1">
        <v>1428321</v>
      </c>
      <c r="E7" s="1" t="s">
        <v>2351</v>
      </c>
      <c r="F7" s="1" t="s">
        <v>2</v>
      </c>
      <c r="G7" s="8" t="s">
        <v>2352</v>
      </c>
      <c r="H7" s="1" t="s">
        <v>430</v>
      </c>
      <c r="I7" s="1">
        <v>-0.23991970900000001</v>
      </c>
      <c r="J7" s="1">
        <v>-78.40798221</v>
      </c>
      <c r="M7" s="1" t="s">
        <v>5</v>
      </c>
      <c r="O7" s="9" t="s">
        <v>6</v>
      </c>
      <c r="P7" s="9" t="s">
        <v>2341</v>
      </c>
      <c r="Q7" s="9" t="s">
        <v>2342</v>
      </c>
      <c r="R7" s="9" t="s">
        <v>2343</v>
      </c>
      <c r="S7" s="10" t="s">
        <v>2344</v>
      </c>
      <c r="T7" s="3" t="s">
        <v>11</v>
      </c>
      <c r="U7" s="3" t="s">
        <v>2345</v>
      </c>
      <c r="V7" s="3" t="s">
        <v>2346</v>
      </c>
      <c r="W7" s="2" t="s">
        <v>2347</v>
      </c>
      <c r="X7" s="14" t="s">
        <v>7500</v>
      </c>
      <c r="Y7" s="8" t="s">
        <v>2352</v>
      </c>
    </row>
    <row r="8" spans="1:26" ht="16.5" hidden="1" customHeight="1" x14ac:dyDescent="0.25">
      <c r="A8" s="1">
        <v>54485782</v>
      </c>
      <c r="B8" s="7">
        <v>44038</v>
      </c>
      <c r="C8" s="1" t="s">
        <v>2353</v>
      </c>
      <c r="D8" s="1">
        <v>1428321</v>
      </c>
      <c r="E8" s="1" t="s">
        <v>2354</v>
      </c>
      <c r="F8" s="1" t="s">
        <v>2</v>
      </c>
      <c r="G8" s="8" t="s">
        <v>2355</v>
      </c>
      <c r="H8" s="1" t="s">
        <v>430</v>
      </c>
      <c r="I8" s="1">
        <v>-0.23991970900000001</v>
      </c>
      <c r="J8" s="1">
        <v>-78.40798221</v>
      </c>
      <c r="M8" s="1" t="s">
        <v>5</v>
      </c>
      <c r="O8" s="9" t="s">
        <v>6</v>
      </c>
      <c r="P8" s="9" t="s">
        <v>2341</v>
      </c>
      <c r="Q8" s="9" t="s">
        <v>2342</v>
      </c>
      <c r="R8" s="9" t="s">
        <v>2343</v>
      </c>
      <c r="S8" s="10" t="s">
        <v>2344</v>
      </c>
      <c r="T8" s="3" t="s">
        <v>11</v>
      </c>
      <c r="U8" s="3" t="s">
        <v>2345</v>
      </c>
      <c r="V8" s="3" t="s">
        <v>2346</v>
      </c>
      <c r="W8" s="2" t="s">
        <v>2347</v>
      </c>
      <c r="X8" s="14" t="s">
        <v>7500</v>
      </c>
      <c r="Y8" s="8" t="s">
        <v>2355</v>
      </c>
    </row>
    <row r="9" spans="1:26" ht="16.5" hidden="1" customHeight="1" x14ac:dyDescent="0.25">
      <c r="A9" s="1">
        <v>54485809</v>
      </c>
      <c r="B9" s="7">
        <v>44038</v>
      </c>
      <c r="C9" s="1" t="s">
        <v>2356</v>
      </c>
      <c r="D9" s="1">
        <v>1428321</v>
      </c>
      <c r="E9" s="1" t="s">
        <v>2357</v>
      </c>
      <c r="F9" s="1" t="s">
        <v>2</v>
      </c>
      <c r="G9" s="8" t="s">
        <v>2358</v>
      </c>
      <c r="H9" s="1" t="s">
        <v>430</v>
      </c>
      <c r="I9" s="1">
        <v>-0.24125007300000001</v>
      </c>
      <c r="J9" s="1">
        <v>-78.407939290000002</v>
      </c>
      <c r="M9" s="1" t="s">
        <v>5</v>
      </c>
      <c r="O9" s="9" t="s">
        <v>6</v>
      </c>
      <c r="P9" s="9" t="s">
        <v>2341</v>
      </c>
      <c r="Q9" s="9" t="s">
        <v>2342</v>
      </c>
      <c r="R9" s="9" t="s">
        <v>2343</v>
      </c>
      <c r="S9" s="10" t="s">
        <v>2344</v>
      </c>
      <c r="T9" s="3" t="s">
        <v>11</v>
      </c>
      <c r="U9" s="3" t="s">
        <v>2345</v>
      </c>
      <c r="V9" s="3" t="s">
        <v>2346</v>
      </c>
      <c r="W9" s="2" t="s">
        <v>2347</v>
      </c>
      <c r="X9" s="14" t="s">
        <v>7500</v>
      </c>
      <c r="Y9" s="8" t="s">
        <v>2358</v>
      </c>
    </row>
    <row r="10" spans="1:26" ht="16.5" hidden="1" customHeight="1" x14ac:dyDescent="0.25">
      <c r="A10" s="1">
        <v>54485843</v>
      </c>
      <c r="B10" s="7">
        <v>44038</v>
      </c>
      <c r="C10" s="1" t="s">
        <v>2359</v>
      </c>
      <c r="D10" s="1">
        <v>1428321</v>
      </c>
      <c r="E10" s="1" t="s">
        <v>2360</v>
      </c>
      <c r="F10" s="1" t="s">
        <v>2</v>
      </c>
      <c r="G10" s="8" t="s">
        <v>2361</v>
      </c>
      <c r="H10" s="1" t="s">
        <v>430</v>
      </c>
      <c r="I10" s="1">
        <v>-0.241979628</v>
      </c>
      <c r="J10" s="1">
        <v>-78.408196779999997</v>
      </c>
      <c r="M10" s="1" t="s">
        <v>5</v>
      </c>
      <c r="O10" s="9" t="s">
        <v>6</v>
      </c>
      <c r="P10" s="9" t="s">
        <v>2341</v>
      </c>
      <c r="Q10" s="9" t="s">
        <v>2342</v>
      </c>
      <c r="R10" s="9" t="s">
        <v>2343</v>
      </c>
      <c r="S10" s="10" t="s">
        <v>2344</v>
      </c>
      <c r="T10" s="3" t="s">
        <v>11</v>
      </c>
      <c r="U10" s="3" t="s">
        <v>2345</v>
      </c>
      <c r="V10" s="3" t="s">
        <v>2346</v>
      </c>
      <c r="W10" s="2" t="s">
        <v>2347</v>
      </c>
      <c r="X10" s="14" t="s">
        <v>7500</v>
      </c>
      <c r="Y10" s="8" t="s">
        <v>2361</v>
      </c>
    </row>
    <row r="11" spans="1:26" ht="16.5" hidden="1" customHeight="1" x14ac:dyDescent="0.25">
      <c r="A11" s="1">
        <v>54485881</v>
      </c>
      <c r="B11" s="7">
        <v>44038</v>
      </c>
      <c r="C11" s="1" t="s">
        <v>2362</v>
      </c>
      <c r="D11" s="1">
        <v>1428321</v>
      </c>
      <c r="E11" s="1" t="s">
        <v>2363</v>
      </c>
      <c r="F11" s="1" t="s">
        <v>2</v>
      </c>
      <c r="G11" s="8" t="s">
        <v>2364</v>
      </c>
      <c r="H11" s="1" t="s">
        <v>430</v>
      </c>
      <c r="I11" s="1">
        <v>-0.24258043700000001</v>
      </c>
      <c r="J11" s="1">
        <v>-78.408883430000003</v>
      </c>
      <c r="M11" s="1" t="s">
        <v>5</v>
      </c>
      <c r="O11" s="9" t="s">
        <v>6</v>
      </c>
      <c r="P11" s="9" t="s">
        <v>2341</v>
      </c>
      <c r="Q11" s="9" t="s">
        <v>2342</v>
      </c>
      <c r="R11" s="9" t="s">
        <v>2343</v>
      </c>
      <c r="S11" s="10" t="s">
        <v>2344</v>
      </c>
      <c r="T11" s="3" t="s">
        <v>11</v>
      </c>
      <c r="U11" s="3" t="s">
        <v>2345</v>
      </c>
      <c r="V11" s="3" t="s">
        <v>2346</v>
      </c>
      <c r="W11" s="2" t="s">
        <v>2347</v>
      </c>
      <c r="X11" s="14" t="s">
        <v>7500</v>
      </c>
      <c r="Y11" s="8" t="s">
        <v>2364</v>
      </c>
    </row>
    <row r="12" spans="1:26" ht="16.5" hidden="1" customHeight="1" x14ac:dyDescent="0.25">
      <c r="A12" s="1">
        <v>37472274</v>
      </c>
      <c r="B12" s="7">
        <v>43840</v>
      </c>
      <c r="C12" s="1" t="s">
        <v>4384</v>
      </c>
      <c r="D12" s="1">
        <v>1293100</v>
      </c>
      <c r="E12" s="1" t="s">
        <v>4385</v>
      </c>
      <c r="F12" s="1" t="s">
        <v>2</v>
      </c>
      <c r="G12" s="8" t="s">
        <v>4386</v>
      </c>
      <c r="H12" s="1" t="s">
        <v>430</v>
      </c>
      <c r="I12" s="1">
        <v>2.1892400999999999E-2</v>
      </c>
      <c r="J12" s="1">
        <v>-78.463603899999995</v>
      </c>
      <c r="M12" s="1" t="s">
        <v>5</v>
      </c>
      <c r="O12" s="9" t="s">
        <v>6</v>
      </c>
      <c r="P12" s="9" t="s">
        <v>2341</v>
      </c>
      <c r="Q12" s="9" t="s">
        <v>2342</v>
      </c>
      <c r="R12" s="9" t="s">
        <v>2343</v>
      </c>
      <c r="S12" s="10" t="s">
        <v>2344</v>
      </c>
      <c r="T12" s="3" t="s">
        <v>11</v>
      </c>
      <c r="U12" s="3" t="s">
        <v>4381</v>
      </c>
      <c r="V12" s="3" t="s">
        <v>4387</v>
      </c>
      <c r="W12" s="2" t="s">
        <v>4388</v>
      </c>
      <c r="X12" s="14" t="s">
        <v>7500</v>
      </c>
      <c r="Y12" s="8" t="s">
        <v>4386</v>
      </c>
    </row>
    <row r="13" spans="1:26" ht="16.5" hidden="1" customHeight="1" x14ac:dyDescent="0.25">
      <c r="A13" s="1">
        <v>22856712</v>
      </c>
      <c r="B13" s="7">
        <v>43574</v>
      </c>
      <c r="D13" s="1">
        <v>1293100</v>
      </c>
      <c r="E13" s="1" t="s">
        <v>4631</v>
      </c>
      <c r="F13" s="1" t="s">
        <v>2</v>
      </c>
      <c r="G13" s="8" t="s">
        <v>4632</v>
      </c>
      <c r="H13" s="1" t="s">
        <v>430</v>
      </c>
      <c r="I13" s="1">
        <v>1.6922672E-2</v>
      </c>
      <c r="J13" s="1">
        <v>-78.463534989999999</v>
      </c>
      <c r="M13" s="1" t="s">
        <v>5</v>
      </c>
      <c r="O13" s="9" t="s">
        <v>6</v>
      </c>
      <c r="P13" s="9" t="s">
        <v>2341</v>
      </c>
      <c r="Q13" s="9" t="s">
        <v>2342</v>
      </c>
      <c r="R13" s="9" t="s">
        <v>2343</v>
      </c>
      <c r="S13" s="10" t="s">
        <v>2344</v>
      </c>
      <c r="T13" s="3" t="s">
        <v>11</v>
      </c>
      <c r="U13" s="3" t="s">
        <v>4633</v>
      </c>
      <c r="V13" s="3" t="s">
        <v>4634</v>
      </c>
      <c r="W13" s="2" t="s">
        <v>4635</v>
      </c>
      <c r="X13" s="14" t="s">
        <v>7500</v>
      </c>
      <c r="Y13" s="8" t="s">
        <v>4632</v>
      </c>
    </row>
    <row r="14" spans="1:26" ht="16.5" hidden="1" customHeight="1" x14ac:dyDescent="0.25">
      <c r="A14" s="1">
        <v>18219149</v>
      </c>
      <c r="B14" s="7">
        <v>43411</v>
      </c>
      <c r="C14" s="1" t="s">
        <v>6702</v>
      </c>
      <c r="D14" s="1">
        <v>1335798</v>
      </c>
      <c r="E14" s="1" t="s">
        <v>6703</v>
      </c>
      <c r="F14" s="1" t="s">
        <v>2</v>
      </c>
      <c r="G14" s="8" t="s">
        <v>6704</v>
      </c>
      <c r="H14" s="1" t="s">
        <v>6705</v>
      </c>
      <c r="I14" s="1">
        <v>-0.21737627800000001</v>
      </c>
      <c r="J14" s="1">
        <v>-78.518429960000006</v>
      </c>
      <c r="M14" s="1" t="s">
        <v>5</v>
      </c>
      <c r="O14" s="9" t="s">
        <v>6</v>
      </c>
      <c r="P14" s="9" t="s">
        <v>2341</v>
      </c>
      <c r="Q14" s="9" t="s">
        <v>2342</v>
      </c>
      <c r="R14" s="9" t="s">
        <v>2343</v>
      </c>
      <c r="S14" s="10" t="s">
        <v>2344</v>
      </c>
      <c r="T14" s="3" t="s">
        <v>11</v>
      </c>
      <c r="U14" s="3" t="s">
        <v>6706</v>
      </c>
      <c r="V14" s="3" t="s">
        <v>6707</v>
      </c>
      <c r="W14" s="2" t="s">
        <v>6708</v>
      </c>
      <c r="X14" s="11" t="s">
        <v>7499</v>
      </c>
      <c r="Y14" s="8" t="s">
        <v>6704</v>
      </c>
    </row>
    <row r="15" spans="1:26" ht="16.5" hidden="1" customHeight="1" x14ac:dyDescent="0.25">
      <c r="A15" s="1">
        <v>29524780</v>
      </c>
      <c r="B15" s="7">
        <v>43614</v>
      </c>
      <c r="C15" s="1" t="s">
        <v>6810</v>
      </c>
      <c r="D15" s="1">
        <v>1735239</v>
      </c>
      <c r="E15" s="1" t="s">
        <v>4260</v>
      </c>
      <c r="F15" s="1" t="s">
        <v>65</v>
      </c>
      <c r="G15" s="8" t="s">
        <v>6811</v>
      </c>
      <c r="H15" s="1" t="s">
        <v>75</v>
      </c>
      <c r="I15" s="1">
        <v>-0.228351583</v>
      </c>
      <c r="J15" s="1">
        <v>-78.371716579999998</v>
      </c>
      <c r="M15" s="1" t="s">
        <v>5</v>
      </c>
      <c r="O15" s="9" t="s">
        <v>6</v>
      </c>
      <c r="P15" s="9" t="s">
        <v>2341</v>
      </c>
      <c r="Q15" s="9" t="s">
        <v>2342</v>
      </c>
      <c r="R15" s="9" t="s">
        <v>2343</v>
      </c>
      <c r="S15" s="10" t="s">
        <v>2344</v>
      </c>
      <c r="T15" s="3" t="s">
        <v>11</v>
      </c>
      <c r="U15" s="3" t="s">
        <v>6706</v>
      </c>
      <c r="V15" s="3" t="s">
        <v>6812</v>
      </c>
      <c r="W15" s="2" t="s">
        <v>6813</v>
      </c>
      <c r="X15" s="11" t="s">
        <v>7499</v>
      </c>
      <c r="Y15" s="8" t="s">
        <v>6811</v>
      </c>
    </row>
    <row r="16" spans="1:26" ht="16.5" hidden="1" customHeight="1" x14ac:dyDescent="0.25">
      <c r="A16" s="1">
        <v>34842186</v>
      </c>
      <c r="B16" s="7">
        <v>43762</v>
      </c>
      <c r="C16" s="1" t="s">
        <v>4002</v>
      </c>
      <c r="D16" s="1">
        <v>747430</v>
      </c>
      <c r="E16" s="1" t="s">
        <v>4003</v>
      </c>
      <c r="F16" s="1" t="s">
        <v>2</v>
      </c>
      <c r="G16" s="8" t="s">
        <v>4004</v>
      </c>
      <c r="H16" s="1" t="s">
        <v>3244</v>
      </c>
      <c r="I16" s="1">
        <v>-0.1148991</v>
      </c>
      <c r="J16" s="1">
        <v>-78.504440700000004</v>
      </c>
      <c r="M16" s="1" t="s">
        <v>5</v>
      </c>
      <c r="O16" s="9" t="s">
        <v>6</v>
      </c>
      <c r="P16" s="9" t="s">
        <v>2341</v>
      </c>
      <c r="Q16" s="9" t="s">
        <v>2342</v>
      </c>
      <c r="R16" s="9" t="s">
        <v>2343</v>
      </c>
      <c r="S16" s="10" t="s">
        <v>2344</v>
      </c>
      <c r="T16" s="3" t="s">
        <v>3711</v>
      </c>
      <c r="U16" s="3" t="s">
        <v>4005</v>
      </c>
      <c r="V16" s="3" t="s">
        <v>4006</v>
      </c>
      <c r="W16" s="2" t="s">
        <v>4007</v>
      </c>
      <c r="X16" s="11" t="s">
        <v>7499</v>
      </c>
      <c r="Y16" s="8" t="s">
        <v>4004</v>
      </c>
    </row>
    <row r="17" spans="1:25" ht="16.5" hidden="1" customHeight="1" x14ac:dyDescent="0.25">
      <c r="A17" s="1">
        <v>118375180</v>
      </c>
      <c r="B17" s="7">
        <v>44704</v>
      </c>
      <c r="C17" s="1" t="s">
        <v>5499</v>
      </c>
      <c r="D17" s="1">
        <v>5686067</v>
      </c>
      <c r="E17" s="1" t="s">
        <v>5500</v>
      </c>
      <c r="F17" s="1" t="s">
        <v>65</v>
      </c>
      <c r="G17" s="8" t="s">
        <v>5501</v>
      </c>
      <c r="H17" s="1" t="s">
        <v>1372</v>
      </c>
      <c r="I17" s="1">
        <v>-0.16176997200000001</v>
      </c>
      <c r="J17" s="1">
        <v>-78.317684970000002</v>
      </c>
      <c r="L17" s="1" t="s">
        <v>19</v>
      </c>
      <c r="M17" s="1" t="s">
        <v>5</v>
      </c>
      <c r="O17" s="9" t="s">
        <v>6</v>
      </c>
      <c r="P17" s="9" t="s">
        <v>2341</v>
      </c>
      <c r="Q17" s="9" t="s">
        <v>2342</v>
      </c>
      <c r="R17" s="9" t="s">
        <v>2343</v>
      </c>
      <c r="S17" s="10" t="s">
        <v>2344</v>
      </c>
      <c r="T17" s="3" t="s">
        <v>3711</v>
      </c>
      <c r="U17" s="3" t="s">
        <v>5502</v>
      </c>
      <c r="V17" s="3" t="s">
        <v>5503</v>
      </c>
      <c r="W17" s="2" t="s">
        <v>5504</v>
      </c>
      <c r="X17" s="11" t="s">
        <v>7499</v>
      </c>
      <c r="Y17" s="8" t="s">
        <v>5501</v>
      </c>
    </row>
    <row r="18" spans="1:25" ht="16.5" hidden="1" customHeight="1" x14ac:dyDescent="0.25">
      <c r="A18" s="1">
        <v>106444546</v>
      </c>
      <c r="B18" s="7">
        <v>44586</v>
      </c>
      <c r="C18" s="1" t="s">
        <v>5655</v>
      </c>
      <c r="D18" s="1">
        <v>128628</v>
      </c>
      <c r="E18" s="1" t="s">
        <v>5656</v>
      </c>
      <c r="F18" s="1" t="s">
        <v>2</v>
      </c>
      <c r="G18" s="8" t="s">
        <v>5657</v>
      </c>
      <c r="H18" s="1" t="s">
        <v>5658</v>
      </c>
      <c r="I18" s="1">
        <v>-0.30678</v>
      </c>
      <c r="J18" s="1">
        <v>-78.483024999999998</v>
      </c>
      <c r="M18" s="1" t="s">
        <v>5</v>
      </c>
      <c r="O18" s="9" t="s">
        <v>6</v>
      </c>
      <c r="P18" s="9" t="s">
        <v>2341</v>
      </c>
      <c r="Q18" s="9" t="s">
        <v>2342</v>
      </c>
      <c r="R18" s="9" t="s">
        <v>2343</v>
      </c>
      <c r="S18" s="10" t="s">
        <v>2344</v>
      </c>
      <c r="T18" s="3" t="s">
        <v>3711</v>
      </c>
      <c r="U18" s="3" t="s">
        <v>5502</v>
      </c>
      <c r="V18" s="3" t="s">
        <v>5659</v>
      </c>
      <c r="W18" s="2" t="s">
        <v>5660</v>
      </c>
      <c r="X18" s="11" t="s">
        <v>7499</v>
      </c>
      <c r="Y18" s="8" t="s">
        <v>5657</v>
      </c>
    </row>
    <row r="19" spans="1:25" ht="16.5" hidden="1" customHeight="1" x14ac:dyDescent="0.25">
      <c r="A19" s="1">
        <v>106489419</v>
      </c>
      <c r="B19" s="7">
        <v>44586</v>
      </c>
      <c r="C19" s="1" t="s">
        <v>5661</v>
      </c>
      <c r="D19" s="1">
        <v>128628</v>
      </c>
      <c r="E19" s="1" t="s">
        <v>5662</v>
      </c>
      <c r="F19" s="1" t="s">
        <v>2</v>
      </c>
      <c r="G19" s="8" t="s">
        <v>5663</v>
      </c>
      <c r="H19" s="1" t="s">
        <v>5658</v>
      </c>
      <c r="I19" s="1">
        <v>-0.30679666999999999</v>
      </c>
      <c r="J19" s="1">
        <v>-78.483008330000004</v>
      </c>
      <c r="M19" s="1" t="s">
        <v>5</v>
      </c>
      <c r="O19" s="9" t="s">
        <v>6</v>
      </c>
      <c r="P19" s="9" t="s">
        <v>2341</v>
      </c>
      <c r="Q19" s="9" t="s">
        <v>2342</v>
      </c>
      <c r="R19" s="9" t="s">
        <v>2343</v>
      </c>
      <c r="S19" s="10" t="s">
        <v>2344</v>
      </c>
      <c r="T19" s="3" t="s">
        <v>3711</v>
      </c>
      <c r="U19" s="3" t="s">
        <v>5502</v>
      </c>
      <c r="V19" s="3" t="s">
        <v>5659</v>
      </c>
      <c r="W19" s="2" t="s">
        <v>5660</v>
      </c>
      <c r="X19" s="11" t="s">
        <v>7499</v>
      </c>
      <c r="Y19" s="8" t="s">
        <v>5663</v>
      </c>
    </row>
    <row r="20" spans="1:25" ht="16.5" hidden="1" customHeight="1" x14ac:dyDescent="0.25">
      <c r="A20" s="1">
        <v>117463616</v>
      </c>
      <c r="B20" s="7">
        <v>44698</v>
      </c>
      <c r="C20" s="1" t="s">
        <v>5664</v>
      </c>
      <c r="D20" s="1">
        <v>3982025</v>
      </c>
      <c r="E20" s="1" t="s">
        <v>5665</v>
      </c>
      <c r="F20" s="1" t="s">
        <v>2</v>
      </c>
      <c r="G20" s="8" t="s">
        <v>5666</v>
      </c>
      <c r="H20" s="1" t="s">
        <v>4015</v>
      </c>
      <c r="I20" s="1">
        <v>-0.18995000000000001</v>
      </c>
      <c r="J20" s="1">
        <v>-78.336205000000007</v>
      </c>
      <c r="M20" s="1" t="s">
        <v>5</v>
      </c>
      <c r="O20" s="9" t="s">
        <v>6</v>
      </c>
      <c r="P20" s="9" t="s">
        <v>2341</v>
      </c>
      <c r="Q20" s="9" t="s">
        <v>2342</v>
      </c>
      <c r="R20" s="9" t="s">
        <v>2343</v>
      </c>
      <c r="S20" s="10" t="s">
        <v>2344</v>
      </c>
      <c r="T20" s="3" t="s">
        <v>3711</v>
      </c>
      <c r="U20" s="3" t="s">
        <v>5502</v>
      </c>
      <c r="V20" s="3" t="s">
        <v>5659</v>
      </c>
      <c r="W20" s="2" t="s">
        <v>5660</v>
      </c>
      <c r="X20" s="11" t="s">
        <v>7499</v>
      </c>
      <c r="Y20" s="8" t="s">
        <v>5666</v>
      </c>
    </row>
    <row r="21" spans="1:25" ht="16.5" hidden="1" customHeight="1" x14ac:dyDescent="0.25">
      <c r="A21" s="1">
        <v>119895839</v>
      </c>
      <c r="B21" s="7">
        <v>44714</v>
      </c>
      <c r="C21" s="1" t="s">
        <v>5667</v>
      </c>
      <c r="D21" s="1">
        <v>1250088</v>
      </c>
      <c r="E21" s="1" t="s">
        <v>5668</v>
      </c>
      <c r="F21" s="1" t="s">
        <v>2</v>
      </c>
      <c r="G21" s="8" t="s">
        <v>5669</v>
      </c>
      <c r="H21" s="1" t="s">
        <v>5670</v>
      </c>
      <c r="I21" s="1">
        <v>-0.20863000000000001</v>
      </c>
      <c r="J21" s="1">
        <v>-78.490774999999999</v>
      </c>
      <c r="M21" s="1" t="s">
        <v>5</v>
      </c>
      <c r="O21" s="9" t="s">
        <v>6</v>
      </c>
      <c r="P21" s="9" t="s">
        <v>2341</v>
      </c>
      <c r="Q21" s="9" t="s">
        <v>2342</v>
      </c>
      <c r="R21" s="9" t="s">
        <v>2343</v>
      </c>
      <c r="S21" s="10" t="s">
        <v>2344</v>
      </c>
      <c r="T21" s="3" t="s">
        <v>3711</v>
      </c>
      <c r="U21" s="3" t="s">
        <v>5502</v>
      </c>
      <c r="V21" s="3" t="s">
        <v>5659</v>
      </c>
      <c r="W21" s="2" t="s">
        <v>5660</v>
      </c>
      <c r="X21" s="11" t="s">
        <v>7499</v>
      </c>
      <c r="Y21" s="8" t="s">
        <v>5669</v>
      </c>
    </row>
    <row r="22" spans="1:25" ht="16.5" hidden="1" customHeight="1" x14ac:dyDescent="0.25">
      <c r="A22" s="1">
        <v>18404840</v>
      </c>
      <c r="B22" s="7">
        <v>43418</v>
      </c>
      <c r="C22" s="1" t="s">
        <v>5671</v>
      </c>
      <c r="D22" s="1">
        <v>1256228</v>
      </c>
      <c r="E22" s="1" t="s">
        <v>5672</v>
      </c>
      <c r="F22" s="1" t="s">
        <v>65</v>
      </c>
      <c r="G22" s="8" t="s">
        <v>5673</v>
      </c>
      <c r="H22" s="1" t="s">
        <v>315</v>
      </c>
      <c r="I22" s="1">
        <v>-0.22610738899999999</v>
      </c>
      <c r="J22" s="1">
        <v>-78.372428889999995</v>
      </c>
      <c r="L22" s="1" t="s">
        <v>19</v>
      </c>
      <c r="M22" s="1" t="s">
        <v>5</v>
      </c>
      <c r="O22" s="9" t="s">
        <v>6</v>
      </c>
      <c r="P22" s="9" t="s">
        <v>2341</v>
      </c>
      <c r="Q22" s="9" t="s">
        <v>2342</v>
      </c>
      <c r="R22" s="9" t="s">
        <v>2343</v>
      </c>
      <c r="S22" s="10" t="s">
        <v>2344</v>
      </c>
      <c r="T22" s="3" t="s">
        <v>3711</v>
      </c>
      <c r="U22" s="3" t="s">
        <v>5502</v>
      </c>
      <c r="V22" s="3" t="s">
        <v>5659</v>
      </c>
      <c r="W22" s="2" t="s">
        <v>5660</v>
      </c>
      <c r="X22" s="11" t="s">
        <v>7499</v>
      </c>
      <c r="Y22" s="8" t="s">
        <v>5673</v>
      </c>
    </row>
    <row r="23" spans="1:25" ht="16.5" hidden="1" customHeight="1" x14ac:dyDescent="0.25">
      <c r="A23" s="1">
        <v>25602002</v>
      </c>
      <c r="B23" s="7">
        <v>43583</v>
      </c>
      <c r="C23" s="1" t="s">
        <v>5797</v>
      </c>
      <c r="D23" s="1">
        <v>1386514</v>
      </c>
      <c r="E23" s="1" t="s">
        <v>5798</v>
      </c>
      <c r="F23" s="1" t="s">
        <v>2</v>
      </c>
      <c r="G23" s="8" t="s">
        <v>5799</v>
      </c>
      <c r="H23" s="1" t="s">
        <v>1097</v>
      </c>
      <c r="I23" s="1">
        <v>-0.17151666700000001</v>
      </c>
      <c r="J23" s="1">
        <v>-78.361053330000004</v>
      </c>
      <c r="M23" s="1" t="s">
        <v>5</v>
      </c>
      <c r="O23" s="9" t="s">
        <v>6</v>
      </c>
      <c r="P23" s="9" t="s">
        <v>2341</v>
      </c>
      <c r="Q23" s="9" t="s">
        <v>2342</v>
      </c>
      <c r="R23" s="9" t="s">
        <v>2343</v>
      </c>
      <c r="S23" s="10" t="s">
        <v>2344</v>
      </c>
      <c r="T23" s="3" t="s">
        <v>3711</v>
      </c>
      <c r="U23" s="3" t="s">
        <v>5502</v>
      </c>
      <c r="V23" s="3" t="s">
        <v>1304</v>
      </c>
      <c r="W23" s="2" t="s">
        <v>5800</v>
      </c>
      <c r="X23" s="11" t="s">
        <v>7499</v>
      </c>
      <c r="Y23" s="8" t="s">
        <v>5799</v>
      </c>
    </row>
    <row r="24" spans="1:25" ht="16.5" hidden="1" customHeight="1" x14ac:dyDescent="0.25">
      <c r="A24" s="1">
        <v>72273184</v>
      </c>
      <c r="B24" s="7">
        <v>44216</v>
      </c>
      <c r="C24" s="1" t="s">
        <v>5826</v>
      </c>
      <c r="D24" s="1">
        <v>3008230</v>
      </c>
      <c r="E24" s="1" t="s">
        <v>5827</v>
      </c>
      <c r="F24" s="1" t="s">
        <v>2</v>
      </c>
      <c r="G24" s="8" t="s">
        <v>5828</v>
      </c>
      <c r="H24" s="1" t="s">
        <v>5829</v>
      </c>
      <c r="I24" s="1">
        <v>2.9537980000000001E-3</v>
      </c>
      <c r="J24" s="1">
        <v>-78.487981079999997</v>
      </c>
      <c r="M24" s="1" t="s">
        <v>5</v>
      </c>
      <c r="O24" s="9" t="s">
        <v>6</v>
      </c>
      <c r="P24" s="9" t="s">
        <v>2341</v>
      </c>
      <c r="Q24" s="9" t="s">
        <v>2342</v>
      </c>
      <c r="R24" s="9" t="s">
        <v>2343</v>
      </c>
      <c r="S24" s="10" t="s">
        <v>2344</v>
      </c>
      <c r="T24" s="3" t="s">
        <v>3711</v>
      </c>
      <c r="U24" s="3" t="s">
        <v>5502</v>
      </c>
      <c r="V24" s="3" t="s">
        <v>13</v>
      </c>
      <c r="W24" s="2" t="s">
        <v>5830</v>
      </c>
      <c r="X24" s="14" t="s">
        <v>7500</v>
      </c>
      <c r="Y24" s="8" t="s">
        <v>5828</v>
      </c>
    </row>
    <row r="25" spans="1:25" ht="16.5" hidden="1" customHeight="1" x14ac:dyDescent="0.25">
      <c r="A25" s="1">
        <v>82371258</v>
      </c>
      <c r="B25" s="7">
        <v>44216</v>
      </c>
      <c r="C25" s="1" t="s">
        <v>5831</v>
      </c>
      <c r="D25" s="1">
        <v>271372</v>
      </c>
      <c r="E25" s="1" t="s">
        <v>5832</v>
      </c>
      <c r="F25" s="1" t="s">
        <v>2</v>
      </c>
      <c r="G25" s="8" t="s">
        <v>5833</v>
      </c>
      <c r="H25" s="1" t="s">
        <v>50</v>
      </c>
      <c r="I25" s="15">
        <v>-4.3924500000000003E-5</v>
      </c>
      <c r="J25" s="1">
        <v>-78.48804466</v>
      </c>
      <c r="M25" s="1" t="s">
        <v>5</v>
      </c>
      <c r="O25" s="9" t="s">
        <v>6</v>
      </c>
      <c r="P25" s="9" t="s">
        <v>2341</v>
      </c>
      <c r="Q25" s="9" t="s">
        <v>2342</v>
      </c>
      <c r="R25" s="9" t="s">
        <v>2343</v>
      </c>
      <c r="S25" s="10" t="s">
        <v>2344</v>
      </c>
      <c r="T25" s="3" t="s">
        <v>3711</v>
      </c>
      <c r="U25" s="3" t="s">
        <v>5502</v>
      </c>
      <c r="V25" s="3" t="s">
        <v>13</v>
      </c>
      <c r="W25" s="2" t="s">
        <v>5830</v>
      </c>
      <c r="X25" s="14" t="s">
        <v>7500</v>
      </c>
      <c r="Y25" s="8" t="s">
        <v>5833</v>
      </c>
    </row>
    <row r="26" spans="1:25" ht="16.5" hidden="1" customHeight="1" x14ac:dyDescent="0.25">
      <c r="A26" s="1">
        <v>76159183</v>
      </c>
      <c r="B26" s="7">
        <v>44317</v>
      </c>
      <c r="C26" s="1" t="s">
        <v>5067</v>
      </c>
      <c r="D26" s="1">
        <v>691259</v>
      </c>
      <c r="E26" s="1" t="s">
        <v>5068</v>
      </c>
      <c r="F26" s="1" t="s">
        <v>65</v>
      </c>
      <c r="G26" s="8" t="s">
        <v>5069</v>
      </c>
      <c r="H26" s="1" t="s">
        <v>3485</v>
      </c>
      <c r="I26" s="1">
        <v>-0.20865696</v>
      </c>
      <c r="J26" s="1">
        <v>-78.508279909999999</v>
      </c>
      <c r="M26" s="1" t="s">
        <v>5</v>
      </c>
      <c r="O26" s="9" t="s">
        <v>6</v>
      </c>
      <c r="P26" s="9" t="s">
        <v>2341</v>
      </c>
      <c r="Q26" s="9" t="s">
        <v>2342</v>
      </c>
      <c r="R26" s="9" t="s">
        <v>2343</v>
      </c>
      <c r="S26" s="10" t="s">
        <v>2344</v>
      </c>
      <c r="T26" s="3" t="s">
        <v>2793</v>
      </c>
      <c r="U26" s="3" t="s">
        <v>4995</v>
      </c>
      <c r="V26" s="3" t="s">
        <v>5070</v>
      </c>
      <c r="W26" s="2" t="s">
        <v>5071</v>
      </c>
      <c r="X26" s="11" t="s">
        <v>7499</v>
      </c>
      <c r="Y26" s="8" t="s">
        <v>5069</v>
      </c>
    </row>
    <row r="27" spans="1:25" ht="16.5" hidden="1" customHeight="1" x14ac:dyDescent="0.25">
      <c r="A27" s="1">
        <v>103397334</v>
      </c>
      <c r="B27" s="7">
        <v>44541</v>
      </c>
      <c r="C27" s="1" t="s">
        <v>2720</v>
      </c>
      <c r="D27" s="1">
        <v>1428321</v>
      </c>
      <c r="E27" s="1" t="s">
        <v>2721</v>
      </c>
      <c r="F27" s="1" t="s">
        <v>2</v>
      </c>
      <c r="G27" s="8" t="s">
        <v>2722</v>
      </c>
      <c r="H27" s="1" t="s">
        <v>209</v>
      </c>
      <c r="I27" s="1">
        <v>-0.19783120500000001</v>
      </c>
      <c r="J27" s="1">
        <v>-78.403904740000002</v>
      </c>
      <c r="M27" s="1" t="s">
        <v>5</v>
      </c>
      <c r="O27" s="9" t="s">
        <v>6</v>
      </c>
      <c r="P27" s="9" t="s">
        <v>2341</v>
      </c>
      <c r="Q27" s="9" t="s">
        <v>2342</v>
      </c>
      <c r="R27" s="9" t="s">
        <v>2343</v>
      </c>
      <c r="S27" s="10" t="s">
        <v>2344</v>
      </c>
      <c r="T27" s="3" t="s">
        <v>177</v>
      </c>
      <c r="U27" s="3" t="s">
        <v>2723</v>
      </c>
      <c r="V27" s="3" t="s">
        <v>2724</v>
      </c>
      <c r="W27" s="2" t="s">
        <v>2725</v>
      </c>
      <c r="X27" s="14" t="s">
        <v>7500</v>
      </c>
      <c r="Y27" s="8" t="s">
        <v>2722</v>
      </c>
    </row>
    <row r="28" spans="1:25" ht="16.5" hidden="1" customHeight="1" x14ac:dyDescent="0.25">
      <c r="A28" s="1">
        <v>103397339</v>
      </c>
      <c r="B28" s="7">
        <v>44541</v>
      </c>
      <c r="C28" s="1" t="s">
        <v>2726</v>
      </c>
      <c r="D28" s="1">
        <v>1428321</v>
      </c>
      <c r="E28" s="1" t="s">
        <v>2727</v>
      </c>
      <c r="F28" s="1" t="s">
        <v>2</v>
      </c>
      <c r="G28" s="8" t="s">
        <v>2728</v>
      </c>
      <c r="H28" s="1" t="s">
        <v>209</v>
      </c>
      <c r="I28" s="1">
        <v>-0.19783120500000001</v>
      </c>
      <c r="J28" s="1">
        <v>-78.403904740000002</v>
      </c>
      <c r="M28" s="1" t="s">
        <v>5</v>
      </c>
      <c r="O28" s="9" t="s">
        <v>6</v>
      </c>
      <c r="P28" s="9" t="s">
        <v>2341</v>
      </c>
      <c r="Q28" s="9" t="s">
        <v>2342</v>
      </c>
      <c r="R28" s="9" t="s">
        <v>2343</v>
      </c>
      <c r="S28" s="10" t="s">
        <v>2344</v>
      </c>
      <c r="T28" s="3" t="s">
        <v>177</v>
      </c>
      <c r="U28" s="3" t="s">
        <v>2723</v>
      </c>
      <c r="V28" s="3" t="s">
        <v>2724</v>
      </c>
      <c r="W28" s="2" t="s">
        <v>2725</v>
      </c>
      <c r="X28" s="14" t="s">
        <v>7500</v>
      </c>
      <c r="Y28" s="8" t="s">
        <v>2728</v>
      </c>
    </row>
    <row r="29" spans="1:25" ht="16.5" hidden="1" customHeight="1" x14ac:dyDescent="0.25">
      <c r="A29" s="1">
        <v>103397342</v>
      </c>
      <c r="B29" s="7">
        <v>44541</v>
      </c>
      <c r="C29" s="1" t="s">
        <v>2729</v>
      </c>
      <c r="D29" s="1">
        <v>1428321</v>
      </c>
      <c r="E29" s="1" t="s">
        <v>2730</v>
      </c>
      <c r="F29" s="1" t="s">
        <v>2</v>
      </c>
      <c r="G29" s="8" t="s">
        <v>2731</v>
      </c>
      <c r="H29" s="1" t="s">
        <v>209</v>
      </c>
      <c r="I29" s="1">
        <v>-0.19783120500000001</v>
      </c>
      <c r="J29" s="1">
        <v>-78.403904740000002</v>
      </c>
      <c r="M29" s="1" t="s">
        <v>5</v>
      </c>
      <c r="O29" s="9" t="s">
        <v>6</v>
      </c>
      <c r="P29" s="9" t="s">
        <v>2341</v>
      </c>
      <c r="Q29" s="9" t="s">
        <v>2342</v>
      </c>
      <c r="R29" s="9" t="s">
        <v>2343</v>
      </c>
      <c r="S29" s="10" t="s">
        <v>2344</v>
      </c>
      <c r="T29" s="3" t="s">
        <v>177</v>
      </c>
      <c r="U29" s="3" t="s">
        <v>2723</v>
      </c>
      <c r="V29" s="3" t="s">
        <v>2724</v>
      </c>
      <c r="W29" s="2" t="s">
        <v>2725</v>
      </c>
      <c r="X29" s="14" t="s">
        <v>7500</v>
      </c>
      <c r="Y29" s="8" t="s">
        <v>2731</v>
      </c>
    </row>
    <row r="30" spans="1:25" ht="16.5" hidden="1" customHeight="1" x14ac:dyDescent="0.25">
      <c r="A30" s="1">
        <v>63902564</v>
      </c>
      <c r="B30" s="7">
        <v>44135</v>
      </c>
      <c r="C30" s="1" t="s">
        <v>3969</v>
      </c>
      <c r="D30" s="1">
        <v>1434379</v>
      </c>
      <c r="E30" s="1" t="s">
        <v>3970</v>
      </c>
      <c r="F30" s="1" t="s">
        <v>2</v>
      </c>
      <c r="G30" s="8" t="s">
        <v>3971</v>
      </c>
      <c r="H30" s="1" t="s">
        <v>3427</v>
      </c>
      <c r="I30" s="1">
        <v>-0.38896333300000002</v>
      </c>
      <c r="J30" s="1">
        <v>-78.514555000000001</v>
      </c>
      <c r="M30" s="1" t="s">
        <v>5</v>
      </c>
      <c r="O30" s="9" t="s">
        <v>6</v>
      </c>
      <c r="P30" s="9" t="s">
        <v>2341</v>
      </c>
      <c r="Q30" s="9" t="s">
        <v>2342</v>
      </c>
      <c r="R30" s="9" t="s">
        <v>2343</v>
      </c>
      <c r="S30" s="10" t="s">
        <v>2344</v>
      </c>
      <c r="T30" s="3" t="s">
        <v>177</v>
      </c>
      <c r="U30" s="3" t="s">
        <v>3966</v>
      </c>
      <c r="V30" s="3" t="s">
        <v>3972</v>
      </c>
      <c r="W30" s="2" t="s">
        <v>3973</v>
      </c>
      <c r="X30" s="11" t="s">
        <v>7499</v>
      </c>
      <c r="Y30" s="8" t="s">
        <v>3971</v>
      </c>
    </row>
    <row r="31" spans="1:25" ht="16.5" hidden="1" customHeight="1" x14ac:dyDescent="0.25">
      <c r="A31" s="1">
        <v>70794680</v>
      </c>
      <c r="B31" s="7">
        <v>44196</v>
      </c>
      <c r="C31" s="1" t="s">
        <v>3974</v>
      </c>
      <c r="D31" s="1">
        <v>1677527</v>
      </c>
      <c r="E31" s="1" t="s">
        <v>3975</v>
      </c>
      <c r="F31" s="1" t="s">
        <v>65</v>
      </c>
      <c r="G31" s="8" t="s">
        <v>3976</v>
      </c>
      <c r="H31" s="1" t="s">
        <v>792</v>
      </c>
      <c r="I31" s="1">
        <v>-0.226536772</v>
      </c>
      <c r="J31" s="1">
        <v>-78.343931999999995</v>
      </c>
      <c r="L31" s="1" t="s">
        <v>19</v>
      </c>
      <c r="M31" s="1" t="s">
        <v>5</v>
      </c>
      <c r="O31" s="9" t="s">
        <v>6</v>
      </c>
      <c r="P31" s="9" t="s">
        <v>2341</v>
      </c>
      <c r="Q31" s="9" t="s">
        <v>2342</v>
      </c>
      <c r="R31" s="9" t="s">
        <v>2343</v>
      </c>
      <c r="S31" s="10" t="s">
        <v>2344</v>
      </c>
      <c r="T31" s="3" t="s">
        <v>177</v>
      </c>
      <c r="U31" s="3" t="s">
        <v>3966</v>
      </c>
      <c r="V31" s="3" t="s">
        <v>3972</v>
      </c>
      <c r="W31" s="2" t="s">
        <v>3973</v>
      </c>
      <c r="X31" s="11" t="s">
        <v>7499</v>
      </c>
      <c r="Y31" s="8" t="s">
        <v>3976</v>
      </c>
    </row>
    <row r="32" spans="1:25" ht="16.5" hidden="1" customHeight="1" x14ac:dyDescent="0.25">
      <c r="A32" s="1">
        <v>101121865</v>
      </c>
      <c r="B32" s="7">
        <v>44514</v>
      </c>
      <c r="C32" s="1" t="s">
        <v>224</v>
      </c>
      <c r="D32" s="1">
        <v>5135014</v>
      </c>
      <c r="E32" s="1" t="s">
        <v>225</v>
      </c>
      <c r="F32" s="1" t="s">
        <v>2</v>
      </c>
      <c r="G32" s="8" t="s">
        <v>226</v>
      </c>
      <c r="H32" s="1" t="s">
        <v>50</v>
      </c>
      <c r="I32" s="1">
        <v>-1.2771902999999999E-2</v>
      </c>
      <c r="J32" s="1">
        <v>-78.454741679999998</v>
      </c>
      <c r="M32" s="1" t="s">
        <v>5</v>
      </c>
      <c r="O32" s="9" t="s">
        <v>6</v>
      </c>
      <c r="P32" s="9" t="s">
        <v>7</v>
      </c>
      <c r="Q32" s="9" t="s">
        <v>8</v>
      </c>
      <c r="R32" s="9" t="s">
        <v>9</v>
      </c>
      <c r="S32" s="10" t="s">
        <v>10</v>
      </c>
      <c r="T32" s="3" t="s">
        <v>227</v>
      </c>
      <c r="U32" s="3" t="s">
        <v>228</v>
      </c>
      <c r="V32" s="3" t="s">
        <v>229</v>
      </c>
      <c r="W32" s="2" t="s">
        <v>230</v>
      </c>
      <c r="X32" s="3" t="s">
        <v>7499</v>
      </c>
      <c r="Y32" s="8" t="s">
        <v>226</v>
      </c>
    </row>
    <row r="33" spans="1:25" ht="16.5" hidden="1" customHeight="1" x14ac:dyDescent="0.25">
      <c r="A33" s="1">
        <v>101668920</v>
      </c>
      <c r="B33" s="7">
        <v>44521</v>
      </c>
      <c r="C33" s="1" t="s">
        <v>231</v>
      </c>
      <c r="D33" s="1">
        <v>4928277</v>
      </c>
      <c r="E33" s="1" t="s">
        <v>232</v>
      </c>
      <c r="F33" s="1" t="s">
        <v>2</v>
      </c>
      <c r="G33" s="8" t="s">
        <v>233</v>
      </c>
      <c r="H33" s="1" t="s">
        <v>234</v>
      </c>
      <c r="I33" s="1">
        <v>-6.6060000000000001E-4</v>
      </c>
      <c r="J33" s="1">
        <v>-78.452110289999993</v>
      </c>
      <c r="L33" s="1" t="s">
        <v>19</v>
      </c>
      <c r="M33" s="1" t="s">
        <v>5</v>
      </c>
      <c r="O33" s="9" t="s">
        <v>6</v>
      </c>
      <c r="P33" s="9" t="s">
        <v>7</v>
      </c>
      <c r="Q33" s="9" t="s">
        <v>8</v>
      </c>
      <c r="R33" s="9" t="s">
        <v>9</v>
      </c>
      <c r="S33" s="10" t="s">
        <v>10</v>
      </c>
      <c r="T33" s="3" t="s">
        <v>227</v>
      </c>
      <c r="U33" s="3" t="s">
        <v>228</v>
      </c>
      <c r="V33" s="3" t="s">
        <v>229</v>
      </c>
      <c r="W33" s="2" t="s">
        <v>230</v>
      </c>
      <c r="X33" s="3" t="s">
        <v>7499</v>
      </c>
      <c r="Y33" s="8" t="s">
        <v>233</v>
      </c>
    </row>
    <row r="34" spans="1:25" ht="16.5" hidden="1" customHeight="1" x14ac:dyDescent="0.25">
      <c r="A34" s="1">
        <v>113561677</v>
      </c>
      <c r="B34" s="7">
        <v>44680</v>
      </c>
      <c r="C34" s="1" t="s">
        <v>235</v>
      </c>
      <c r="D34" s="1">
        <v>3771499</v>
      </c>
      <c r="E34" s="1" t="s">
        <v>236</v>
      </c>
      <c r="F34" s="1" t="s">
        <v>2</v>
      </c>
      <c r="G34" s="8" t="s">
        <v>237</v>
      </c>
      <c r="H34" s="1" t="s">
        <v>238</v>
      </c>
      <c r="I34" s="1">
        <v>-4.1391846000000003E-2</v>
      </c>
      <c r="J34" s="1">
        <v>-78.445472719999998</v>
      </c>
      <c r="L34" s="1" t="s">
        <v>19</v>
      </c>
      <c r="M34" s="1" t="s">
        <v>5</v>
      </c>
      <c r="O34" s="9" t="s">
        <v>6</v>
      </c>
      <c r="P34" s="9" t="s">
        <v>7</v>
      </c>
      <c r="Q34" s="9" t="s">
        <v>8</v>
      </c>
      <c r="R34" s="9" t="s">
        <v>9</v>
      </c>
      <c r="S34" s="10" t="s">
        <v>10</v>
      </c>
      <c r="T34" s="3" t="s">
        <v>227</v>
      </c>
      <c r="U34" s="3" t="s">
        <v>228</v>
      </c>
      <c r="V34" s="3" t="s">
        <v>229</v>
      </c>
      <c r="W34" s="2" t="s">
        <v>230</v>
      </c>
      <c r="X34" s="3" t="s">
        <v>7499</v>
      </c>
      <c r="Y34" s="8" t="s">
        <v>237</v>
      </c>
    </row>
    <row r="35" spans="1:25" ht="16.5" hidden="1" customHeight="1" x14ac:dyDescent="0.25">
      <c r="A35" s="1">
        <v>118306437</v>
      </c>
      <c r="B35" s="7">
        <v>44703</v>
      </c>
      <c r="C35" s="1" t="s">
        <v>239</v>
      </c>
      <c r="D35" s="1">
        <v>5694015</v>
      </c>
      <c r="E35" s="1" t="s">
        <v>240</v>
      </c>
      <c r="F35" s="1" t="s">
        <v>2</v>
      </c>
      <c r="G35" s="8" t="s">
        <v>241</v>
      </c>
      <c r="H35" s="1" t="s">
        <v>242</v>
      </c>
      <c r="I35" s="1">
        <v>-0.230230144</v>
      </c>
      <c r="J35" s="1">
        <v>-78.337194620000005</v>
      </c>
      <c r="L35" s="1" t="s">
        <v>19</v>
      </c>
      <c r="M35" s="1" t="s">
        <v>5</v>
      </c>
      <c r="O35" s="9" t="s">
        <v>6</v>
      </c>
      <c r="P35" s="9" t="s">
        <v>7</v>
      </c>
      <c r="Q35" s="9" t="s">
        <v>8</v>
      </c>
      <c r="R35" s="9" t="s">
        <v>9</v>
      </c>
      <c r="S35" s="10" t="s">
        <v>10</v>
      </c>
      <c r="T35" s="3" t="s">
        <v>227</v>
      </c>
      <c r="U35" s="3" t="s">
        <v>228</v>
      </c>
      <c r="V35" s="3" t="s">
        <v>229</v>
      </c>
      <c r="W35" s="2" t="s">
        <v>230</v>
      </c>
      <c r="X35" s="3" t="s">
        <v>7499</v>
      </c>
      <c r="Y35" s="8" t="s">
        <v>241</v>
      </c>
    </row>
    <row r="36" spans="1:25" ht="16.5" hidden="1" customHeight="1" x14ac:dyDescent="0.25">
      <c r="A36" s="1">
        <v>118461870</v>
      </c>
      <c r="B36" s="7">
        <v>44704</v>
      </c>
      <c r="C36" s="1" t="s">
        <v>243</v>
      </c>
      <c r="D36" s="1">
        <v>5717825</v>
      </c>
      <c r="E36" s="1" t="s">
        <v>244</v>
      </c>
      <c r="F36" s="1" t="s">
        <v>2</v>
      </c>
      <c r="G36" s="8" t="s">
        <v>245</v>
      </c>
      <c r="H36" s="1" t="s">
        <v>246</v>
      </c>
      <c r="I36" s="1">
        <v>-0.18636491799999999</v>
      </c>
      <c r="J36" s="1">
        <v>-78.485529499999998</v>
      </c>
      <c r="M36" s="1" t="s">
        <v>5</v>
      </c>
      <c r="O36" s="9" t="s">
        <v>6</v>
      </c>
      <c r="P36" s="9" t="s">
        <v>7</v>
      </c>
      <c r="Q36" s="9" t="s">
        <v>8</v>
      </c>
      <c r="R36" s="9" t="s">
        <v>9</v>
      </c>
      <c r="S36" s="10" t="s">
        <v>10</v>
      </c>
      <c r="T36" s="3" t="s">
        <v>227</v>
      </c>
      <c r="U36" s="3" t="s">
        <v>228</v>
      </c>
      <c r="V36" s="3" t="s">
        <v>229</v>
      </c>
      <c r="W36" s="2" t="s">
        <v>230</v>
      </c>
      <c r="X36" s="3" t="s">
        <v>7499</v>
      </c>
      <c r="Y36" s="8" t="s">
        <v>245</v>
      </c>
    </row>
    <row r="37" spans="1:25" ht="16.5" hidden="1" customHeight="1" x14ac:dyDescent="0.25">
      <c r="A37" s="1">
        <v>120913722</v>
      </c>
      <c r="B37" s="7">
        <v>44659</v>
      </c>
      <c r="C37" s="1" t="s">
        <v>247</v>
      </c>
      <c r="D37" s="1">
        <v>4991540</v>
      </c>
      <c r="E37" s="1" t="s">
        <v>248</v>
      </c>
      <c r="F37" s="1" t="s">
        <v>2</v>
      </c>
      <c r="G37" s="8" t="s">
        <v>249</v>
      </c>
      <c r="H37" s="1" t="s">
        <v>250</v>
      </c>
      <c r="I37" s="1">
        <v>-0.19972526099999999</v>
      </c>
      <c r="J37" s="1">
        <v>-78.431589939999995</v>
      </c>
      <c r="L37" s="1" t="s">
        <v>19</v>
      </c>
      <c r="M37" s="1" t="s">
        <v>5</v>
      </c>
      <c r="O37" s="9" t="s">
        <v>6</v>
      </c>
      <c r="P37" s="9" t="s">
        <v>7</v>
      </c>
      <c r="Q37" s="9" t="s">
        <v>8</v>
      </c>
      <c r="R37" s="9" t="s">
        <v>9</v>
      </c>
      <c r="S37" s="10" t="s">
        <v>10</v>
      </c>
      <c r="T37" s="3" t="s">
        <v>227</v>
      </c>
      <c r="U37" s="3" t="s">
        <v>228</v>
      </c>
      <c r="V37" s="3" t="s">
        <v>229</v>
      </c>
      <c r="W37" s="2" t="s">
        <v>230</v>
      </c>
      <c r="X37" s="3" t="s">
        <v>7499</v>
      </c>
      <c r="Y37" s="8" t="s">
        <v>249</v>
      </c>
    </row>
    <row r="38" spans="1:25" ht="16.5" hidden="1" customHeight="1" x14ac:dyDescent="0.25">
      <c r="A38" s="1">
        <v>126585777</v>
      </c>
      <c r="B38" s="7">
        <v>43631</v>
      </c>
      <c r="C38" s="1" t="s">
        <v>251</v>
      </c>
      <c r="D38" s="1">
        <v>5924353</v>
      </c>
      <c r="E38" s="1" t="s">
        <v>252</v>
      </c>
      <c r="F38" s="1" t="s">
        <v>2</v>
      </c>
      <c r="G38" s="8" t="s">
        <v>253</v>
      </c>
      <c r="H38" s="1" t="s">
        <v>254</v>
      </c>
      <c r="I38" s="1">
        <v>-2.2929999999999999E-3</v>
      </c>
      <c r="J38" s="1">
        <v>-78.451615000000004</v>
      </c>
      <c r="M38" s="1" t="s">
        <v>5</v>
      </c>
      <c r="O38" s="9" t="s">
        <v>6</v>
      </c>
      <c r="P38" s="9" t="s">
        <v>7</v>
      </c>
      <c r="Q38" s="9" t="s">
        <v>8</v>
      </c>
      <c r="R38" s="9" t="s">
        <v>9</v>
      </c>
      <c r="S38" s="10" t="s">
        <v>10</v>
      </c>
      <c r="T38" s="3" t="s">
        <v>227</v>
      </c>
      <c r="U38" s="3" t="s">
        <v>228</v>
      </c>
      <c r="V38" s="3" t="s">
        <v>229</v>
      </c>
      <c r="W38" s="2" t="s">
        <v>230</v>
      </c>
      <c r="X38" s="3" t="s">
        <v>7499</v>
      </c>
      <c r="Y38" s="8" t="s">
        <v>253</v>
      </c>
    </row>
    <row r="39" spans="1:25" ht="16.5" hidden="1" customHeight="1" x14ac:dyDescent="0.25">
      <c r="A39" s="1">
        <v>18309780</v>
      </c>
      <c r="B39" s="7">
        <v>43414</v>
      </c>
      <c r="C39" s="1" t="s">
        <v>255</v>
      </c>
      <c r="D39" s="1">
        <v>1269957</v>
      </c>
      <c r="E39" s="1" t="s">
        <v>256</v>
      </c>
      <c r="F39" s="1" t="s">
        <v>2</v>
      </c>
      <c r="G39" s="8" t="s">
        <v>257</v>
      </c>
      <c r="H39" s="1" t="s">
        <v>258</v>
      </c>
      <c r="I39" s="1">
        <v>-0.22851924400000001</v>
      </c>
      <c r="J39" s="1">
        <v>-78.371633509999995</v>
      </c>
      <c r="L39" s="1" t="s">
        <v>19</v>
      </c>
      <c r="M39" s="1" t="s">
        <v>5</v>
      </c>
      <c r="O39" s="9" t="s">
        <v>6</v>
      </c>
      <c r="P39" s="9" t="s">
        <v>7</v>
      </c>
      <c r="Q39" s="9" t="s">
        <v>8</v>
      </c>
      <c r="R39" s="9" t="s">
        <v>9</v>
      </c>
      <c r="S39" s="10" t="s">
        <v>10</v>
      </c>
      <c r="T39" s="3" t="s">
        <v>227</v>
      </c>
      <c r="U39" s="3" t="s">
        <v>228</v>
      </c>
      <c r="V39" s="3" t="s">
        <v>229</v>
      </c>
      <c r="W39" s="2" t="s">
        <v>230</v>
      </c>
      <c r="X39" s="3" t="s">
        <v>7499</v>
      </c>
      <c r="Y39" s="8" t="s">
        <v>257</v>
      </c>
    </row>
    <row r="40" spans="1:25" ht="16.5" hidden="1" customHeight="1" x14ac:dyDescent="0.25">
      <c r="A40" s="1">
        <v>18380851</v>
      </c>
      <c r="B40" s="7">
        <v>43417</v>
      </c>
      <c r="D40" s="1">
        <v>1271878</v>
      </c>
      <c r="E40" s="1" t="s">
        <v>259</v>
      </c>
      <c r="F40" s="1" t="s">
        <v>2</v>
      </c>
      <c r="G40" s="8" t="s">
        <v>260</v>
      </c>
      <c r="H40" s="1" t="s">
        <v>261</v>
      </c>
      <c r="I40" s="1">
        <v>-0.22781684599999999</v>
      </c>
      <c r="J40" s="1">
        <v>-78.372715790000001</v>
      </c>
      <c r="L40" s="1" t="s">
        <v>19</v>
      </c>
      <c r="M40" s="1" t="s">
        <v>5</v>
      </c>
      <c r="O40" s="9" t="s">
        <v>6</v>
      </c>
      <c r="P40" s="9" t="s">
        <v>7</v>
      </c>
      <c r="Q40" s="9" t="s">
        <v>8</v>
      </c>
      <c r="R40" s="9" t="s">
        <v>9</v>
      </c>
      <c r="S40" s="10" t="s">
        <v>10</v>
      </c>
      <c r="T40" s="3" t="s">
        <v>227</v>
      </c>
      <c r="U40" s="3" t="s">
        <v>228</v>
      </c>
      <c r="V40" s="3" t="s">
        <v>229</v>
      </c>
      <c r="W40" s="2" t="s">
        <v>230</v>
      </c>
      <c r="X40" s="3" t="s">
        <v>7499</v>
      </c>
      <c r="Y40" s="8" t="s">
        <v>260</v>
      </c>
    </row>
    <row r="41" spans="1:25" ht="16.5" hidden="1" customHeight="1" x14ac:dyDescent="0.25">
      <c r="A41" s="1">
        <v>25466838</v>
      </c>
      <c r="B41" s="7">
        <v>43605</v>
      </c>
      <c r="C41" s="1" t="s">
        <v>262</v>
      </c>
      <c r="D41" s="1">
        <v>1733123</v>
      </c>
      <c r="E41" s="1" t="s">
        <v>263</v>
      </c>
      <c r="F41" s="1" t="s">
        <v>2</v>
      </c>
      <c r="G41" s="8" t="s">
        <v>264</v>
      </c>
      <c r="H41" s="1" t="s">
        <v>137</v>
      </c>
      <c r="I41" s="1">
        <v>-0.23143833899999999</v>
      </c>
      <c r="J41" s="1">
        <v>-78.368965149999994</v>
      </c>
      <c r="L41" s="1" t="s">
        <v>19</v>
      </c>
      <c r="M41" s="1" t="s">
        <v>5</v>
      </c>
      <c r="O41" s="9" t="s">
        <v>6</v>
      </c>
      <c r="P41" s="9" t="s">
        <v>7</v>
      </c>
      <c r="Q41" s="9" t="s">
        <v>8</v>
      </c>
      <c r="R41" s="9" t="s">
        <v>9</v>
      </c>
      <c r="S41" s="10" t="s">
        <v>10</v>
      </c>
      <c r="T41" s="3" t="s">
        <v>227</v>
      </c>
      <c r="U41" s="3" t="s">
        <v>228</v>
      </c>
      <c r="V41" s="3" t="s">
        <v>229</v>
      </c>
      <c r="W41" s="2" t="s">
        <v>230</v>
      </c>
      <c r="X41" s="3" t="s">
        <v>7499</v>
      </c>
      <c r="Y41" s="8" t="s">
        <v>264</v>
      </c>
    </row>
    <row r="42" spans="1:25" ht="16.5" hidden="1" customHeight="1" x14ac:dyDescent="0.25">
      <c r="A42" s="1">
        <v>25506408</v>
      </c>
      <c r="B42" s="7">
        <v>43605</v>
      </c>
      <c r="C42" s="1" t="s">
        <v>265</v>
      </c>
      <c r="D42" s="1">
        <v>1735561</v>
      </c>
      <c r="E42" s="1" t="s">
        <v>266</v>
      </c>
      <c r="F42" s="1" t="s">
        <v>2</v>
      </c>
      <c r="G42" s="8" t="s">
        <v>267</v>
      </c>
      <c r="H42" s="1" t="s">
        <v>75</v>
      </c>
      <c r="I42" s="1">
        <v>-0.23145322099999999</v>
      </c>
      <c r="J42" s="1">
        <v>-78.368843010000006</v>
      </c>
      <c r="L42" s="1" t="s">
        <v>19</v>
      </c>
      <c r="M42" s="1" t="s">
        <v>5</v>
      </c>
      <c r="O42" s="9" t="s">
        <v>6</v>
      </c>
      <c r="P42" s="9" t="s">
        <v>7</v>
      </c>
      <c r="Q42" s="9" t="s">
        <v>8</v>
      </c>
      <c r="R42" s="9" t="s">
        <v>9</v>
      </c>
      <c r="S42" s="10" t="s">
        <v>10</v>
      </c>
      <c r="T42" s="3" t="s">
        <v>227</v>
      </c>
      <c r="U42" s="3" t="s">
        <v>228</v>
      </c>
      <c r="V42" s="3" t="s">
        <v>229</v>
      </c>
      <c r="W42" s="2" t="s">
        <v>230</v>
      </c>
      <c r="X42" s="3" t="s">
        <v>7499</v>
      </c>
      <c r="Y42" s="8" t="s">
        <v>267</v>
      </c>
    </row>
    <row r="43" spans="1:25" ht="16.5" hidden="1" customHeight="1" x14ac:dyDescent="0.25">
      <c r="A43" s="1">
        <v>29066295</v>
      </c>
      <c r="B43" s="7">
        <v>43657</v>
      </c>
      <c r="C43" s="1" t="s">
        <v>268</v>
      </c>
      <c r="D43" s="1">
        <v>1733309</v>
      </c>
      <c r="E43" s="1" t="s">
        <v>269</v>
      </c>
      <c r="F43" s="1" t="s">
        <v>2</v>
      </c>
      <c r="G43" s="8" t="s">
        <v>270</v>
      </c>
      <c r="H43" s="1" t="s">
        <v>271</v>
      </c>
      <c r="I43" s="1">
        <v>-0.227589866</v>
      </c>
      <c r="J43" s="1">
        <v>-78.3722578</v>
      </c>
      <c r="L43" s="1" t="s">
        <v>19</v>
      </c>
      <c r="M43" s="1" t="s">
        <v>5</v>
      </c>
      <c r="O43" s="9" t="s">
        <v>6</v>
      </c>
      <c r="P43" s="9" t="s">
        <v>7</v>
      </c>
      <c r="Q43" s="9" t="s">
        <v>8</v>
      </c>
      <c r="R43" s="9" t="s">
        <v>9</v>
      </c>
      <c r="S43" s="10" t="s">
        <v>10</v>
      </c>
      <c r="T43" s="3" t="s">
        <v>227</v>
      </c>
      <c r="U43" s="3" t="s">
        <v>228</v>
      </c>
      <c r="V43" s="3" t="s">
        <v>229</v>
      </c>
      <c r="W43" s="2" t="s">
        <v>230</v>
      </c>
      <c r="X43" s="3" t="s">
        <v>7499</v>
      </c>
      <c r="Y43" s="8" t="s">
        <v>270</v>
      </c>
    </row>
    <row r="44" spans="1:25" ht="16.5" hidden="1" customHeight="1" x14ac:dyDescent="0.25">
      <c r="A44" s="1">
        <v>31477519</v>
      </c>
      <c r="B44" s="7">
        <v>43702</v>
      </c>
      <c r="C44" s="1" t="s">
        <v>272</v>
      </c>
      <c r="D44" s="1">
        <v>2160515</v>
      </c>
      <c r="E44" s="1" t="s">
        <v>273</v>
      </c>
      <c r="F44" s="1" t="s">
        <v>2</v>
      </c>
      <c r="G44" s="8" t="s">
        <v>274</v>
      </c>
      <c r="H44" s="1" t="s">
        <v>275</v>
      </c>
      <c r="I44" s="1">
        <v>-0.199464852</v>
      </c>
      <c r="J44" s="1">
        <v>-78.420990680000003</v>
      </c>
      <c r="M44" s="1" t="s">
        <v>5</v>
      </c>
      <c r="O44" s="9" t="s">
        <v>6</v>
      </c>
      <c r="P44" s="9" t="s">
        <v>7</v>
      </c>
      <c r="Q44" s="9" t="s">
        <v>8</v>
      </c>
      <c r="R44" s="9" t="s">
        <v>9</v>
      </c>
      <c r="S44" s="10" t="s">
        <v>10</v>
      </c>
      <c r="T44" s="3" t="s">
        <v>227</v>
      </c>
      <c r="U44" s="3" t="s">
        <v>228</v>
      </c>
      <c r="V44" s="3" t="s">
        <v>229</v>
      </c>
      <c r="W44" s="2" t="s">
        <v>230</v>
      </c>
      <c r="X44" s="3" t="s">
        <v>7499</v>
      </c>
      <c r="Y44" s="8" t="s">
        <v>274</v>
      </c>
    </row>
    <row r="45" spans="1:25" ht="16.5" hidden="1" customHeight="1" x14ac:dyDescent="0.25">
      <c r="A45" s="1">
        <v>34192164</v>
      </c>
      <c r="B45" s="7">
        <v>43748</v>
      </c>
      <c r="C45" s="1" t="s">
        <v>276</v>
      </c>
      <c r="D45" s="1">
        <v>2303810</v>
      </c>
      <c r="E45" s="1" t="s">
        <v>277</v>
      </c>
      <c r="F45" s="1" t="s">
        <v>2</v>
      </c>
      <c r="G45" s="8" t="s">
        <v>278</v>
      </c>
      <c r="H45" s="1" t="s">
        <v>279</v>
      </c>
      <c r="I45" s="1">
        <v>-0.16204342999999999</v>
      </c>
      <c r="J45" s="1">
        <v>-78.315842559999993</v>
      </c>
      <c r="L45" s="1" t="s">
        <v>19</v>
      </c>
      <c r="M45" s="1" t="s">
        <v>5</v>
      </c>
      <c r="O45" s="9" t="s">
        <v>6</v>
      </c>
      <c r="P45" s="9" t="s">
        <v>7</v>
      </c>
      <c r="Q45" s="9" t="s">
        <v>8</v>
      </c>
      <c r="R45" s="9" t="s">
        <v>9</v>
      </c>
      <c r="S45" s="10" t="s">
        <v>10</v>
      </c>
      <c r="T45" s="3" t="s">
        <v>227</v>
      </c>
      <c r="U45" s="3" t="s">
        <v>228</v>
      </c>
      <c r="V45" s="3" t="s">
        <v>229</v>
      </c>
      <c r="W45" s="2" t="s">
        <v>230</v>
      </c>
      <c r="X45" s="3" t="s">
        <v>7499</v>
      </c>
      <c r="Y45" s="8" t="s">
        <v>278</v>
      </c>
    </row>
    <row r="46" spans="1:25" ht="16.5" hidden="1" customHeight="1" x14ac:dyDescent="0.25">
      <c r="A46" s="1">
        <v>35452325</v>
      </c>
      <c r="B46" s="7">
        <v>43777</v>
      </c>
      <c r="C46" s="1" t="s">
        <v>280</v>
      </c>
      <c r="D46" s="1">
        <v>1703714</v>
      </c>
      <c r="E46" s="1" t="s">
        <v>281</v>
      </c>
      <c r="F46" s="1" t="s">
        <v>2</v>
      </c>
      <c r="G46" s="8" t="s">
        <v>282</v>
      </c>
      <c r="H46" s="1" t="s">
        <v>283</v>
      </c>
      <c r="I46" s="1">
        <v>-8.9324000000000001E-2</v>
      </c>
      <c r="J46" s="1">
        <v>-78.424150999999995</v>
      </c>
      <c r="M46" s="1" t="s">
        <v>5</v>
      </c>
      <c r="O46" s="9" t="s">
        <v>6</v>
      </c>
      <c r="P46" s="9" t="s">
        <v>7</v>
      </c>
      <c r="Q46" s="9" t="s">
        <v>8</v>
      </c>
      <c r="R46" s="9" t="s">
        <v>9</v>
      </c>
      <c r="S46" s="10" t="s">
        <v>10</v>
      </c>
      <c r="T46" s="3" t="s">
        <v>227</v>
      </c>
      <c r="U46" s="3" t="s">
        <v>228</v>
      </c>
      <c r="V46" s="3" t="s">
        <v>229</v>
      </c>
      <c r="W46" s="2" t="s">
        <v>230</v>
      </c>
      <c r="X46" s="3" t="s">
        <v>7499</v>
      </c>
      <c r="Y46" s="8" t="s">
        <v>282</v>
      </c>
    </row>
    <row r="47" spans="1:25" ht="16.5" hidden="1" customHeight="1" x14ac:dyDescent="0.25">
      <c r="A47" s="1">
        <v>35455059</v>
      </c>
      <c r="B47" s="7">
        <v>43777</v>
      </c>
      <c r="C47" s="1" t="s">
        <v>284</v>
      </c>
      <c r="D47" s="1">
        <v>2170022</v>
      </c>
      <c r="E47" s="1" t="s">
        <v>285</v>
      </c>
      <c r="F47" s="1" t="s">
        <v>2</v>
      </c>
      <c r="G47" s="8" t="s">
        <v>286</v>
      </c>
      <c r="H47" s="1" t="s">
        <v>287</v>
      </c>
      <c r="I47" s="1">
        <v>-0.20959666699999999</v>
      </c>
      <c r="J47" s="1">
        <v>-78.438446670000005</v>
      </c>
      <c r="M47" s="1" t="s">
        <v>5</v>
      </c>
      <c r="O47" s="9" t="s">
        <v>6</v>
      </c>
      <c r="P47" s="9" t="s">
        <v>7</v>
      </c>
      <c r="Q47" s="9" t="s">
        <v>8</v>
      </c>
      <c r="R47" s="9" t="s">
        <v>9</v>
      </c>
      <c r="S47" s="10" t="s">
        <v>10</v>
      </c>
      <c r="T47" s="3" t="s">
        <v>227</v>
      </c>
      <c r="U47" s="3" t="s">
        <v>228</v>
      </c>
      <c r="V47" s="3" t="s">
        <v>229</v>
      </c>
      <c r="W47" s="2" t="s">
        <v>230</v>
      </c>
      <c r="X47" s="3" t="s">
        <v>7499</v>
      </c>
      <c r="Y47" s="8" t="s">
        <v>286</v>
      </c>
    </row>
    <row r="48" spans="1:25" ht="16.5" hidden="1" customHeight="1" x14ac:dyDescent="0.25">
      <c r="A48" s="1">
        <v>35459370</v>
      </c>
      <c r="B48" s="7">
        <v>43777</v>
      </c>
      <c r="D48" s="1">
        <v>2426234</v>
      </c>
      <c r="E48" s="1" t="s">
        <v>288</v>
      </c>
      <c r="F48" s="1" t="s">
        <v>2</v>
      </c>
      <c r="G48" s="8" t="s">
        <v>289</v>
      </c>
      <c r="H48" s="1" t="s">
        <v>283</v>
      </c>
      <c r="I48" s="1">
        <v>-8.9859999999999995E-2</v>
      </c>
      <c r="J48" s="1">
        <v>-78.424548000000001</v>
      </c>
      <c r="M48" s="1" t="s">
        <v>5</v>
      </c>
      <c r="O48" s="9" t="s">
        <v>6</v>
      </c>
      <c r="P48" s="9" t="s">
        <v>7</v>
      </c>
      <c r="Q48" s="9" t="s">
        <v>8</v>
      </c>
      <c r="R48" s="9" t="s">
        <v>9</v>
      </c>
      <c r="S48" s="10" t="s">
        <v>10</v>
      </c>
      <c r="T48" s="3" t="s">
        <v>227</v>
      </c>
      <c r="U48" s="3" t="s">
        <v>228</v>
      </c>
      <c r="V48" s="3" t="s">
        <v>229</v>
      </c>
      <c r="W48" s="2" t="s">
        <v>230</v>
      </c>
      <c r="X48" s="3" t="s">
        <v>7499</v>
      </c>
      <c r="Y48" s="8" t="s">
        <v>289</v>
      </c>
    </row>
    <row r="49" spans="1:25" ht="16.5" hidden="1" customHeight="1" x14ac:dyDescent="0.25">
      <c r="A49" s="1">
        <v>36474380</v>
      </c>
      <c r="B49" s="7">
        <v>43807</v>
      </c>
      <c r="C49" s="1" t="s">
        <v>290</v>
      </c>
      <c r="D49" s="1">
        <v>1434288</v>
      </c>
      <c r="E49" s="1" t="s">
        <v>291</v>
      </c>
      <c r="F49" s="1" t="s">
        <v>2</v>
      </c>
      <c r="G49" s="8" t="s">
        <v>292</v>
      </c>
      <c r="H49" s="1" t="s">
        <v>293</v>
      </c>
      <c r="I49" s="1">
        <v>-0.205120887</v>
      </c>
      <c r="J49" s="1">
        <v>-78.41607252</v>
      </c>
      <c r="M49" s="1" t="s">
        <v>5</v>
      </c>
      <c r="O49" s="9" t="s">
        <v>6</v>
      </c>
      <c r="P49" s="9" t="s">
        <v>7</v>
      </c>
      <c r="Q49" s="9" t="s">
        <v>8</v>
      </c>
      <c r="R49" s="9" t="s">
        <v>9</v>
      </c>
      <c r="S49" s="10" t="s">
        <v>10</v>
      </c>
      <c r="T49" s="3" t="s">
        <v>227</v>
      </c>
      <c r="U49" s="3" t="s">
        <v>228</v>
      </c>
      <c r="V49" s="3" t="s">
        <v>229</v>
      </c>
      <c r="W49" s="2" t="s">
        <v>230</v>
      </c>
      <c r="X49" s="3" t="s">
        <v>7499</v>
      </c>
      <c r="Y49" s="8" t="s">
        <v>292</v>
      </c>
    </row>
    <row r="50" spans="1:25" ht="16.5" hidden="1" customHeight="1" x14ac:dyDescent="0.25">
      <c r="A50" s="1">
        <v>36566864</v>
      </c>
      <c r="B50" s="7">
        <v>43810</v>
      </c>
      <c r="C50" s="1" t="s">
        <v>294</v>
      </c>
      <c r="D50" s="1">
        <v>2177579</v>
      </c>
      <c r="E50" s="1" t="s">
        <v>295</v>
      </c>
      <c r="F50" s="1" t="s">
        <v>2</v>
      </c>
      <c r="G50" s="8" t="s">
        <v>296</v>
      </c>
      <c r="H50" s="1" t="s">
        <v>293</v>
      </c>
      <c r="I50" s="1">
        <v>-0.20654166700000001</v>
      </c>
      <c r="J50" s="1">
        <v>-78.420661670000001</v>
      </c>
      <c r="M50" s="1" t="s">
        <v>5</v>
      </c>
      <c r="O50" s="9" t="s">
        <v>6</v>
      </c>
      <c r="P50" s="9" t="s">
        <v>7</v>
      </c>
      <c r="Q50" s="9" t="s">
        <v>8</v>
      </c>
      <c r="R50" s="9" t="s">
        <v>9</v>
      </c>
      <c r="S50" s="10" t="s">
        <v>10</v>
      </c>
      <c r="T50" s="3" t="s">
        <v>227</v>
      </c>
      <c r="U50" s="3" t="s">
        <v>228</v>
      </c>
      <c r="V50" s="3" t="s">
        <v>229</v>
      </c>
      <c r="W50" s="2" t="s">
        <v>230</v>
      </c>
      <c r="X50" s="3" t="s">
        <v>7499</v>
      </c>
      <c r="Y50" s="8" t="s">
        <v>296</v>
      </c>
    </row>
    <row r="51" spans="1:25" ht="16.5" hidden="1" customHeight="1" x14ac:dyDescent="0.25">
      <c r="A51" s="1">
        <v>36574609</v>
      </c>
      <c r="B51" s="7">
        <v>43810</v>
      </c>
      <c r="C51" s="1" t="s">
        <v>297</v>
      </c>
      <c r="D51" s="1">
        <v>2213786</v>
      </c>
      <c r="E51" s="1" t="s">
        <v>298</v>
      </c>
      <c r="F51" s="1" t="s">
        <v>2</v>
      </c>
      <c r="G51" s="8" t="s">
        <v>299</v>
      </c>
      <c r="H51" s="1" t="s">
        <v>300</v>
      </c>
      <c r="I51" s="1">
        <v>-0.206220552</v>
      </c>
      <c r="J51" s="1">
        <v>-78.420356749999996</v>
      </c>
      <c r="M51" s="1" t="s">
        <v>5</v>
      </c>
      <c r="O51" s="9" t="s">
        <v>6</v>
      </c>
      <c r="P51" s="9" t="s">
        <v>7</v>
      </c>
      <c r="Q51" s="9" t="s">
        <v>8</v>
      </c>
      <c r="R51" s="9" t="s">
        <v>9</v>
      </c>
      <c r="S51" s="10" t="s">
        <v>10</v>
      </c>
      <c r="T51" s="3" t="s">
        <v>227</v>
      </c>
      <c r="U51" s="3" t="s">
        <v>228</v>
      </c>
      <c r="V51" s="3" t="s">
        <v>229</v>
      </c>
      <c r="W51" s="2" t="s">
        <v>230</v>
      </c>
      <c r="X51" s="3" t="s">
        <v>7499</v>
      </c>
      <c r="Y51" s="8" t="s">
        <v>299</v>
      </c>
    </row>
    <row r="52" spans="1:25" ht="16.5" hidden="1" customHeight="1" x14ac:dyDescent="0.25">
      <c r="A52" s="1">
        <v>36574610</v>
      </c>
      <c r="B52" s="7">
        <v>43810</v>
      </c>
      <c r="C52" s="1" t="s">
        <v>301</v>
      </c>
      <c r="D52" s="1">
        <v>2213786</v>
      </c>
      <c r="E52" s="1" t="s">
        <v>302</v>
      </c>
      <c r="F52" s="1" t="s">
        <v>2</v>
      </c>
      <c r="G52" s="8" t="s">
        <v>303</v>
      </c>
      <c r="H52" s="1" t="s">
        <v>300</v>
      </c>
      <c r="I52" s="1">
        <v>-0.20634169899999999</v>
      </c>
      <c r="J52" s="1">
        <v>-78.420341489999998</v>
      </c>
      <c r="M52" s="1" t="s">
        <v>5</v>
      </c>
      <c r="O52" s="9" t="s">
        <v>6</v>
      </c>
      <c r="P52" s="9" t="s">
        <v>7</v>
      </c>
      <c r="Q52" s="9" t="s">
        <v>8</v>
      </c>
      <c r="R52" s="9" t="s">
        <v>9</v>
      </c>
      <c r="S52" s="10" t="s">
        <v>10</v>
      </c>
      <c r="T52" s="3" t="s">
        <v>227</v>
      </c>
      <c r="U52" s="3" t="s">
        <v>228</v>
      </c>
      <c r="V52" s="3" t="s">
        <v>229</v>
      </c>
      <c r="W52" s="2" t="s">
        <v>230</v>
      </c>
      <c r="X52" s="3" t="s">
        <v>7499</v>
      </c>
      <c r="Y52" s="8" t="s">
        <v>303</v>
      </c>
    </row>
    <row r="53" spans="1:25" ht="16.5" hidden="1" customHeight="1" x14ac:dyDescent="0.25">
      <c r="A53" s="1">
        <v>36574612</v>
      </c>
      <c r="B53" s="7">
        <v>43810</v>
      </c>
      <c r="C53" s="1" t="s">
        <v>304</v>
      </c>
      <c r="D53" s="1">
        <v>2213786</v>
      </c>
      <c r="E53" s="1" t="s">
        <v>305</v>
      </c>
      <c r="F53" s="1" t="s">
        <v>2</v>
      </c>
      <c r="G53" s="8" t="s">
        <v>306</v>
      </c>
      <c r="H53" s="1" t="s">
        <v>300</v>
      </c>
      <c r="I53" s="1">
        <v>-0.20641124199999999</v>
      </c>
      <c r="J53" s="1">
        <v>-78.420692439999996</v>
      </c>
      <c r="M53" s="1" t="s">
        <v>5</v>
      </c>
      <c r="O53" s="9" t="s">
        <v>6</v>
      </c>
      <c r="P53" s="9" t="s">
        <v>7</v>
      </c>
      <c r="Q53" s="9" t="s">
        <v>8</v>
      </c>
      <c r="R53" s="9" t="s">
        <v>9</v>
      </c>
      <c r="S53" s="10" t="s">
        <v>10</v>
      </c>
      <c r="T53" s="3" t="s">
        <v>227</v>
      </c>
      <c r="U53" s="3" t="s">
        <v>228</v>
      </c>
      <c r="V53" s="3" t="s">
        <v>229</v>
      </c>
      <c r="W53" s="2" t="s">
        <v>230</v>
      </c>
      <c r="X53" s="3" t="s">
        <v>7499</v>
      </c>
      <c r="Y53" s="8" t="s">
        <v>306</v>
      </c>
    </row>
    <row r="54" spans="1:25" ht="16.5" hidden="1" customHeight="1" x14ac:dyDescent="0.25">
      <c r="A54" s="1">
        <v>36575448</v>
      </c>
      <c r="B54" s="7">
        <v>43810</v>
      </c>
      <c r="C54" s="1" t="s">
        <v>307</v>
      </c>
      <c r="D54" s="1">
        <v>1388120</v>
      </c>
      <c r="E54" s="1" t="s">
        <v>308</v>
      </c>
      <c r="F54" s="1" t="s">
        <v>2</v>
      </c>
      <c r="G54" s="8" t="s">
        <v>309</v>
      </c>
      <c r="H54" s="1" t="s">
        <v>300</v>
      </c>
      <c r="I54" s="1">
        <v>-0.20634017900000001</v>
      </c>
      <c r="J54" s="1">
        <v>-78.420372009999994</v>
      </c>
      <c r="M54" s="1" t="s">
        <v>5</v>
      </c>
      <c r="O54" s="9" t="s">
        <v>6</v>
      </c>
      <c r="P54" s="9" t="s">
        <v>7</v>
      </c>
      <c r="Q54" s="9" t="s">
        <v>8</v>
      </c>
      <c r="R54" s="9" t="s">
        <v>9</v>
      </c>
      <c r="S54" s="10" t="s">
        <v>10</v>
      </c>
      <c r="T54" s="3" t="s">
        <v>227</v>
      </c>
      <c r="U54" s="3" t="s">
        <v>228</v>
      </c>
      <c r="V54" s="3" t="s">
        <v>229</v>
      </c>
      <c r="W54" s="2" t="s">
        <v>230</v>
      </c>
      <c r="X54" s="3" t="s">
        <v>7499</v>
      </c>
      <c r="Y54" s="8" t="s">
        <v>309</v>
      </c>
    </row>
    <row r="55" spans="1:25" ht="16.5" hidden="1" customHeight="1" x14ac:dyDescent="0.25">
      <c r="A55" s="1">
        <v>36575489</v>
      </c>
      <c r="B55" s="7">
        <v>43810</v>
      </c>
      <c r="C55" s="1" t="s">
        <v>310</v>
      </c>
      <c r="D55" s="1">
        <v>1388120</v>
      </c>
      <c r="E55" s="1" t="s">
        <v>311</v>
      </c>
      <c r="F55" s="1" t="s">
        <v>2</v>
      </c>
      <c r="G55" s="8" t="s">
        <v>312</v>
      </c>
      <c r="H55" s="1" t="s">
        <v>300</v>
      </c>
      <c r="I55" s="1">
        <v>-0.206560507</v>
      </c>
      <c r="J55" s="1">
        <v>-78.420692439999996</v>
      </c>
      <c r="M55" s="1" t="s">
        <v>5</v>
      </c>
      <c r="O55" s="9" t="s">
        <v>6</v>
      </c>
      <c r="P55" s="9" t="s">
        <v>7</v>
      </c>
      <c r="Q55" s="9" t="s">
        <v>8</v>
      </c>
      <c r="R55" s="9" t="s">
        <v>9</v>
      </c>
      <c r="S55" s="10" t="s">
        <v>10</v>
      </c>
      <c r="T55" s="3" t="s">
        <v>227</v>
      </c>
      <c r="U55" s="3" t="s">
        <v>228</v>
      </c>
      <c r="V55" s="3" t="s">
        <v>229</v>
      </c>
      <c r="W55" s="2" t="s">
        <v>230</v>
      </c>
      <c r="X55" s="3" t="s">
        <v>7499</v>
      </c>
      <c r="Y55" s="8" t="s">
        <v>312</v>
      </c>
    </row>
    <row r="56" spans="1:25" ht="16.5" hidden="1" customHeight="1" x14ac:dyDescent="0.25">
      <c r="A56" s="1">
        <v>36889738</v>
      </c>
      <c r="B56" s="7">
        <v>43818</v>
      </c>
      <c r="D56" s="1">
        <v>2425692</v>
      </c>
      <c r="E56" s="1" t="s">
        <v>313</v>
      </c>
      <c r="F56" s="1" t="s">
        <v>2</v>
      </c>
      <c r="G56" s="8" t="s">
        <v>314</v>
      </c>
      <c r="H56" s="1" t="s">
        <v>315</v>
      </c>
      <c r="I56" s="1">
        <v>-0.22590142799999999</v>
      </c>
      <c r="J56" s="1">
        <v>-78.37234866</v>
      </c>
      <c r="L56" s="1" t="s">
        <v>19</v>
      </c>
      <c r="M56" s="1" t="s">
        <v>5</v>
      </c>
      <c r="O56" s="9" t="s">
        <v>6</v>
      </c>
      <c r="P56" s="9" t="s">
        <v>7</v>
      </c>
      <c r="Q56" s="9" t="s">
        <v>8</v>
      </c>
      <c r="R56" s="9" t="s">
        <v>9</v>
      </c>
      <c r="S56" s="10" t="s">
        <v>10</v>
      </c>
      <c r="T56" s="3" t="s">
        <v>227</v>
      </c>
      <c r="U56" s="3" t="s">
        <v>228</v>
      </c>
      <c r="V56" s="3" t="s">
        <v>229</v>
      </c>
      <c r="W56" s="2" t="s">
        <v>230</v>
      </c>
      <c r="X56" s="3" t="s">
        <v>7499</v>
      </c>
      <c r="Y56" s="8" t="s">
        <v>314</v>
      </c>
    </row>
    <row r="57" spans="1:25" ht="16.5" hidden="1" customHeight="1" x14ac:dyDescent="0.25">
      <c r="A57" s="1">
        <v>39582091</v>
      </c>
      <c r="B57" s="7">
        <v>43895</v>
      </c>
      <c r="C57" s="1" t="s">
        <v>316</v>
      </c>
      <c r="D57" s="1">
        <v>2464382</v>
      </c>
      <c r="E57" s="1" t="s">
        <v>317</v>
      </c>
      <c r="F57" s="1" t="s">
        <v>2</v>
      </c>
      <c r="G57" s="8" t="s">
        <v>318</v>
      </c>
      <c r="H57" s="1" t="s">
        <v>319</v>
      </c>
      <c r="I57" s="1">
        <v>-4.2695403E-2</v>
      </c>
      <c r="J57" s="1">
        <v>-78.45521986</v>
      </c>
      <c r="L57" s="1" t="s">
        <v>19</v>
      </c>
      <c r="M57" s="1" t="s">
        <v>5</v>
      </c>
      <c r="O57" s="9" t="s">
        <v>6</v>
      </c>
      <c r="P57" s="9" t="s">
        <v>7</v>
      </c>
      <c r="Q57" s="9" t="s">
        <v>8</v>
      </c>
      <c r="R57" s="9" t="s">
        <v>9</v>
      </c>
      <c r="S57" s="10" t="s">
        <v>10</v>
      </c>
      <c r="T57" s="3" t="s">
        <v>227</v>
      </c>
      <c r="U57" s="3" t="s">
        <v>228</v>
      </c>
      <c r="V57" s="3" t="s">
        <v>229</v>
      </c>
      <c r="W57" s="2" t="s">
        <v>230</v>
      </c>
      <c r="X57" s="3" t="s">
        <v>7499</v>
      </c>
      <c r="Y57" s="8" t="s">
        <v>318</v>
      </c>
    </row>
    <row r="58" spans="1:25" ht="16.5" hidden="1" customHeight="1" x14ac:dyDescent="0.25">
      <c r="A58" s="1">
        <v>39828624</v>
      </c>
      <c r="B58" s="7">
        <v>43897</v>
      </c>
      <c r="C58" s="1" t="s">
        <v>320</v>
      </c>
      <c r="D58" s="1">
        <v>2548121</v>
      </c>
      <c r="E58" s="1" t="s">
        <v>321</v>
      </c>
      <c r="F58" s="1" t="s">
        <v>2</v>
      </c>
      <c r="G58" s="8" t="s">
        <v>322</v>
      </c>
      <c r="H58" s="1" t="s">
        <v>293</v>
      </c>
      <c r="I58" s="1">
        <v>-0.20666595500000001</v>
      </c>
      <c r="J58" s="1">
        <v>-78.42344258</v>
      </c>
      <c r="M58" s="1" t="s">
        <v>5</v>
      </c>
      <c r="O58" s="9" t="s">
        <v>6</v>
      </c>
      <c r="P58" s="9" t="s">
        <v>7</v>
      </c>
      <c r="Q58" s="9" t="s">
        <v>8</v>
      </c>
      <c r="R58" s="9" t="s">
        <v>9</v>
      </c>
      <c r="S58" s="10" t="s">
        <v>10</v>
      </c>
      <c r="T58" s="3" t="s">
        <v>227</v>
      </c>
      <c r="U58" s="3" t="s">
        <v>228</v>
      </c>
      <c r="V58" s="3" t="s">
        <v>229</v>
      </c>
      <c r="W58" s="2" t="s">
        <v>230</v>
      </c>
      <c r="X58" s="3" t="s">
        <v>7499</v>
      </c>
      <c r="Y58" s="8" t="s">
        <v>322</v>
      </c>
    </row>
    <row r="59" spans="1:25" ht="16.5" hidden="1" customHeight="1" x14ac:dyDescent="0.25">
      <c r="A59" s="1">
        <v>49532314</v>
      </c>
      <c r="B59" s="7">
        <v>43937</v>
      </c>
      <c r="D59" s="1">
        <v>2274341</v>
      </c>
      <c r="E59" s="1" t="s">
        <v>323</v>
      </c>
      <c r="F59" s="1" t="s">
        <v>2</v>
      </c>
      <c r="G59" s="8" t="s">
        <v>324</v>
      </c>
      <c r="H59" s="1" t="s">
        <v>50</v>
      </c>
      <c r="I59" s="1">
        <v>-0.17441204799999999</v>
      </c>
      <c r="J59" s="1">
        <v>-78.424179330000001</v>
      </c>
      <c r="M59" s="1" t="s">
        <v>5</v>
      </c>
      <c r="O59" s="9" t="s">
        <v>6</v>
      </c>
      <c r="P59" s="9" t="s">
        <v>7</v>
      </c>
      <c r="Q59" s="9" t="s">
        <v>8</v>
      </c>
      <c r="R59" s="9" t="s">
        <v>9</v>
      </c>
      <c r="S59" s="10" t="s">
        <v>10</v>
      </c>
      <c r="T59" s="3" t="s">
        <v>227</v>
      </c>
      <c r="U59" s="3" t="s">
        <v>228</v>
      </c>
      <c r="V59" s="3" t="s">
        <v>229</v>
      </c>
      <c r="W59" s="2" t="s">
        <v>230</v>
      </c>
      <c r="X59" s="3" t="s">
        <v>7499</v>
      </c>
      <c r="Y59" s="8" t="s">
        <v>324</v>
      </c>
    </row>
    <row r="60" spans="1:25" ht="16.5" hidden="1" customHeight="1" x14ac:dyDescent="0.25">
      <c r="A60" s="1">
        <v>50914665</v>
      </c>
      <c r="B60" s="7">
        <v>43995</v>
      </c>
      <c r="D60" s="1">
        <v>2397269</v>
      </c>
      <c r="E60" s="1" t="s">
        <v>325</v>
      </c>
      <c r="F60" s="1" t="s">
        <v>2</v>
      </c>
      <c r="G60" s="8" t="s">
        <v>326</v>
      </c>
      <c r="H60" s="1" t="s">
        <v>327</v>
      </c>
      <c r="I60" s="1">
        <v>-2.252385E-3</v>
      </c>
      <c r="J60" s="1">
        <v>-78.455889749999997</v>
      </c>
      <c r="L60" s="1" t="s">
        <v>19</v>
      </c>
      <c r="M60" s="1" t="s">
        <v>5</v>
      </c>
      <c r="O60" s="9" t="s">
        <v>6</v>
      </c>
      <c r="P60" s="9" t="s">
        <v>7</v>
      </c>
      <c r="Q60" s="9" t="s">
        <v>8</v>
      </c>
      <c r="R60" s="9" t="s">
        <v>9</v>
      </c>
      <c r="S60" s="10" t="s">
        <v>10</v>
      </c>
      <c r="T60" s="3" t="s">
        <v>227</v>
      </c>
      <c r="U60" s="3" t="s">
        <v>228</v>
      </c>
      <c r="V60" s="3" t="s">
        <v>229</v>
      </c>
      <c r="W60" s="2" t="s">
        <v>230</v>
      </c>
      <c r="X60" s="3" t="s">
        <v>7499</v>
      </c>
      <c r="Y60" s="8" t="s">
        <v>326</v>
      </c>
    </row>
    <row r="61" spans="1:25" ht="16.5" hidden="1" customHeight="1" x14ac:dyDescent="0.25">
      <c r="A61" s="1">
        <v>59046651</v>
      </c>
      <c r="B61" s="7">
        <v>44083</v>
      </c>
      <c r="C61" s="1" t="s">
        <v>328</v>
      </c>
      <c r="D61" s="1">
        <v>3579246</v>
      </c>
      <c r="E61" s="1" t="s">
        <v>329</v>
      </c>
      <c r="F61" s="1" t="s">
        <v>2</v>
      </c>
      <c r="G61" s="8" t="s">
        <v>330</v>
      </c>
      <c r="H61" s="1" t="s">
        <v>331</v>
      </c>
      <c r="I61" s="1">
        <v>0.109769651</v>
      </c>
      <c r="J61" s="1">
        <v>-78.424494060000001</v>
      </c>
      <c r="M61" s="1" t="s">
        <v>5</v>
      </c>
      <c r="O61" s="9" t="s">
        <v>6</v>
      </c>
      <c r="P61" s="9" t="s">
        <v>7</v>
      </c>
      <c r="Q61" s="9" t="s">
        <v>8</v>
      </c>
      <c r="R61" s="9" t="s">
        <v>9</v>
      </c>
      <c r="S61" s="10" t="s">
        <v>10</v>
      </c>
      <c r="T61" s="3" t="s">
        <v>227</v>
      </c>
      <c r="U61" s="3" t="s">
        <v>228</v>
      </c>
      <c r="V61" s="3" t="s">
        <v>229</v>
      </c>
      <c r="W61" s="2" t="s">
        <v>230</v>
      </c>
      <c r="X61" s="3" t="s">
        <v>7499</v>
      </c>
      <c r="Y61" s="8" t="s">
        <v>330</v>
      </c>
    </row>
    <row r="62" spans="1:25" ht="16.5" hidden="1" customHeight="1" x14ac:dyDescent="0.25">
      <c r="A62" s="1">
        <v>64358005</v>
      </c>
      <c r="B62" s="7">
        <v>44142</v>
      </c>
      <c r="C62" s="1" t="s">
        <v>332</v>
      </c>
      <c r="D62" s="1">
        <v>3791410</v>
      </c>
      <c r="E62" s="1" t="s">
        <v>333</v>
      </c>
      <c r="F62" s="1" t="s">
        <v>2</v>
      </c>
      <c r="G62" s="8" t="s">
        <v>334</v>
      </c>
      <c r="H62" s="1" t="s">
        <v>50</v>
      </c>
      <c r="I62" s="1">
        <v>-0.16845378899999999</v>
      </c>
      <c r="J62" s="1">
        <v>-78.429430490000001</v>
      </c>
      <c r="M62" s="1" t="s">
        <v>5</v>
      </c>
      <c r="O62" s="9" t="s">
        <v>6</v>
      </c>
      <c r="P62" s="9" t="s">
        <v>7</v>
      </c>
      <c r="Q62" s="9" t="s">
        <v>8</v>
      </c>
      <c r="R62" s="9" t="s">
        <v>9</v>
      </c>
      <c r="S62" s="10" t="s">
        <v>10</v>
      </c>
      <c r="T62" s="3" t="s">
        <v>227</v>
      </c>
      <c r="U62" s="3" t="s">
        <v>228</v>
      </c>
      <c r="V62" s="3" t="s">
        <v>229</v>
      </c>
      <c r="W62" s="2" t="s">
        <v>230</v>
      </c>
      <c r="X62" s="3" t="s">
        <v>7499</v>
      </c>
      <c r="Y62" s="8" t="s">
        <v>334</v>
      </c>
    </row>
    <row r="63" spans="1:25" ht="16.5" hidden="1" customHeight="1" x14ac:dyDescent="0.25">
      <c r="A63" s="1">
        <v>64454586</v>
      </c>
      <c r="B63" s="7">
        <v>44142</v>
      </c>
      <c r="C63" s="1" t="s">
        <v>335</v>
      </c>
      <c r="D63" s="1">
        <v>3787505</v>
      </c>
      <c r="E63" s="1" t="s">
        <v>336</v>
      </c>
      <c r="F63" s="1" t="s">
        <v>2</v>
      </c>
      <c r="G63" s="8" t="s">
        <v>337</v>
      </c>
      <c r="H63" s="1" t="s">
        <v>338</v>
      </c>
      <c r="I63" s="1">
        <v>-4.2622E-2</v>
      </c>
      <c r="J63" s="1">
        <v>-78.454586899999995</v>
      </c>
      <c r="M63" s="1" t="s">
        <v>5</v>
      </c>
      <c r="O63" s="9" t="s">
        <v>6</v>
      </c>
      <c r="P63" s="9" t="s">
        <v>7</v>
      </c>
      <c r="Q63" s="9" t="s">
        <v>8</v>
      </c>
      <c r="R63" s="9" t="s">
        <v>9</v>
      </c>
      <c r="S63" s="10" t="s">
        <v>10</v>
      </c>
      <c r="T63" s="3" t="s">
        <v>227</v>
      </c>
      <c r="U63" s="3" t="s">
        <v>228</v>
      </c>
      <c r="V63" s="3" t="s">
        <v>229</v>
      </c>
      <c r="W63" s="2" t="s">
        <v>230</v>
      </c>
      <c r="X63" s="3" t="s">
        <v>7499</v>
      </c>
      <c r="Y63" s="8" t="s">
        <v>337</v>
      </c>
    </row>
    <row r="64" spans="1:25" ht="16.5" hidden="1" customHeight="1" x14ac:dyDescent="0.25">
      <c r="A64" s="1">
        <v>65252937</v>
      </c>
      <c r="B64" s="7">
        <v>44068</v>
      </c>
      <c r="C64" s="1" t="s">
        <v>339</v>
      </c>
      <c r="D64" s="1">
        <v>3519368</v>
      </c>
      <c r="E64" s="1" t="s">
        <v>340</v>
      </c>
      <c r="F64" s="1" t="s">
        <v>2</v>
      </c>
      <c r="G64" s="8" t="s">
        <v>341</v>
      </c>
      <c r="H64" s="1" t="s">
        <v>342</v>
      </c>
      <c r="I64" s="1">
        <v>-0.127251</v>
      </c>
      <c r="J64" s="1">
        <v>-78.473439999999997</v>
      </c>
      <c r="M64" s="1" t="s">
        <v>5</v>
      </c>
      <c r="O64" s="9" t="s">
        <v>6</v>
      </c>
      <c r="P64" s="9" t="s">
        <v>7</v>
      </c>
      <c r="Q64" s="9" t="s">
        <v>8</v>
      </c>
      <c r="R64" s="9" t="s">
        <v>9</v>
      </c>
      <c r="S64" s="10" t="s">
        <v>10</v>
      </c>
      <c r="T64" s="3" t="s">
        <v>227</v>
      </c>
      <c r="U64" s="3" t="s">
        <v>228</v>
      </c>
      <c r="V64" s="3" t="s">
        <v>229</v>
      </c>
      <c r="W64" s="2" t="s">
        <v>230</v>
      </c>
      <c r="X64" s="3" t="s">
        <v>7499</v>
      </c>
      <c r="Y64" s="8" t="s">
        <v>341</v>
      </c>
    </row>
    <row r="65" spans="1:25" ht="16.5" hidden="1" customHeight="1" x14ac:dyDescent="0.25">
      <c r="A65" s="1">
        <v>66400099</v>
      </c>
      <c r="B65" s="7">
        <v>44175</v>
      </c>
      <c r="C65" s="1" t="s">
        <v>343</v>
      </c>
      <c r="D65" s="1">
        <v>3782069</v>
      </c>
      <c r="E65" s="1" t="s">
        <v>344</v>
      </c>
      <c r="F65" s="1" t="s">
        <v>2</v>
      </c>
      <c r="G65" s="8" t="s">
        <v>345</v>
      </c>
      <c r="H65" s="1" t="s">
        <v>346</v>
      </c>
      <c r="I65" s="1">
        <v>-0.30670947100000001</v>
      </c>
      <c r="J65" s="1">
        <v>-78.501900019999994</v>
      </c>
      <c r="L65" s="1" t="s">
        <v>19</v>
      </c>
      <c r="M65" s="1" t="s">
        <v>5</v>
      </c>
      <c r="O65" s="9" t="s">
        <v>6</v>
      </c>
      <c r="P65" s="9" t="s">
        <v>7</v>
      </c>
      <c r="Q65" s="9" t="s">
        <v>8</v>
      </c>
      <c r="R65" s="9" t="s">
        <v>9</v>
      </c>
      <c r="S65" s="10" t="s">
        <v>10</v>
      </c>
      <c r="T65" s="3" t="s">
        <v>227</v>
      </c>
      <c r="U65" s="3" t="s">
        <v>228</v>
      </c>
      <c r="V65" s="3" t="s">
        <v>229</v>
      </c>
      <c r="W65" s="2" t="s">
        <v>230</v>
      </c>
      <c r="X65" s="3" t="s">
        <v>7499</v>
      </c>
      <c r="Y65" s="8" t="s">
        <v>345</v>
      </c>
    </row>
    <row r="66" spans="1:25" ht="16.5" hidden="1" customHeight="1" x14ac:dyDescent="0.25">
      <c r="A66" s="1">
        <v>66555898</v>
      </c>
      <c r="B66" s="7">
        <v>44171</v>
      </c>
      <c r="C66" s="1" t="s">
        <v>347</v>
      </c>
      <c r="D66" s="1">
        <v>2545800</v>
      </c>
      <c r="E66" s="1" t="s">
        <v>348</v>
      </c>
      <c r="F66" s="1" t="s">
        <v>2</v>
      </c>
      <c r="G66" s="8" t="s">
        <v>349</v>
      </c>
      <c r="H66" s="1" t="s">
        <v>350</v>
      </c>
      <c r="I66" s="1">
        <v>-0.206977573</v>
      </c>
      <c r="J66" s="1">
        <v>-78.420123500000003</v>
      </c>
      <c r="L66" s="1" t="s">
        <v>19</v>
      </c>
      <c r="M66" s="1" t="s">
        <v>5</v>
      </c>
      <c r="O66" s="9" t="s">
        <v>6</v>
      </c>
      <c r="P66" s="9" t="s">
        <v>7</v>
      </c>
      <c r="Q66" s="9" t="s">
        <v>8</v>
      </c>
      <c r="R66" s="9" t="s">
        <v>9</v>
      </c>
      <c r="S66" s="10" t="s">
        <v>10</v>
      </c>
      <c r="T66" s="3" t="s">
        <v>227</v>
      </c>
      <c r="U66" s="3" t="s">
        <v>228</v>
      </c>
      <c r="V66" s="3" t="s">
        <v>229</v>
      </c>
      <c r="W66" s="2" t="s">
        <v>230</v>
      </c>
      <c r="X66" s="3" t="s">
        <v>7499</v>
      </c>
      <c r="Y66" s="8" t="s">
        <v>349</v>
      </c>
    </row>
    <row r="67" spans="1:25" ht="16.5" hidden="1" customHeight="1" x14ac:dyDescent="0.25">
      <c r="A67" s="1">
        <v>68787391</v>
      </c>
      <c r="B67" s="7">
        <v>44223</v>
      </c>
      <c r="C67" s="1" t="s">
        <v>351</v>
      </c>
      <c r="D67" s="1">
        <v>1428321</v>
      </c>
      <c r="E67" s="1" t="s">
        <v>352</v>
      </c>
      <c r="F67" s="1" t="s">
        <v>2</v>
      </c>
      <c r="G67" s="8" t="s">
        <v>353</v>
      </c>
      <c r="H67" s="1" t="s">
        <v>354</v>
      </c>
      <c r="I67" s="1">
        <v>-0.22161663600000001</v>
      </c>
      <c r="J67" s="1">
        <v>-78.375247779999995</v>
      </c>
      <c r="M67" s="1" t="s">
        <v>5</v>
      </c>
      <c r="O67" s="9" t="s">
        <v>6</v>
      </c>
      <c r="P67" s="9" t="s">
        <v>7</v>
      </c>
      <c r="Q67" s="9" t="s">
        <v>8</v>
      </c>
      <c r="R67" s="9" t="s">
        <v>9</v>
      </c>
      <c r="S67" s="10" t="s">
        <v>10</v>
      </c>
      <c r="T67" s="3" t="s">
        <v>227</v>
      </c>
      <c r="U67" s="3" t="s">
        <v>228</v>
      </c>
      <c r="V67" s="3" t="s">
        <v>229</v>
      </c>
      <c r="W67" s="2" t="s">
        <v>230</v>
      </c>
      <c r="X67" s="3" t="s">
        <v>7499</v>
      </c>
      <c r="Y67" s="8" t="s">
        <v>353</v>
      </c>
    </row>
    <row r="68" spans="1:25" ht="16.5" hidden="1" customHeight="1" x14ac:dyDescent="0.25">
      <c r="A68" s="1">
        <v>68787393</v>
      </c>
      <c r="B68" s="7">
        <v>44223</v>
      </c>
      <c r="C68" s="1" t="s">
        <v>355</v>
      </c>
      <c r="D68" s="1">
        <v>1428321</v>
      </c>
      <c r="E68" s="1" t="s">
        <v>356</v>
      </c>
      <c r="F68" s="1" t="s">
        <v>2</v>
      </c>
      <c r="G68" s="8" t="s">
        <v>357</v>
      </c>
      <c r="H68" s="1" t="s">
        <v>354</v>
      </c>
      <c r="I68" s="1">
        <v>-0.22161663600000001</v>
      </c>
      <c r="J68" s="1">
        <v>-78.375247779999995</v>
      </c>
      <c r="M68" s="1" t="s">
        <v>5</v>
      </c>
      <c r="O68" s="9" t="s">
        <v>6</v>
      </c>
      <c r="P68" s="9" t="s">
        <v>7</v>
      </c>
      <c r="Q68" s="9" t="s">
        <v>8</v>
      </c>
      <c r="R68" s="9" t="s">
        <v>9</v>
      </c>
      <c r="S68" s="10" t="s">
        <v>10</v>
      </c>
      <c r="T68" s="3" t="s">
        <v>227</v>
      </c>
      <c r="U68" s="3" t="s">
        <v>228</v>
      </c>
      <c r="V68" s="3" t="s">
        <v>229</v>
      </c>
      <c r="W68" s="2" t="s">
        <v>230</v>
      </c>
      <c r="X68" s="3" t="s">
        <v>7499</v>
      </c>
      <c r="Y68" s="8" t="s">
        <v>357</v>
      </c>
    </row>
    <row r="69" spans="1:25" ht="16.5" hidden="1" customHeight="1" x14ac:dyDescent="0.25">
      <c r="A69" s="1">
        <v>69596374</v>
      </c>
      <c r="B69" s="7">
        <v>44240</v>
      </c>
      <c r="C69" s="1" t="s">
        <v>358</v>
      </c>
      <c r="D69" s="1">
        <v>1428321</v>
      </c>
      <c r="E69" s="1" t="s">
        <v>359</v>
      </c>
      <c r="F69" s="1" t="s">
        <v>2</v>
      </c>
      <c r="G69" s="8" t="s">
        <v>360</v>
      </c>
      <c r="H69" s="1" t="s">
        <v>354</v>
      </c>
      <c r="I69" s="1">
        <v>-0.22160949899999999</v>
      </c>
      <c r="J69" s="1">
        <v>-78.375259850000006</v>
      </c>
      <c r="M69" s="1" t="s">
        <v>5</v>
      </c>
      <c r="O69" s="9" t="s">
        <v>6</v>
      </c>
      <c r="P69" s="9" t="s">
        <v>7</v>
      </c>
      <c r="Q69" s="9" t="s">
        <v>8</v>
      </c>
      <c r="R69" s="9" t="s">
        <v>9</v>
      </c>
      <c r="S69" s="10" t="s">
        <v>10</v>
      </c>
      <c r="T69" s="3" t="s">
        <v>227</v>
      </c>
      <c r="U69" s="3" t="s">
        <v>228</v>
      </c>
      <c r="V69" s="3" t="s">
        <v>229</v>
      </c>
      <c r="W69" s="2" t="s">
        <v>230</v>
      </c>
      <c r="X69" s="3" t="s">
        <v>7499</v>
      </c>
      <c r="Y69" s="8" t="s">
        <v>360</v>
      </c>
    </row>
    <row r="70" spans="1:25" ht="16.5" hidden="1" customHeight="1" x14ac:dyDescent="0.25">
      <c r="A70" s="1">
        <v>70342258</v>
      </c>
      <c r="B70" s="7">
        <v>44247</v>
      </c>
      <c r="C70" s="1" t="s">
        <v>361</v>
      </c>
      <c r="D70" s="1">
        <v>1428321</v>
      </c>
      <c r="E70" s="1" t="s">
        <v>362</v>
      </c>
      <c r="F70" s="1" t="s">
        <v>2</v>
      </c>
      <c r="G70" s="8" t="s">
        <v>363</v>
      </c>
      <c r="H70" s="1" t="s">
        <v>354</v>
      </c>
      <c r="I70" s="1">
        <v>-0.22163374399999999</v>
      </c>
      <c r="J70" s="1">
        <v>-78.375253119999996</v>
      </c>
      <c r="M70" s="1" t="s">
        <v>5</v>
      </c>
      <c r="O70" s="9" t="s">
        <v>6</v>
      </c>
      <c r="P70" s="9" t="s">
        <v>7</v>
      </c>
      <c r="Q70" s="9" t="s">
        <v>8</v>
      </c>
      <c r="R70" s="9" t="s">
        <v>9</v>
      </c>
      <c r="S70" s="10" t="s">
        <v>10</v>
      </c>
      <c r="T70" s="3" t="s">
        <v>227</v>
      </c>
      <c r="U70" s="3" t="s">
        <v>228</v>
      </c>
      <c r="V70" s="3" t="s">
        <v>229</v>
      </c>
      <c r="W70" s="2" t="s">
        <v>230</v>
      </c>
      <c r="X70" s="3" t="s">
        <v>7499</v>
      </c>
      <c r="Y70" s="8" t="s">
        <v>363</v>
      </c>
    </row>
    <row r="71" spans="1:25" ht="16.5" hidden="1" customHeight="1" x14ac:dyDescent="0.25">
      <c r="A71" s="1">
        <v>70819940</v>
      </c>
      <c r="B71" s="7">
        <v>44263</v>
      </c>
      <c r="C71" s="1" t="s">
        <v>364</v>
      </c>
      <c r="D71" s="1">
        <v>3994249</v>
      </c>
      <c r="E71" s="1" t="s">
        <v>365</v>
      </c>
      <c r="F71" s="1" t="s">
        <v>2</v>
      </c>
      <c r="G71" s="8" t="s">
        <v>366</v>
      </c>
      <c r="H71" s="1" t="s">
        <v>367</v>
      </c>
      <c r="I71" s="1">
        <v>-0.38084707099999998</v>
      </c>
      <c r="J71" s="1">
        <v>-78.494838770000001</v>
      </c>
      <c r="M71" s="1" t="s">
        <v>5</v>
      </c>
      <c r="O71" s="9" t="s">
        <v>6</v>
      </c>
      <c r="P71" s="9" t="s">
        <v>7</v>
      </c>
      <c r="Q71" s="9" t="s">
        <v>8</v>
      </c>
      <c r="R71" s="9" t="s">
        <v>9</v>
      </c>
      <c r="S71" s="10" t="s">
        <v>10</v>
      </c>
      <c r="T71" s="3" t="s">
        <v>227</v>
      </c>
      <c r="U71" s="3" t="s">
        <v>228</v>
      </c>
      <c r="V71" s="3" t="s">
        <v>229</v>
      </c>
      <c r="W71" s="2" t="s">
        <v>230</v>
      </c>
      <c r="X71" s="3" t="s">
        <v>7499</v>
      </c>
      <c r="Y71" s="8" t="s">
        <v>366</v>
      </c>
    </row>
    <row r="72" spans="1:25" ht="16.5" hidden="1" customHeight="1" x14ac:dyDescent="0.25">
      <c r="A72" s="1">
        <v>73368722</v>
      </c>
      <c r="B72" s="7">
        <v>44288</v>
      </c>
      <c r="C72" s="1" t="s">
        <v>368</v>
      </c>
      <c r="D72" s="1">
        <v>1428321</v>
      </c>
      <c r="E72" s="1" t="s">
        <v>369</v>
      </c>
      <c r="F72" s="1" t="s">
        <v>2</v>
      </c>
      <c r="G72" s="8" t="s">
        <v>370</v>
      </c>
      <c r="H72" s="1" t="s">
        <v>300</v>
      </c>
      <c r="I72" s="1">
        <v>-0.22171759999999999</v>
      </c>
      <c r="J72" s="1">
        <v>-78.375117700000004</v>
      </c>
      <c r="M72" s="1" t="s">
        <v>5</v>
      </c>
      <c r="O72" s="9" t="s">
        <v>6</v>
      </c>
      <c r="P72" s="9" t="s">
        <v>7</v>
      </c>
      <c r="Q72" s="9" t="s">
        <v>8</v>
      </c>
      <c r="R72" s="9" t="s">
        <v>9</v>
      </c>
      <c r="S72" s="10" t="s">
        <v>10</v>
      </c>
      <c r="T72" s="3" t="s">
        <v>227</v>
      </c>
      <c r="U72" s="3" t="s">
        <v>228</v>
      </c>
      <c r="V72" s="3" t="s">
        <v>229</v>
      </c>
      <c r="W72" s="2" t="s">
        <v>230</v>
      </c>
      <c r="X72" s="3" t="s">
        <v>7499</v>
      </c>
      <c r="Y72" s="8" t="s">
        <v>370</v>
      </c>
    </row>
    <row r="73" spans="1:25" ht="16.5" hidden="1" customHeight="1" x14ac:dyDescent="0.25">
      <c r="A73" s="1">
        <v>74491621</v>
      </c>
      <c r="B73" s="7">
        <v>44295</v>
      </c>
      <c r="C73" s="1" t="s">
        <v>371</v>
      </c>
      <c r="D73" s="1">
        <v>2193648</v>
      </c>
      <c r="E73" s="1" t="s">
        <v>372</v>
      </c>
      <c r="F73" s="1" t="s">
        <v>2</v>
      </c>
      <c r="G73" s="8" t="s">
        <v>373</v>
      </c>
      <c r="H73" s="1" t="s">
        <v>374</v>
      </c>
      <c r="I73" s="1">
        <v>-0.19320599999999999</v>
      </c>
      <c r="J73" s="1">
        <v>-78.4272311</v>
      </c>
      <c r="M73" s="1" t="s">
        <v>5</v>
      </c>
      <c r="O73" s="9" t="s">
        <v>6</v>
      </c>
      <c r="P73" s="9" t="s">
        <v>7</v>
      </c>
      <c r="Q73" s="9" t="s">
        <v>8</v>
      </c>
      <c r="R73" s="9" t="s">
        <v>9</v>
      </c>
      <c r="S73" s="10" t="s">
        <v>10</v>
      </c>
      <c r="T73" s="3" t="s">
        <v>227</v>
      </c>
      <c r="U73" s="3" t="s">
        <v>228</v>
      </c>
      <c r="V73" s="3" t="s">
        <v>229</v>
      </c>
      <c r="W73" s="2" t="s">
        <v>230</v>
      </c>
      <c r="X73" s="3" t="s">
        <v>7499</v>
      </c>
      <c r="Y73" s="8" t="s">
        <v>373</v>
      </c>
    </row>
    <row r="74" spans="1:25" ht="16.5" hidden="1" customHeight="1" x14ac:dyDescent="0.25">
      <c r="A74" s="1">
        <v>75485406</v>
      </c>
      <c r="B74" s="7">
        <v>44312</v>
      </c>
      <c r="C74" s="1" t="s">
        <v>375</v>
      </c>
      <c r="D74" s="1">
        <v>1428321</v>
      </c>
      <c r="E74" s="1" t="s">
        <v>376</v>
      </c>
      <c r="F74" s="1" t="s">
        <v>2</v>
      </c>
      <c r="G74" s="8" t="s">
        <v>377</v>
      </c>
      <c r="H74" s="1" t="s">
        <v>300</v>
      </c>
      <c r="I74" s="1">
        <v>-0.22169148899999999</v>
      </c>
      <c r="J74" s="1">
        <v>-78.375192720000001</v>
      </c>
      <c r="M74" s="1" t="s">
        <v>5</v>
      </c>
      <c r="O74" s="9" t="s">
        <v>6</v>
      </c>
      <c r="P74" s="9" t="s">
        <v>7</v>
      </c>
      <c r="Q74" s="9" t="s">
        <v>8</v>
      </c>
      <c r="R74" s="9" t="s">
        <v>9</v>
      </c>
      <c r="S74" s="10" t="s">
        <v>10</v>
      </c>
      <c r="T74" s="3" t="s">
        <v>227</v>
      </c>
      <c r="U74" s="3" t="s">
        <v>228</v>
      </c>
      <c r="V74" s="3" t="s">
        <v>229</v>
      </c>
      <c r="W74" s="2" t="s">
        <v>230</v>
      </c>
      <c r="X74" s="3" t="s">
        <v>7499</v>
      </c>
      <c r="Y74" s="8" t="s">
        <v>377</v>
      </c>
    </row>
    <row r="75" spans="1:25" ht="16.5" hidden="1" customHeight="1" x14ac:dyDescent="0.25">
      <c r="A75" s="1">
        <v>76579346</v>
      </c>
      <c r="B75" s="7">
        <v>44318</v>
      </c>
      <c r="C75" s="1" t="s">
        <v>378</v>
      </c>
      <c r="D75" s="1">
        <v>1620601</v>
      </c>
      <c r="E75" s="1" t="s">
        <v>379</v>
      </c>
      <c r="F75" s="1" t="s">
        <v>2</v>
      </c>
      <c r="G75" s="8" t="s">
        <v>380</v>
      </c>
      <c r="H75" s="1" t="s">
        <v>381</v>
      </c>
      <c r="I75" s="1">
        <v>-0.19467833300000001</v>
      </c>
      <c r="J75" s="1">
        <v>-78.421080000000003</v>
      </c>
      <c r="M75" s="1" t="s">
        <v>5</v>
      </c>
      <c r="O75" s="9" t="s">
        <v>6</v>
      </c>
      <c r="P75" s="9" t="s">
        <v>7</v>
      </c>
      <c r="Q75" s="9" t="s">
        <v>8</v>
      </c>
      <c r="R75" s="9" t="s">
        <v>9</v>
      </c>
      <c r="S75" s="10" t="s">
        <v>10</v>
      </c>
      <c r="T75" s="3" t="s">
        <v>227</v>
      </c>
      <c r="U75" s="3" t="s">
        <v>228</v>
      </c>
      <c r="V75" s="3" t="s">
        <v>229</v>
      </c>
      <c r="W75" s="2" t="s">
        <v>230</v>
      </c>
      <c r="X75" s="3" t="s">
        <v>7499</v>
      </c>
      <c r="Y75" s="8" t="s">
        <v>380</v>
      </c>
    </row>
    <row r="76" spans="1:25" ht="16.5" hidden="1" customHeight="1" x14ac:dyDescent="0.25">
      <c r="A76" s="1">
        <v>79193642</v>
      </c>
      <c r="B76" s="7">
        <v>44333</v>
      </c>
      <c r="C76" s="1" t="s">
        <v>382</v>
      </c>
      <c r="D76" s="1">
        <v>3768814</v>
      </c>
      <c r="E76" s="1" t="s">
        <v>383</v>
      </c>
      <c r="F76" s="1" t="s">
        <v>2</v>
      </c>
      <c r="G76" s="8" t="s">
        <v>384</v>
      </c>
      <c r="H76" s="1" t="s">
        <v>327</v>
      </c>
      <c r="I76" s="1">
        <v>-2.1950530000000002E-3</v>
      </c>
      <c r="J76" s="1">
        <v>-78.455806260000003</v>
      </c>
      <c r="M76" s="1" t="s">
        <v>5</v>
      </c>
      <c r="O76" s="9" t="s">
        <v>6</v>
      </c>
      <c r="P76" s="9" t="s">
        <v>7</v>
      </c>
      <c r="Q76" s="9" t="s">
        <v>8</v>
      </c>
      <c r="R76" s="9" t="s">
        <v>9</v>
      </c>
      <c r="S76" s="10" t="s">
        <v>10</v>
      </c>
      <c r="T76" s="3" t="s">
        <v>227</v>
      </c>
      <c r="U76" s="3" t="s">
        <v>228</v>
      </c>
      <c r="V76" s="3" t="s">
        <v>229</v>
      </c>
      <c r="W76" s="2" t="s">
        <v>230</v>
      </c>
      <c r="X76" s="3" t="s">
        <v>7499</v>
      </c>
      <c r="Y76" s="8" t="s">
        <v>384</v>
      </c>
    </row>
    <row r="77" spans="1:25" ht="16.5" hidden="1" customHeight="1" x14ac:dyDescent="0.25">
      <c r="A77" s="1">
        <v>79727485</v>
      </c>
      <c r="B77" s="7">
        <v>44335</v>
      </c>
      <c r="C77" s="1" t="s">
        <v>385</v>
      </c>
      <c r="D77" s="1">
        <v>1428321</v>
      </c>
      <c r="E77" s="1" t="s">
        <v>386</v>
      </c>
      <c r="F77" s="1" t="s">
        <v>2</v>
      </c>
      <c r="G77" s="8" t="s">
        <v>387</v>
      </c>
      <c r="H77" s="1" t="s">
        <v>354</v>
      </c>
      <c r="I77" s="1">
        <v>-0.221541657</v>
      </c>
      <c r="J77" s="1">
        <v>-78.37529773</v>
      </c>
      <c r="M77" s="1" t="s">
        <v>5</v>
      </c>
      <c r="O77" s="9" t="s">
        <v>6</v>
      </c>
      <c r="P77" s="9" t="s">
        <v>7</v>
      </c>
      <c r="Q77" s="9" t="s">
        <v>8</v>
      </c>
      <c r="R77" s="9" t="s">
        <v>9</v>
      </c>
      <c r="S77" s="10" t="s">
        <v>10</v>
      </c>
      <c r="T77" s="3" t="s">
        <v>227</v>
      </c>
      <c r="U77" s="3" t="s">
        <v>228</v>
      </c>
      <c r="V77" s="3" t="s">
        <v>229</v>
      </c>
      <c r="W77" s="2" t="s">
        <v>230</v>
      </c>
      <c r="X77" s="3" t="s">
        <v>7499</v>
      </c>
      <c r="Y77" s="8" t="s">
        <v>387</v>
      </c>
    </row>
    <row r="78" spans="1:25" ht="16.5" hidden="1" customHeight="1" x14ac:dyDescent="0.25">
      <c r="A78" s="1">
        <v>84266199</v>
      </c>
      <c r="B78" s="7">
        <v>44370</v>
      </c>
      <c r="C78" s="1" t="s">
        <v>388</v>
      </c>
      <c r="D78" s="1">
        <v>3813479</v>
      </c>
      <c r="E78" s="1" t="s">
        <v>389</v>
      </c>
      <c r="F78" s="1" t="s">
        <v>2</v>
      </c>
      <c r="G78" s="8" t="s">
        <v>390</v>
      </c>
      <c r="H78" s="1" t="s">
        <v>327</v>
      </c>
      <c r="I78" s="1">
        <v>-2.1950530000000002E-3</v>
      </c>
      <c r="J78" s="1">
        <v>-78.455806260000003</v>
      </c>
      <c r="L78" s="1" t="s">
        <v>19</v>
      </c>
      <c r="M78" s="1" t="s">
        <v>5</v>
      </c>
      <c r="O78" s="9" t="s">
        <v>6</v>
      </c>
      <c r="P78" s="9" t="s">
        <v>7</v>
      </c>
      <c r="Q78" s="9" t="s">
        <v>8</v>
      </c>
      <c r="R78" s="9" t="s">
        <v>9</v>
      </c>
      <c r="S78" s="10" t="s">
        <v>10</v>
      </c>
      <c r="T78" s="3" t="s">
        <v>227</v>
      </c>
      <c r="U78" s="3" t="s">
        <v>228</v>
      </c>
      <c r="V78" s="3" t="s">
        <v>229</v>
      </c>
      <c r="W78" s="2" t="s">
        <v>230</v>
      </c>
      <c r="X78" s="3" t="s">
        <v>7499</v>
      </c>
      <c r="Y78" s="8" t="s">
        <v>390</v>
      </c>
    </row>
    <row r="79" spans="1:25" ht="16.5" hidden="1" customHeight="1" x14ac:dyDescent="0.25">
      <c r="A79" s="1">
        <v>90700768</v>
      </c>
      <c r="B79" s="7">
        <v>44410</v>
      </c>
      <c r="C79" s="1" t="s">
        <v>391</v>
      </c>
      <c r="D79" s="1">
        <v>4559152</v>
      </c>
      <c r="E79" s="1" t="s">
        <v>392</v>
      </c>
      <c r="F79" s="1" t="s">
        <v>2</v>
      </c>
      <c r="G79" s="8" t="s">
        <v>393</v>
      </c>
      <c r="H79" s="1" t="s">
        <v>394</v>
      </c>
      <c r="I79" s="1">
        <v>-0.238033356</v>
      </c>
      <c r="J79" s="1">
        <v>-78.5109444</v>
      </c>
      <c r="M79" s="1" t="s">
        <v>5</v>
      </c>
      <c r="O79" s="9" t="s">
        <v>6</v>
      </c>
      <c r="P79" s="9" t="s">
        <v>7</v>
      </c>
      <c r="Q79" s="9" t="s">
        <v>8</v>
      </c>
      <c r="R79" s="9" t="s">
        <v>9</v>
      </c>
      <c r="S79" s="10" t="s">
        <v>10</v>
      </c>
      <c r="T79" s="3" t="s">
        <v>227</v>
      </c>
      <c r="U79" s="3" t="s">
        <v>228</v>
      </c>
      <c r="V79" s="3" t="s">
        <v>229</v>
      </c>
      <c r="W79" s="2" t="s">
        <v>230</v>
      </c>
      <c r="X79" s="3" t="s">
        <v>7499</v>
      </c>
      <c r="Y79" s="8" t="s">
        <v>393</v>
      </c>
    </row>
    <row r="80" spans="1:25" ht="16.5" hidden="1" customHeight="1" x14ac:dyDescent="0.25">
      <c r="A80" s="1">
        <v>92570056</v>
      </c>
      <c r="B80" s="7">
        <v>44434</v>
      </c>
      <c r="D80" s="1">
        <v>4760451</v>
      </c>
      <c r="E80" s="1" t="s">
        <v>395</v>
      </c>
      <c r="F80" s="1" t="s">
        <v>2</v>
      </c>
      <c r="G80" s="8" t="s">
        <v>396</v>
      </c>
      <c r="H80" s="1" t="s">
        <v>397</v>
      </c>
      <c r="I80" s="1">
        <v>-0.200607702</v>
      </c>
      <c r="J80" s="1">
        <v>-78.502389190000002</v>
      </c>
      <c r="L80" s="1" t="s">
        <v>19</v>
      </c>
      <c r="M80" s="1" t="s">
        <v>5</v>
      </c>
      <c r="O80" s="9" t="s">
        <v>6</v>
      </c>
      <c r="P80" s="9" t="s">
        <v>7</v>
      </c>
      <c r="Q80" s="9" t="s">
        <v>8</v>
      </c>
      <c r="R80" s="9" t="s">
        <v>9</v>
      </c>
      <c r="S80" s="10" t="s">
        <v>10</v>
      </c>
      <c r="T80" s="3" t="s">
        <v>227</v>
      </c>
      <c r="U80" s="3" t="s">
        <v>228</v>
      </c>
      <c r="V80" s="3" t="s">
        <v>229</v>
      </c>
      <c r="W80" s="2" t="s">
        <v>230</v>
      </c>
      <c r="X80" s="3" t="s">
        <v>7499</v>
      </c>
      <c r="Y80" s="8" t="s">
        <v>396</v>
      </c>
    </row>
    <row r="81" spans="1:25" ht="16.5" hidden="1" customHeight="1" x14ac:dyDescent="0.25">
      <c r="A81" s="1">
        <v>95158430</v>
      </c>
      <c r="B81" s="7">
        <v>44456</v>
      </c>
      <c r="C81" s="1" t="s">
        <v>398</v>
      </c>
      <c r="D81" s="1">
        <v>3781588</v>
      </c>
      <c r="E81" s="1" t="s">
        <v>399</v>
      </c>
      <c r="F81" s="1" t="s">
        <v>65</v>
      </c>
      <c r="G81" s="8" t="s">
        <v>400</v>
      </c>
      <c r="H81" s="1" t="s">
        <v>401</v>
      </c>
      <c r="I81" s="1">
        <v>-0.13213</v>
      </c>
      <c r="J81" s="1">
        <v>-78.499984999999995</v>
      </c>
      <c r="M81" s="1" t="s">
        <v>5</v>
      </c>
      <c r="O81" s="9" t="s">
        <v>6</v>
      </c>
      <c r="P81" s="9" t="s">
        <v>7</v>
      </c>
      <c r="Q81" s="9" t="s">
        <v>8</v>
      </c>
      <c r="R81" s="9" t="s">
        <v>9</v>
      </c>
      <c r="S81" s="10" t="s">
        <v>10</v>
      </c>
      <c r="T81" s="3" t="s">
        <v>227</v>
      </c>
      <c r="U81" s="3" t="s">
        <v>228</v>
      </c>
      <c r="V81" s="3" t="s">
        <v>229</v>
      </c>
      <c r="W81" s="2" t="s">
        <v>230</v>
      </c>
      <c r="X81" s="3" t="s">
        <v>7499</v>
      </c>
      <c r="Y81" s="8" t="s">
        <v>400</v>
      </c>
    </row>
    <row r="82" spans="1:25" ht="16.5" hidden="1" customHeight="1" x14ac:dyDescent="0.25">
      <c r="A82" s="1">
        <v>95462432</v>
      </c>
      <c r="B82" s="7">
        <v>44458</v>
      </c>
      <c r="C82" s="1" t="s">
        <v>402</v>
      </c>
      <c r="D82" s="1">
        <v>1428321</v>
      </c>
      <c r="E82" s="1" t="s">
        <v>403</v>
      </c>
      <c r="F82" s="1" t="s">
        <v>2</v>
      </c>
      <c r="G82" s="8" t="s">
        <v>404</v>
      </c>
      <c r="H82" s="1" t="s">
        <v>209</v>
      </c>
      <c r="I82" s="1">
        <v>-0.19800108799999999</v>
      </c>
      <c r="J82" s="1">
        <v>-78.403815820000005</v>
      </c>
      <c r="M82" s="1" t="s">
        <v>5</v>
      </c>
      <c r="O82" s="9" t="s">
        <v>6</v>
      </c>
      <c r="P82" s="9" t="s">
        <v>7</v>
      </c>
      <c r="Q82" s="9" t="s">
        <v>8</v>
      </c>
      <c r="R82" s="9" t="s">
        <v>9</v>
      </c>
      <c r="S82" s="10" t="s">
        <v>10</v>
      </c>
      <c r="T82" s="3" t="s">
        <v>227</v>
      </c>
      <c r="U82" s="3" t="s">
        <v>228</v>
      </c>
      <c r="V82" s="3" t="s">
        <v>229</v>
      </c>
      <c r="W82" s="2" t="s">
        <v>230</v>
      </c>
      <c r="X82" s="3" t="s">
        <v>7499</v>
      </c>
      <c r="Y82" s="8" t="s">
        <v>404</v>
      </c>
    </row>
    <row r="83" spans="1:25" ht="16.5" hidden="1" customHeight="1" x14ac:dyDescent="0.25">
      <c r="A83" s="1">
        <v>95477589</v>
      </c>
      <c r="B83" s="7">
        <v>44458</v>
      </c>
      <c r="D83" s="1">
        <v>4938734</v>
      </c>
      <c r="E83" s="1" t="s">
        <v>405</v>
      </c>
      <c r="F83" s="1" t="s">
        <v>2</v>
      </c>
      <c r="G83" s="8" t="s">
        <v>406</v>
      </c>
      <c r="H83" s="1" t="s">
        <v>407</v>
      </c>
      <c r="I83" s="1">
        <v>-0.14199130600000001</v>
      </c>
      <c r="J83" s="1">
        <v>-78.487957899999998</v>
      </c>
      <c r="L83" s="1" t="s">
        <v>19</v>
      </c>
      <c r="M83" s="1" t="s">
        <v>5</v>
      </c>
      <c r="O83" s="9" t="s">
        <v>6</v>
      </c>
      <c r="P83" s="9" t="s">
        <v>7</v>
      </c>
      <c r="Q83" s="9" t="s">
        <v>8</v>
      </c>
      <c r="R83" s="9" t="s">
        <v>9</v>
      </c>
      <c r="S83" s="10" t="s">
        <v>10</v>
      </c>
      <c r="T83" s="3" t="s">
        <v>227</v>
      </c>
      <c r="U83" s="3" t="s">
        <v>228</v>
      </c>
      <c r="V83" s="3" t="s">
        <v>229</v>
      </c>
      <c r="W83" s="2" t="s">
        <v>230</v>
      </c>
      <c r="X83" s="3" t="s">
        <v>7499</v>
      </c>
      <c r="Y83" s="8" t="s">
        <v>406</v>
      </c>
    </row>
    <row r="84" spans="1:25" ht="16.5" hidden="1" customHeight="1" x14ac:dyDescent="0.25">
      <c r="A84" s="1">
        <v>102785816</v>
      </c>
      <c r="B84" s="7">
        <v>44538</v>
      </c>
      <c r="C84" s="1" t="s">
        <v>51</v>
      </c>
      <c r="D84" s="1">
        <v>4952583</v>
      </c>
      <c r="E84" s="1" t="s">
        <v>52</v>
      </c>
      <c r="F84" s="1" t="s">
        <v>2</v>
      </c>
      <c r="G84" s="8" t="s">
        <v>53</v>
      </c>
      <c r="H84" s="1" t="s">
        <v>54</v>
      </c>
      <c r="I84" s="1">
        <v>-0.198621667</v>
      </c>
      <c r="J84" s="1">
        <v>-78.435241669999996</v>
      </c>
      <c r="M84" s="1" t="s">
        <v>5</v>
      </c>
      <c r="O84" s="9" t="s">
        <v>6</v>
      </c>
      <c r="P84" s="9" t="s">
        <v>7</v>
      </c>
      <c r="Q84" s="9" t="s">
        <v>8</v>
      </c>
      <c r="R84" s="9" t="s">
        <v>9</v>
      </c>
      <c r="S84" s="10" t="s">
        <v>10</v>
      </c>
      <c r="T84" s="3" t="s">
        <v>55</v>
      </c>
      <c r="U84" s="3" t="s">
        <v>56</v>
      </c>
      <c r="V84" s="3" t="s">
        <v>57</v>
      </c>
      <c r="W84" s="2" t="s">
        <v>58</v>
      </c>
      <c r="X84" s="11" t="s">
        <v>7499</v>
      </c>
      <c r="Y84" s="8" t="s">
        <v>53</v>
      </c>
    </row>
    <row r="85" spans="1:25" ht="16.5" hidden="1" customHeight="1" x14ac:dyDescent="0.25">
      <c r="A85" s="1">
        <v>64049856</v>
      </c>
      <c r="B85" s="7">
        <v>44137</v>
      </c>
      <c r="C85" s="1" t="s">
        <v>59</v>
      </c>
      <c r="D85" s="1">
        <v>3795833</v>
      </c>
      <c r="E85" s="1" t="s">
        <v>60</v>
      </c>
      <c r="F85" s="1" t="s">
        <v>2</v>
      </c>
      <c r="G85" s="8" t="s">
        <v>61</v>
      </c>
      <c r="H85" s="1" t="s">
        <v>62</v>
      </c>
      <c r="I85" s="1">
        <v>-0.15867592999999999</v>
      </c>
      <c r="J85" s="1">
        <v>-78.491716350000004</v>
      </c>
      <c r="L85" s="1" t="s">
        <v>19</v>
      </c>
      <c r="M85" s="1" t="s">
        <v>5</v>
      </c>
      <c r="O85" s="9" t="s">
        <v>6</v>
      </c>
      <c r="P85" s="9" t="s">
        <v>7</v>
      </c>
      <c r="Q85" s="9" t="s">
        <v>8</v>
      </c>
      <c r="R85" s="9" t="s">
        <v>9</v>
      </c>
      <c r="S85" s="10" t="s">
        <v>10</v>
      </c>
      <c r="T85" s="3" t="s">
        <v>55</v>
      </c>
      <c r="U85" s="3" t="s">
        <v>56</v>
      </c>
      <c r="V85" s="3" t="s">
        <v>57</v>
      </c>
      <c r="W85" s="2" t="s">
        <v>58</v>
      </c>
      <c r="X85" s="11" t="s">
        <v>7499</v>
      </c>
      <c r="Y85" s="8" t="s">
        <v>61</v>
      </c>
    </row>
    <row r="86" spans="1:25" ht="16.5" hidden="1" customHeight="1" x14ac:dyDescent="0.25">
      <c r="A86" s="1">
        <v>103318567</v>
      </c>
      <c r="B86" s="7">
        <v>44549</v>
      </c>
      <c r="C86" s="1" t="s">
        <v>127</v>
      </c>
      <c r="D86" s="1">
        <v>5265945</v>
      </c>
      <c r="E86" s="1" t="s">
        <v>128</v>
      </c>
      <c r="F86" s="1" t="s">
        <v>2</v>
      </c>
      <c r="G86" s="8" t="s">
        <v>129</v>
      </c>
      <c r="H86" s="1" t="s">
        <v>130</v>
      </c>
      <c r="I86" s="1">
        <v>-0.29055062700000001</v>
      </c>
      <c r="J86" s="1">
        <v>-78.452900170000007</v>
      </c>
      <c r="M86" s="1" t="s">
        <v>5</v>
      </c>
      <c r="O86" s="9" t="s">
        <v>6</v>
      </c>
      <c r="P86" s="9" t="s">
        <v>7</v>
      </c>
      <c r="Q86" s="9" t="s">
        <v>8</v>
      </c>
      <c r="R86" s="9" t="s">
        <v>9</v>
      </c>
      <c r="S86" s="10" t="s">
        <v>10</v>
      </c>
      <c r="T86" s="3" t="s">
        <v>55</v>
      </c>
      <c r="U86" s="3" t="s">
        <v>131</v>
      </c>
      <c r="V86" s="3" t="s">
        <v>132</v>
      </c>
      <c r="W86" s="2" t="s">
        <v>133</v>
      </c>
      <c r="X86" s="11" t="s">
        <v>7499</v>
      </c>
      <c r="Y86" s="8" t="s">
        <v>129</v>
      </c>
    </row>
    <row r="87" spans="1:25" ht="16.5" hidden="1" customHeight="1" x14ac:dyDescent="0.25">
      <c r="A87" s="1">
        <v>36475243</v>
      </c>
      <c r="B87" s="7">
        <v>43807</v>
      </c>
      <c r="C87" s="1" t="s">
        <v>3938</v>
      </c>
      <c r="D87" s="1">
        <v>1434379</v>
      </c>
      <c r="E87" s="1" t="s">
        <v>3939</v>
      </c>
      <c r="F87" s="1" t="s">
        <v>2</v>
      </c>
      <c r="G87" s="8" t="s">
        <v>3940</v>
      </c>
      <c r="H87" s="1" t="s">
        <v>3427</v>
      </c>
      <c r="I87" s="1">
        <v>-0.38990000000000002</v>
      </c>
      <c r="J87" s="1">
        <v>-78.51494667</v>
      </c>
      <c r="M87" s="1" t="s">
        <v>5</v>
      </c>
      <c r="O87" s="9" t="s">
        <v>6</v>
      </c>
      <c r="P87" s="9" t="s">
        <v>7</v>
      </c>
      <c r="Q87" s="9" t="s">
        <v>8</v>
      </c>
      <c r="R87" s="9" t="s">
        <v>9</v>
      </c>
      <c r="S87" s="10" t="s">
        <v>10</v>
      </c>
      <c r="T87" s="3" t="s">
        <v>55</v>
      </c>
      <c r="U87" s="3" t="s">
        <v>3941</v>
      </c>
      <c r="V87" s="3" t="s">
        <v>3942</v>
      </c>
      <c r="W87" s="2" t="s">
        <v>3943</v>
      </c>
      <c r="X87" s="14" t="s">
        <v>7500</v>
      </c>
      <c r="Y87" s="8" t="s">
        <v>3940</v>
      </c>
    </row>
    <row r="88" spans="1:25" ht="16.5" hidden="1" customHeight="1" x14ac:dyDescent="0.25">
      <c r="A88" s="1">
        <v>64562341</v>
      </c>
      <c r="B88" s="7">
        <v>44142</v>
      </c>
      <c r="C88" s="1" t="s">
        <v>5869</v>
      </c>
      <c r="D88" s="1">
        <v>2429017</v>
      </c>
      <c r="E88" s="1" t="s">
        <v>5870</v>
      </c>
      <c r="F88" s="1" t="s">
        <v>2</v>
      </c>
      <c r="G88" s="8" t="s">
        <v>5871</v>
      </c>
      <c r="H88" s="1" t="s">
        <v>271</v>
      </c>
      <c r="I88" s="1">
        <v>-5.671667E-3</v>
      </c>
      <c r="J88" s="1">
        <v>-78.459632859999999</v>
      </c>
      <c r="L88" s="1" t="s">
        <v>19</v>
      </c>
      <c r="M88" s="1" t="s">
        <v>5</v>
      </c>
      <c r="O88" s="9" t="s">
        <v>6</v>
      </c>
      <c r="P88" s="9" t="s">
        <v>7</v>
      </c>
      <c r="Q88" s="9" t="s">
        <v>8</v>
      </c>
      <c r="R88" s="9" t="s">
        <v>9</v>
      </c>
      <c r="S88" s="10" t="s">
        <v>10</v>
      </c>
      <c r="T88" s="3" t="s">
        <v>5872</v>
      </c>
      <c r="U88" s="3" t="s">
        <v>5873</v>
      </c>
      <c r="V88" s="3" t="s">
        <v>5874</v>
      </c>
      <c r="W88" s="2" t="s">
        <v>5875</v>
      </c>
      <c r="X88" s="11" t="s">
        <v>7499</v>
      </c>
      <c r="Y88" s="8" t="s">
        <v>5871</v>
      </c>
    </row>
    <row r="89" spans="1:25" ht="16.5" hidden="1" customHeight="1" x14ac:dyDescent="0.25">
      <c r="A89" s="1">
        <v>61876852</v>
      </c>
      <c r="B89" s="7">
        <v>44110</v>
      </c>
      <c r="C89" s="1" t="s">
        <v>7447</v>
      </c>
      <c r="D89" s="1">
        <v>3599602</v>
      </c>
      <c r="E89" s="1" t="s">
        <v>7448</v>
      </c>
      <c r="F89" s="1" t="s">
        <v>2</v>
      </c>
      <c r="G89" s="8" t="s">
        <v>7449</v>
      </c>
      <c r="H89" s="1" t="s">
        <v>7450</v>
      </c>
      <c r="I89" s="1">
        <v>-0.164740989</v>
      </c>
      <c r="J89" s="1">
        <v>-78.497581710000006</v>
      </c>
      <c r="M89" s="1" t="s">
        <v>5</v>
      </c>
      <c r="O89" s="9" t="s">
        <v>6</v>
      </c>
      <c r="P89" s="9" t="s">
        <v>7</v>
      </c>
      <c r="Q89" s="9" t="s">
        <v>8</v>
      </c>
      <c r="R89" s="9" t="s">
        <v>9</v>
      </c>
      <c r="S89" s="10" t="s">
        <v>10</v>
      </c>
      <c r="T89" s="3" t="s">
        <v>7451</v>
      </c>
      <c r="U89" s="3" t="s">
        <v>7452</v>
      </c>
      <c r="V89" s="3" t="s">
        <v>7453</v>
      </c>
      <c r="W89" s="2" t="s">
        <v>7454</v>
      </c>
      <c r="X89" s="11" t="s">
        <v>7499</v>
      </c>
      <c r="Y89" s="8" t="s">
        <v>7449</v>
      </c>
    </row>
    <row r="90" spans="1:25" ht="16.5" hidden="1" customHeight="1" x14ac:dyDescent="0.25">
      <c r="A90" s="1">
        <v>18386155</v>
      </c>
      <c r="B90" s="7">
        <v>43416</v>
      </c>
      <c r="C90" s="1" t="s">
        <v>134</v>
      </c>
      <c r="D90" s="1">
        <v>1270176</v>
      </c>
      <c r="E90" s="1" t="s">
        <v>135</v>
      </c>
      <c r="F90" s="1" t="s">
        <v>2</v>
      </c>
      <c r="G90" s="8" t="s">
        <v>136</v>
      </c>
      <c r="H90" s="1" t="s">
        <v>137</v>
      </c>
      <c r="I90" s="1">
        <v>-0.227550639</v>
      </c>
      <c r="J90" s="1">
        <v>-78.372244719999998</v>
      </c>
      <c r="L90" s="1" t="s">
        <v>19</v>
      </c>
      <c r="M90" s="1" t="s">
        <v>5</v>
      </c>
      <c r="O90" s="9" t="s">
        <v>6</v>
      </c>
      <c r="P90" s="9" t="s">
        <v>7</v>
      </c>
      <c r="Q90" s="9" t="s">
        <v>8</v>
      </c>
      <c r="R90" s="9" t="s">
        <v>9</v>
      </c>
      <c r="S90" s="10" t="s">
        <v>10</v>
      </c>
      <c r="T90" s="3" t="s">
        <v>55</v>
      </c>
      <c r="U90" s="3" t="s">
        <v>131</v>
      </c>
      <c r="V90" s="3" t="s">
        <v>132</v>
      </c>
      <c r="W90" s="2" t="s">
        <v>133</v>
      </c>
      <c r="X90" s="11" t="s">
        <v>7499</v>
      </c>
      <c r="Y90" s="8" t="s">
        <v>136</v>
      </c>
    </row>
    <row r="91" spans="1:25" ht="16.5" hidden="1" customHeight="1" x14ac:dyDescent="0.25">
      <c r="A91" s="1">
        <v>62899960</v>
      </c>
      <c r="B91" s="7">
        <v>44090</v>
      </c>
      <c r="C91" s="1" t="s">
        <v>2024</v>
      </c>
      <c r="D91" s="1">
        <v>2543028</v>
      </c>
      <c r="E91" s="1" t="s">
        <v>2025</v>
      </c>
      <c r="F91" s="1" t="s">
        <v>2</v>
      </c>
      <c r="G91" s="8" t="s">
        <v>2026</v>
      </c>
      <c r="H91" s="1" t="s">
        <v>2027</v>
      </c>
      <c r="I91" s="1">
        <v>-0.20960980800000001</v>
      </c>
      <c r="J91" s="1">
        <v>-78.485139570000001</v>
      </c>
      <c r="L91" s="1" t="s">
        <v>19</v>
      </c>
      <c r="M91" s="1" t="s">
        <v>5</v>
      </c>
      <c r="O91" s="9" t="s">
        <v>6</v>
      </c>
      <c r="P91" s="9" t="s">
        <v>7</v>
      </c>
      <c r="Q91" s="9" t="s">
        <v>8</v>
      </c>
      <c r="R91" s="9" t="s">
        <v>9</v>
      </c>
      <c r="S91" s="10" t="s">
        <v>10</v>
      </c>
      <c r="T91" s="3" t="s">
        <v>138</v>
      </c>
      <c r="U91" s="3" t="s">
        <v>2028</v>
      </c>
      <c r="V91" s="3" t="s">
        <v>2029</v>
      </c>
      <c r="W91" s="2" t="s">
        <v>2030</v>
      </c>
      <c r="X91" s="3" t="s">
        <v>7499</v>
      </c>
      <c r="Y91" s="8" t="s">
        <v>2026</v>
      </c>
    </row>
    <row r="92" spans="1:25" ht="16.5" hidden="1" customHeight="1" x14ac:dyDescent="0.25">
      <c r="A92" s="1">
        <v>70291506</v>
      </c>
      <c r="B92" s="7">
        <v>44253</v>
      </c>
      <c r="C92" s="1" t="s">
        <v>2031</v>
      </c>
      <c r="D92" s="1">
        <v>3999553</v>
      </c>
      <c r="E92" s="1" t="s">
        <v>2032</v>
      </c>
      <c r="F92" s="1" t="s">
        <v>2</v>
      </c>
      <c r="G92" s="8" t="s">
        <v>2033</v>
      </c>
      <c r="H92" s="1" t="s">
        <v>1196</v>
      </c>
      <c r="I92" s="1">
        <v>-0.30374400000000001</v>
      </c>
      <c r="J92" s="1">
        <v>-78.411613000000003</v>
      </c>
      <c r="M92" s="1" t="s">
        <v>5</v>
      </c>
      <c r="O92" s="9" t="s">
        <v>6</v>
      </c>
      <c r="P92" s="9" t="s">
        <v>7</v>
      </c>
      <c r="Q92" s="9" t="s">
        <v>8</v>
      </c>
      <c r="R92" s="9" t="s">
        <v>9</v>
      </c>
      <c r="S92" s="10" t="s">
        <v>10</v>
      </c>
      <c r="T92" s="3" t="s">
        <v>138</v>
      </c>
      <c r="U92" s="3" t="s">
        <v>2028</v>
      </c>
      <c r="V92" s="3" t="s">
        <v>2029</v>
      </c>
      <c r="W92" s="2" t="s">
        <v>2030</v>
      </c>
      <c r="X92" s="3" t="s">
        <v>7499</v>
      </c>
      <c r="Y92" s="8" t="s">
        <v>2033</v>
      </c>
    </row>
    <row r="93" spans="1:25" ht="16.5" hidden="1" customHeight="1" x14ac:dyDescent="0.25">
      <c r="A93" s="1">
        <v>90800757</v>
      </c>
      <c r="B93" s="7">
        <v>44409</v>
      </c>
      <c r="D93" s="1">
        <v>4793733</v>
      </c>
      <c r="E93" s="1" t="s">
        <v>2034</v>
      </c>
      <c r="F93" s="1" t="s">
        <v>2</v>
      </c>
      <c r="G93" s="8" t="s">
        <v>2035</v>
      </c>
      <c r="H93" s="1" t="s">
        <v>2036</v>
      </c>
      <c r="I93" s="1">
        <v>-0.37062592500000002</v>
      </c>
      <c r="J93" s="1">
        <v>-78.419353259999994</v>
      </c>
      <c r="M93" s="1" t="s">
        <v>5</v>
      </c>
      <c r="O93" s="9" t="s">
        <v>6</v>
      </c>
      <c r="P93" s="9" t="s">
        <v>7</v>
      </c>
      <c r="Q93" s="9" t="s">
        <v>8</v>
      </c>
      <c r="R93" s="9" t="s">
        <v>9</v>
      </c>
      <c r="S93" s="10" t="s">
        <v>10</v>
      </c>
      <c r="T93" s="3" t="s">
        <v>138</v>
      </c>
      <c r="U93" s="3" t="s">
        <v>2028</v>
      </c>
      <c r="V93" s="3" t="s">
        <v>2029</v>
      </c>
      <c r="W93" s="2" t="s">
        <v>2030</v>
      </c>
      <c r="X93" s="3" t="s">
        <v>7499</v>
      </c>
      <c r="Y93" s="8" t="s">
        <v>2035</v>
      </c>
    </row>
    <row r="94" spans="1:25" ht="16.5" hidden="1" customHeight="1" x14ac:dyDescent="0.25">
      <c r="A94" s="1">
        <v>95143692</v>
      </c>
      <c r="B94" s="7">
        <v>44456</v>
      </c>
      <c r="C94" s="1" t="s">
        <v>2037</v>
      </c>
      <c r="D94" s="1">
        <v>5003644</v>
      </c>
      <c r="E94" s="1" t="s">
        <v>2038</v>
      </c>
      <c r="F94" s="1" t="s">
        <v>2</v>
      </c>
      <c r="G94" s="8" t="s">
        <v>2039</v>
      </c>
      <c r="H94" s="1" t="s">
        <v>1242</v>
      </c>
      <c r="I94" s="1">
        <v>-0.21299999999999999</v>
      </c>
      <c r="J94" s="1">
        <v>-78.415436670000005</v>
      </c>
      <c r="M94" s="1" t="s">
        <v>5</v>
      </c>
      <c r="O94" s="9" t="s">
        <v>6</v>
      </c>
      <c r="P94" s="9" t="s">
        <v>7</v>
      </c>
      <c r="Q94" s="9" t="s">
        <v>8</v>
      </c>
      <c r="R94" s="9" t="s">
        <v>9</v>
      </c>
      <c r="S94" s="10" t="s">
        <v>10</v>
      </c>
      <c r="T94" s="3" t="s">
        <v>138</v>
      </c>
      <c r="U94" s="3" t="s">
        <v>2028</v>
      </c>
      <c r="V94" s="3" t="s">
        <v>2029</v>
      </c>
      <c r="W94" s="2" t="s">
        <v>2030</v>
      </c>
      <c r="X94" s="3" t="s">
        <v>7499</v>
      </c>
      <c r="Y94" s="8" t="s">
        <v>2039</v>
      </c>
    </row>
    <row r="95" spans="1:25" ht="16.5" hidden="1" customHeight="1" x14ac:dyDescent="0.25">
      <c r="A95" s="1">
        <v>104013898</v>
      </c>
      <c r="B95" s="7">
        <v>44559</v>
      </c>
      <c r="C95" s="1" t="s">
        <v>2885</v>
      </c>
      <c r="D95" s="1">
        <v>5722</v>
      </c>
      <c r="E95" s="1" t="s">
        <v>2886</v>
      </c>
      <c r="F95" s="1" t="s">
        <v>2</v>
      </c>
      <c r="G95" s="8" t="s">
        <v>2887</v>
      </c>
      <c r="H95" s="1" t="s">
        <v>2888</v>
      </c>
      <c r="I95" s="1">
        <v>-0.38089904200000002</v>
      </c>
      <c r="J95" s="1">
        <v>-78.386587739999996</v>
      </c>
      <c r="K95" s="1" t="s">
        <v>1395</v>
      </c>
      <c r="M95" s="1" t="s">
        <v>5</v>
      </c>
      <c r="O95" s="9" t="s">
        <v>6</v>
      </c>
      <c r="P95" s="9" t="s">
        <v>7</v>
      </c>
      <c r="Q95" s="9" t="s">
        <v>8</v>
      </c>
      <c r="R95" s="9" t="s">
        <v>9</v>
      </c>
      <c r="S95" s="10" t="s">
        <v>10</v>
      </c>
      <c r="T95" s="3" t="s">
        <v>138</v>
      </c>
      <c r="U95" s="3" t="s">
        <v>2889</v>
      </c>
      <c r="V95" s="3" t="s">
        <v>1582</v>
      </c>
      <c r="W95" s="2" t="s">
        <v>2890</v>
      </c>
      <c r="X95" s="11" t="s">
        <v>7499</v>
      </c>
      <c r="Y95" s="8" t="s">
        <v>2887</v>
      </c>
    </row>
    <row r="96" spans="1:25" ht="16.5" hidden="1" customHeight="1" x14ac:dyDescent="0.25">
      <c r="A96" s="1">
        <v>44044397</v>
      </c>
      <c r="B96" s="7">
        <v>43948</v>
      </c>
      <c r="C96" s="1" t="s">
        <v>2891</v>
      </c>
      <c r="D96" s="1">
        <v>2186844</v>
      </c>
      <c r="E96" s="1" t="s">
        <v>2892</v>
      </c>
      <c r="F96" s="1" t="s">
        <v>2</v>
      </c>
      <c r="G96" s="8" t="s">
        <v>2893</v>
      </c>
      <c r="H96" s="1" t="s">
        <v>338</v>
      </c>
      <c r="I96" s="1">
        <v>-4.0092000000000003E-2</v>
      </c>
      <c r="J96" s="1">
        <v>-78.454927999999995</v>
      </c>
      <c r="M96" s="1" t="s">
        <v>5</v>
      </c>
      <c r="O96" s="9" t="s">
        <v>6</v>
      </c>
      <c r="P96" s="9" t="s">
        <v>7</v>
      </c>
      <c r="Q96" s="9" t="s">
        <v>8</v>
      </c>
      <c r="R96" s="9" t="s">
        <v>9</v>
      </c>
      <c r="S96" s="10" t="s">
        <v>10</v>
      </c>
      <c r="T96" s="3" t="s">
        <v>138</v>
      </c>
      <c r="U96" s="3" t="s">
        <v>2889</v>
      </c>
      <c r="V96" s="3" t="s">
        <v>1582</v>
      </c>
      <c r="W96" s="2" t="s">
        <v>2890</v>
      </c>
      <c r="X96" s="11" t="s">
        <v>7499</v>
      </c>
      <c r="Y96" s="8" t="s">
        <v>2893</v>
      </c>
    </row>
    <row r="97" spans="1:25" ht="16.5" hidden="1" customHeight="1" x14ac:dyDescent="0.25">
      <c r="A97" s="1">
        <v>75872727</v>
      </c>
      <c r="B97" s="7">
        <v>44316</v>
      </c>
      <c r="C97" s="1" t="s">
        <v>2894</v>
      </c>
      <c r="D97" s="1">
        <v>3996291</v>
      </c>
      <c r="E97" s="1" t="s">
        <v>2895</v>
      </c>
      <c r="F97" s="1" t="s">
        <v>2</v>
      </c>
      <c r="G97" s="8" t="s">
        <v>2896</v>
      </c>
      <c r="H97" s="1" t="s">
        <v>2897</v>
      </c>
      <c r="I97" s="1">
        <v>-9.8811110999999993E-2</v>
      </c>
      <c r="J97" s="1">
        <v>-78.434902780000002</v>
      </c>
      <c r="L97" s="1" t="s">
        <v>19</v>
      </c>
      <c r="M97" s="1" t="s">
        <v>5</v>
      </c>
      <c r="O97" s="9" t="s">
        <v>6</v>
      </c>
      <c r="P97" s="9" t="s">
        <v>7</v>
      </c>
      <c r="Q97" s="9" t="s">
        <v>8</v>
      </c>
      <c r="R97" s="9" t="s">
        <v>9</v>
      </c>
      <c r="S97" s="10" t="s">
        <v>10</v>
      </c>
      <c r="T97" s="3" t="s">
        <v>138</v>
      </c>
      <c r="U97" s="3" t="s">
        <v>2889</v>
      </c>
      <c r="V97" s="3" t="s">
        <v>1582</v>
      </c>
      <c r="W97" s="2" t="s">
        <v>2890</v>
      </c>
      <c r="X97" s="11" t="s">
        <v>7499</v>
      </c>
      <c r="Y97" s="8" t="s">
        <v>2896</v>
      </c>
    </row>
    <row r="98" spans="1:25" ht="16.5" hidden="1" customHeight="1" x14ac:dyDescent="0.25">
      <c r="A98" s="1">
        <v>83585746</v>
      </c>
      <c r="B98" s="7">
        <v>44365</v>
      </c>
      <c r="C98" s="1" t="s">
        <v>2898</v>
      </c>
      <c r="D98" s="1">
        <v>4251129</v>
      </c>
      <c r="E98" s="1" t="s">
        <v>2899</v>
      </c>
      <c r="F98" s="1" t="s">
        <v>2</v>
      </c>
      <c r="G98" s="8" t="s">
        <v>2900</v>
      </c>
      <c r="H98" s="1" t="s">
        <v>2529</v>
      </c>
      <c r="I98" s="1">
        <v>-9.6388889000000005E-2</v>
      </c>
      <c r="J98" s="1">
        <v>-78.470555559999994</v>
      </c>
      <c r="L98" s="1" t="s">
        <v>19</v>
      </c>
      <c r="M98" s="1" t="s">
        <v>5</v>
      </c>
      <c r="O98" s="9" t="s">
        <v>6</v>
      </c>
      <c r="P98" s="9" t="s">
        <v>7</v>
      </c>
      <c r="Q98" s="9" t="s">
        <v>8</v>
      </c>
      <c r="R98" s="9" t="s">
        <v>9</v>
      </c>
      <c r="S98" s="10" t="s">
        <v>10</v>
      </c>
      <c r="T98" s="3" t="s">
        <v>138</v>
      </c>
      <c r="U98" s="3" t="s">
        <v>2889</v>
      </c>
      <c r="V98" s="3" t="s">
        <v>1582</v>
      </c>
      <c r="W98" s="2" t="s">
        <v>2890</v>
      </c>
      <c r="X98" s="11" t="s">
        <v>7499</v>
      </c>
      <c r="Y98" s="8" t="s">
        <v>2900</v>
      </c>
    </row>
    <row r="99" spans="1:25" ht="16.5" hidden="1" customHeight="1" x14ac:dyDescent="0.25">
      <c r="A99" s="1">
        <v>95324768</v>
      </c>
      <c r="B99" s="7">
        <v>44457</v>
      </c>
      <c r="C99" s="1" t="s">
        <v>2901</v>
      </c>
      <c r="D99" s="1">
        <v>2392240</v>
      </c>
      <c r="E99" s="1" t="s">
        <v>2902</v>
      </c>
      <c r="F99" s="1" t="s">
        <v>2</v>
      </c>
      <c r="G99" s="8" t="s">
        <v>2903</v>
      </c>
      <c r="H99" s="1" t="s">
        <v>2904</v>
      </c>
      <c r="I99" s="1">
        <v>4.318021E-3</v>
      </c>
      <c r="J99" s="1">
        <v>-78.419640700000002</v>
      </c>
      <c r="L99" s="1" t="s">
        <v>19</v>
      </c>
      <c r="M99" s="1" t="s">
        <v>5</v>
      </c>
      <c r="O99" s="9" t="s">
        <v>6</v>
      </c>
      <c r="P99" s="9" t="s">
        <v>7</v>
      </c>
      <c r="Q99" s="9" t="s">
        <v>8</v>
      </c>
      <c r="R99" s="9" t="s">
        <v>9</v>
      </c>
      <c r="S99" s="10" t="s">
        <v>10</v>
      </c>
      <c r="T99" s="3" t="s">
        <v>138</v>
      </c>
      <c r="U99" s="3" t="s">
        <v>2889</v>
      </c>
      <c r="V99" s="3" t="s">
        <v>1582</v>
      </c>
      <c r="W99" s="2" t="s">
        <v>2890</v>
      </c>
      <c r="X99" s="11" t="s">
        <v>7499</v>
      </c>
      <c r="Y99" s="8" t="s">
        <v>2903</v>
      </c>
    </row>
    <row r="100" spans="1:25" ht="16.5" hidden="1" customHeight="1" x14ac:dyDescent="0.25">
      <c r="A100" s="1">
        <v>36163144</v>
      </c>
      <c r="B100" s="7">
        <v>43797</v>
      </c>
      <c r="C100" s="1" t="s">
        <v>6330</v>
      </c>
      <c r="D100" s="1">
        <v>2442023</v>
      </c>
      <c r="E100" s="1" t="s">
        <v>7455</v>
      </c>
      <c r="F100" s="1" t="s">
        <v>2</v>
      </c>
      <c r="G100" s="8" t="s">
        <v>7456</v>
      </c>
      <c r="H100" s="1" t="s">
        <v>430</v>
      </c>
      <c r="I100" s="1">
        <v>-0.228566517</v>
      </c>
      <c r="J100" s="1">
        <v>-78.371636870000003</v>
      </c>
      <c r="M100" s="1" t="s">
        <v>5</v>
      </c>
      <c r="O100" s="9" t="s">
        <v>6</v>
      </c>
      <c r="P100" s="9" t="s">
        <v>7</v>
      </c>
      <c r="Q100" s="9" t="s">
        <v>8</v>
      </c>
      <c r="R100" s="9" t="s">
        <v>9</v>
      </c>
      <c r="S100" s="10" t="s">
        <v>10</v>
      </c>
      <c r="T100" s="3" t="s">
        <v>7457</v>
      </c>
      <c r="U100" s="3" t="s">
        <v>7458</v>
      </c>
      <c r="V100" s="3" t="s">
        <v>7459</v>
      </c>
      <c r="W100" s="2" t="s">
        <v>7460</v>
      </c>
      <c r="X100" s="11" t="s">
        <v>7499</v>
      </c>
      <c r="Y100" s="8" t="s">
        <v>7456</v>
      </c>
    </row>
    <row r="101" spans="1:25" ht="16.5" hidden="1" customHeight="1" x14ac:dyDescent="0.25">
      <c r="A101" s="1">
        <v>46496632</v>
      </c>
      <c r="B101" s="7">
        <v>43970</v>
      </c>
      <c r="C101" s="1" t="s">
        <v>7461</v>
      </c>
      <c r="D101" s="1">
        <v>2911370</v>
      </c>
      <c r="E101" s="1" t="s">
        <v>7462</v>
      </c>
      <c r="F101" s="1" t="s">
        <v>2</v>
      </c>
      <c r="G101" s="8" t="s">
        <v>7463</v>
      </c>
      <c r="H101" s="1" t="s">
        <v>3754</v>
      </c>
      <c r="I101" s="1">
        <v>-0.119315635</v>
      </c>
      <c r="J101" s="1">
        <v>-78.503147920000004</v>
      </c>
      <c r="L101" s="1" t="s">
        <v>19</v>
      </c>
      <c r="M101" s="1" t="s">
        <v>5</v>
      </c>
      <c r="O101" s="9" t="s">
        <v>6</v>
      </c>
      <c r="P101" s="9" t="s">
        <v>7</v>
      </c>
      <c r="Q101" s="9" t="s">
        <v>8</v>
      </c>
      <c r="R101" s="9" t="s">
        <v>9</v>
      </c>
      <c r="S101" s="10" t="s">
        <v>10</v>
      </c>
      <c r="T101" s="3" t="s">
        <v>7457</v>
      </c>
      <c r="U101" s="3" t="s">
        <v>7458</v>
      </c>
      <c r="V101" s="3" t="s">
        <v>7459</v>
      </c>
      <c r="W101" s="2" t="s">
        <v>7460</v>
      </c>
      <c r="X101" s="11" t="s">
        <v>7499</v>
      </c>
      <c r="Y101" s="8" t="s">
        <v>7463</v>
      </c>
    </row>
    <row r="102" spans="1:25" ht="16.5" hidden="1" customHeight="1" x14ac:dyDescent="0.25">
      <c r="A102" s="1">
        <v>64379252</v>
      </c>
      <c r="B102" s="7">
        <v>44142</v>
      </c>
      <c r="C102" s="1" t="s">
        <v>7464</v>
      </c>
      <c r="D102" s="1">
        <v>2529425</v>
      </c>
      <c r="E102" s="1" t="s">
        <v>7465</v>
      </c>
      <c r="F102" s="1" t="s">
        <v>2</v>
      </c>
      <c r="G102" s="8" t="s">
        <v>7466</v>
      </c>
      <c r="H102" s="1" t="s">
        <v>7467</v>
      </c>
      <c r="I102" s="1">
        <v>-0.30340336000000001</v>
      </c>
      <c r="J102" s="1">
        <v>-78.482185450000003</v>
      </c>
      <c r="L102" s="1" t="s">
        <v>19</v>
      </c>
      <c r="M102" s="1" t="s">
        <v>5</v>
      </c>
      <c r="O102" s="9" t="s">
        <v>6</v>
      </c>
      <c r="P102" s="9" t="s">
        <v>7</v>
      </c>
      <c r="Q102" s="9" t="s">
        <v>8</v>
      </c>
      <c r="R102" s="9" t="s">
        <v>9</v>
      </c>
      <c r="S102" s="10" t="s">
        <v>10</v>
      </c>
      <c r="T102" s="3" t="s">
        <v>7457</v>
      </c>
      <c r="U102" s="3" t="s">
        <v>7458</v>
      </c>
      <c r="V102" s="3" t="s">
        <v>7459</v>
      </c>
      <c r="W102" s="2" t="s">
        <v>7460</v>
      </c>
      <c r="X102" s="11" t="s">
        <v>7499</v>
      </c>
      <c r="Y102" s="8" t="s">
        <v>7466</v>
      </c>
    </row>
    <row r="103" spans="1:25" ht="16.5" hidden="1" customHeight="1" x14ac:dyDescent="0.25">
      <c r="A103" s="1">
        <v>68347515</v>
      </c>
      <c r="B103" s="7">
        <v>44205</v>
      </c>
      <c r="C103" s="1" t="s">
        <v>7468</v>
      </c>
      <c r="D103" s="1">
        <v>3878429</v>
      </c>
      <c r="E103" s="1" t="s">
        <v>7469</v>
      </c>
      <c r="F103" s="1" t="s">
        <v>2</v>
      </c>
      <c r="G103" s="8" t="s">
        <v>7470</v>
      </c>
      <c r="H103" s="1" t="s">
        <v>4940</v>
      </c>
      <c r="I103" s="1">
        <v>-0.18952959999999999</v>
      </c>
      <c r="J103" s="1">
        <v>-78.507157500000005</v>
      </c>
      <c r="M103" s="1" t="s">
        <v>5</v>
      </c>
      <c r="O103" s="9" t="s">
        <v>6</v>
      </c>
      <c r="P103" s="9" t="s">
        <v>7</v>
      </c>
      <c r="Q103" s="9" t="s">
        <v>8</v>
      </c>
      <c r="R103" s="9" t="s">
        <v>9</v>
      </c>
      <c r="S103" s="10" t="s">
        <v>10</v>
      </c>
      <c r="T103" s="3" t="s">
        <v>7457</v>
      </c>
      <c r="U103" s="3" t="s">
        <v>7458</v>
      </c>
      <c r="V103" s="3" t="s">
        <v>7459</v>
      </c>
      <c r="W103" s="2" t="s">
        <v>7460</v>
      </c>
      <c r="X103" s="11" t="s">
        <v>7499</v>
      </c>
      <c r="Y103" s="8" t="s">
        <v>7470</v>
      </c>
    </row>
    <row r="104" spans="1:25" ht="16.5" hidden="1" customHeight="1" x14ac:dyDescent="0.25">
      <c r="A104" s="1">
        <v>69438952</v>
      </c>
      <c r="B104" s="7">
        <v>44234</v>
      </c>
      <c r="C104" s="1" t="s">
        <v>7471</v>
      </c>
      <c r="D104" s="1">
        <v>1189116</v>
      </c>
      <c r="E104" s="1" t="s">
        <v>7472</v>
      </c>
      <c r="F104" s="1" t="s">
        <v>2</v>
      </c>
      <c r="G104" s="8" t="s">
        <v>7473</v>
      </c>
      <c r="H104" s="1" t="s">
        <v>168</v>
      </c>
      <c r="I104" s="1">
        <v>-0.34045470900000002</v>
      </c>
      <c r="J104" s="1">
        <v>-78.47820376</v>
      </c>
      <c r="M104" s="1" t="s">
        <v>5</v>
      </c>
      <c r="O104" s="9" t="s">
        <v>6</v>
      </c>
      <c r="P104" s="9" t="s">
        <v>7</v>
      </c>
      <c r="Q104" s="9" t="s">
        <v>8</v>
      </c>
      <c r="R104" s="9" t="s">
        <v>9</v>
      </c>
      <c r="S104" s="10" t="s">
        <v>10</v>
      </c>
      <c r="T104" s="3" t="s">
        <v>7457</v>
      </c>
      <c r="U104" s="3" t="s">
        <v>7458</v>
      </c>
      <c r="V104" s="3" t="s">
        <v>7459</v>
      </c>
      <c r="W104" s="2" t="s">
        <v>7460</v>
      </c>
      <c r="X104" s="11" t="s">
        <v>7499</v>
      </c>
      <c r="Y104" s="8" t="s">
        <v>7473</v>
      </c>
    </row>
    <row r="105" spans="1:25" ht="16.5" hidden="1" customHeight="1" x14ac:dyDescent="0.25">
      <c r="A105" s="1">
        <v>21525821</v>
      </c>
      <c r="B105" s="7">
        <v>43546</v>
      </c>
      <c r="C105" s="1" t="s">
        <v>83</v>
      </c>
      <c r="D105" s="1">
        <v>1447522</v>
      </c>
      <c r="E105" s="1" t="s">
        <v>84</v>
      </c>
      <c r="F105" s="1" t="s">
        <v>2</v>
      </c>
      <c r="G105" s="8" t="s">
        <v>85</v>
      </c>
      <c r="H105" s="1" t="s">
        <v>86</v>
      </c>
      <c r="I105" s="1">
        <v>-0.20352833300000001</v>
      </c>
      <c r="J105" s="1">
        <v>-78.429955000000007</v>
      </c>
      <c r="M105" s="1" t="s">
        <v>5</v>
      </c>
      <c r="O105" s="9" t="s">
        <v>6</v>
      </c>
      <c r="P105" s="9" t="s">
        <v>7</v>
      </c>
      <c r="Q105" s="9" t="s">
        <v>8</v>
      </c>
      <c r="R105" s="9" t="s">
        <v>9</v>
      </c>
      <c r="S105" s="10" t="s">
        <v>10</v>
      </c>
      <c r="T105" s="3" t="s">
        <v>87</v>
      </c>
      <c r="U105" s="3" t="s">
        <v>88</v>
      </c>
      <c r="V105" s="3" t="s">
        <v>89</v>
      </c>
      <c r="W105" s="2" t="s">
        <v>90</v>
      </c>
      <c r="X105" s="11" t="s">
        <v>7499</v>
      </c>
      <c r="Y105" s="8" t="s">
        <v>85</v>
      </c>
    </row>
    <row r="106" spans="1:25" ht="16.5" hidden="1" customHeight="1" x14ac:dyDescent="0.25">
      <c r="A106" s="1">
        <v>21958932</v>
      </c>
      <c r="B106" s="7">
        <v>43546</v>
      </c>
      <c r="C106" s="1" t="s">
        <v>91</v>
      </c>
      <c r="D106" s="1">
        <v>1430429</v>
      </c>
      <c r="E106" s="1" t="s">
        <v>92</v>
      </c>
      <c r="F106" s="1" t="s">
        <v>2</v>
      </c>
      <c r="G106" s="8" t="s">
        <v>93</v>
      </c>
      <c r="H106" s="1" t="s">
        <v>86</v>
      </c>
      <c r="I106" s="1">
        <v>-0.20352000000000001</v>
      </c>
      <c r="J106" s="1">
        <v>-78.429961669999997</v>
      </c>
      <c r="M106" s="1" t="s">
        <v>5</v>
      </c>
      <c r="O106" s="9" t="s">
        <v>6</v>
      </c>
      <c r="P106" s="9" t="s">
        <v>7</v>
      </c>
      <c r="Q106" s="9" t="s">
        <v>8</v>
      </c>
      <c r="R106" s="9" t="s">
        <v>9</v>
      </c>
      <c r="S106" s="10" t="s">
        <v>10</v>
      </c>
      <c r="T106" s="3" t="s">
        <v>87</v>
      </c>
      <c r="U106" s="3" t="s">
        <v>88</v>
      </c>
      <c r="V106" s="3" t="s">
        <v>89</v>
      </c>
      <c r="W106" s="2" t="s">
        <v>90</v>
      </c>
      <c r="X106" s="11" t="s">
        <v>7499</v>
      </c>
      <c r="Y106" s="8" t="s">
        <v>93</v>
      </c>
    </row>
    <row r="107" spans="1:25" ht="16.5" hidden="1" customHeight="1" x14ac:dyDescent="0.25">
      <c r="A107" s="1">
        <v>22066817</v>
      </c>
      <c r="B107" s="7">
        <v>43546</v>
      </c>
      <c r="C107" s="1" t="s">
        <v>94</v>
      </c>
      <c r="D107" s="1">
        <v>1430578</v>
      </c>
      <c r="E107" s="1" t="s">
        <v>95</v>
      </c>
      <c r="F107" s="1" t="s">
        <v>2</v>
      </c>
      <c r="G107" s="8" t="s">
        <v>96</v>
      </c>
      <c r="H107" s="1" t="s">
        <v>86</v>
      </c>
      <c r="I107" s="1">
        <v>-0.20352833300000001</v>
      </c>
      <c r="J107" s="1">
        <v>-78.429955000000007</v>
      </c>
      <c r="M107" s="1" t="s">
        <v>5</v>
      </c>
      <c r="O107" s="9" t="s">
        <v>6</v>
      </c>
      <c r="P107" s="9" t="s">
        <v>7</v>
      </c>
      <c r="Q107" s="9" t="s">
        <v>8</v>
      </c>
      <c r="R107" s="9" t="s">
        <v>9</v>
      </c>
      <c r="S107" s="10" t="s">
        <v>10</v>
      </c>
      <c r="T107" s="3" t="s">
        <v>87</v>
      </c>
      <c r="U107" s="3" t="s">
        <v>88</v>
      </c>
      <c r="V107" s="3" t="s">
        <v>89</v>
      </c>
      <c r="W107" s="2" t="s">
        <v>90</v>
      </c>
      <c r="X107" s="11" t="s">
        <v>7499</v>
      </c>
      <c r="Y107" s="8" t="s">
        <v>96</v>
      </c>
    </row>
    <row r="108" spans="1:25" ht="16.5" hidden="1" customHeight="1" x14ac:dyDescent="0.25">
      <c r="A108" s="1">
        <v>22116608</v>
      </c>
      <c r="B108" s="7">
        <v>43546</v>
      </c>
      <c r="C108" s="1" t="s">
        <v>97</v>
      </c>
      <c r="D108" s="1">
        <v>1431087</v>
      </c>
      <c r="E108" s="1" t="s">
        <v>98</v>
      </c>
      <c r="F108" s="1" t="s">
        <v>2</v>
      </c>
      <c r="G108" s="8" t="s">
        <v>99</v>
      </c>
      <c r="H108" s="1" t="s">
        <v>100</v>
      </c>
      <c r="I108" s="1">
        <v>-0.20346666699999999</v>
      </c>
      <c r="J108" s="1">
        <v>-78.429722220000002</v>
      </c>
      <c r="M108" s="1" t="s">
        <v>5</v>
      </c>
      <c r="O108" s="9" t="s">
        <v>6</v>
      </c>
      <c r="P108" s="9" t="s">
        <v>7</v>
      </c>
      <c r="Q108" s="9" t="s">
        <v>8</v>
      </c>
      <c r="R108" s="9" t="s">
        <v>9</v>
      </c>
      <c r="S108" s="10" t="s">
        <v>10</v>
      </c>
      <c r="T108" s="3" t="s">
        <v>87</v>
      </c>
      <c r="U108" s="3" t="s">
        <v>88</v>
      </c>
      <c r="V108" s="3" t="s">
        <v>89</v>
      </c>
      <c r="W108" s="2" t="s">
        <v>90</v>
      </c>
      <c r="X108" s="11" t="s">
        <v>7499</v>
      </c>
      <c r="Y108" s="8" t="s">
        <v>99</v>
      </c>
    </row>
    <row r="109" spans="1:25" ht="16.5" hidden="1" customHeight="1" x14ac:dyDescent="0.25">
      <c r="A109" s="1">
        <v>46665765</v>
      </c>
      <c r="B109" s="7">
        <v>43967</v>
      </c>
      <c r="C109" s="1" t="s">
        <v>165</v>
      </c>
      <c r="D109" s="1">
        <v>2911183</v>
      </c>
      <c r="E109" s="1" t="s">
        <v>166</v>
      </c>
      <c r="F109" s="1" t="s">
        <v>2</v>
      </c>
      <c r="G109" s="8" t="s">
        <v>167</v>
      </c>
      <c r="H109" s="1" t="s">
        <v>168</v>
      </c>
      <c r="I109" s="1">
        <v>-0.296411111</v>
      </c>
      <c r="J109" s="1">
        <v>-78.462725000000006</v>
      </c>
      <c r="L109" s="1" t="s">
        <v>19</v>
      </c>
      <c r="M109" s="1" t="s">
        <v>5</v>
      </c>
      <c r="O109" s="9" t="s">
        <v>6</v>
      </c>
      <c r="P109" s="9" t="s">
        <v>7</v>
      </c>
      <c r="Q109" s="9" t="s">
        <v>8</v>
      </c>
      <c r="R109" s="9" t="s">
        <v>9</v>
      </c>
      <c r="S109" s="10" t="s">
        <v>10</v>
      </c>
      <c r="T109" s="12" t="s">
        <v>109</v>
      </c>
      <c r="U109" s="12" t="s">
        <v>110</v>
      </c>
      <c r="V109" s="12" t="s">
        <v>111</v>
      </c>
      <c r="W109" s="4" t="s">
        <v>112</v>
      </c>
      <c r="X109" s="11" t="s">
        <v>7499</v>
      </c>
      <c r="Y109" s="8" t="s">
        <v>167</v>
      </c>
    </row>
    <row r="110" spans="1:25" ht="16.5" hidden="1" customHeight="1" x14ac:dyDescent="0.25">
      <c r="A110" s="1">
        <v>48210172</v>
      </c>
      <c r="B110" s="7">
        <v>43530</v>
      </c>
      <c r="C110" s="1" t="s">
        <v>169</v>
      </c>
      <c r="D110" s="1">
        <v>1028190</v>
      </c>
      <c r="E110" s="1" t="s">
        <v>170</v>
      </c>
      <c r="F110" s="1" t="s">
        <v>2</v>
      </c>
      <c r="G110" s="8" t="s">
        <v>171</v>
      </c>
      <c r="H110" s="1" t="s">
        <v>172</v>
      </c>
      <c r="I110" s="1">
        <v>-0.54720523399999998</v>
      </c>
      <c r="J110" s="1">
        <v>-78.598465919999995</v>
      </c>
      <c r="M110" s="1" t="s">
        <v>5</v>
      </c>
      <c r="O110" s="9" t="s">
        <v>6</v>
      </c>
      <c r="P110" s="9" t="s">
        <v>7</v>
      </c>
      <c r="Q110" s="9" t="s">
        <v>8</v>
      </c>
      <c r="R110" s="9" t="s">
        <v>9</v>
      </c>
      <c r="S110" s="10" t="s">
        <v>10</v>
      </c>
      <c r="T110" s="3" t="s">
        <v>109</v>
      </c>
      <c r="U110" s="3" t="s">
        <v>110</v>
      </c>
      <c r="V110" s="3" t="s">
        <v>111</v>
      </c>
      <c r="W110" s="2" t="s">
        <v>112</v>
      </c>
      <c r="X110" s="11" t="s">
        <v>7499</v>
      </c>
      <c r="Y110" s="8" t="s">
        <v>171</v>
      </c>
    </row>
    <row r="111" spans="1:25" ht="16.5" hidden="1" customHeight="1" x14ac:dyDescent="0.25">
      <c r="A111" s="1">
        <v>93636723</v>
      </c>
      <c r="B111" s="7">
        <v>44443</v>
      </c>
      <c r="C111" s="1" t="s">
        <v>113</v>
      </c>
      <c r="D111" s="1">
        <v>565927</v>
      </c>
      <c r="E111" s="1" t="s">
        <v>114</v>
      </c>
      <c r="F111" s="1" t="s">
        <v>2</v>
      </c>
      <c r="G111" s="8" t="s">
        <v>115</v>
      </c>
      <c r="H111" s="1" t="s">
        <v>116</v>
      </c>
      <c r="I111" s="1">
        <v>-0.44099644900000001</v>
      </c>
      <c r="J111" s="1">
        <v>-78.495659669999995</v>
      </c>
      <c r="M111" s="1" t="s">
        <v>5</v>
      </c>
      <c r="O111" s="9" t="s">
        <v>6</v>
      </c>
      <c r="P111" s="9" t="s">
        <v>7</v>
      </c>
      <c r="Q111" s="9" t="s">
        <v>8</v>
      </c>
      <c r="R111" s="9" t="s">
        <v>9</v>
      </c>
      <c r="S111" s="10" t="s">
        <v>10</v>
      </c>
      <c r="T111" s="3" t="s">
        <v>117</v>
      </c>
      <c r="U111" s="3" t="s">
        <v>118</v>
      </c>
      <c r="V111" s="3" t="s">
        <v>13</v>
      </c>
      <c r="W111" s="2" t="s">
        <v>119</v>
      </c>
      <c r="X111" s="14" t="s">
        <v>7500</v>
      </c>
      <c r="Y111" s="8" t="s">
        <v>115</v>
      </c>
    </row>
    <row r="112" spans="1:25" ht="16.5" hidden="1" customHeight="1" x14ac:dyDescent="0.25">
      <c r="A112" s="1">
        <v>110819923</v>
      </c>
      <c r="B112" s="7">
        <v>44659</v>
      </c>
      <c r="C112" s="1" t="s">
        <v>435</v>
      </c>
      <c r="D112" s="1">
        <v>5410729</v>
      </c>
      <c r="E112" s="1" t="s">
        <v>436</v>
      </c>
      <c r="F112" s="1" t="s">
        <v>2</v>
      </c>
      <c r="G112" s="8" t="s">
        <v>437</v>
      </c>
      <c r="H112" s="1" t="s">
        <v>438</v>
      </c>
      <c r="I112" s="1">
        <v>-0.28043891999999998</v>
      </c>
      <c r="J112" s="1">
        <v>-78.408489410000001</v>
      </c>
      <c r="L112" s="1" t="s">
        <v>19</v>
      </c>
      <c r="M112" s="1" t="s">
        <v>5</v>
      </c>
      <c r="O112" s="9" t="s">
        <v>6</v>
      </c>
      <c r="P112" s="9" t="s">
        <v>7</v>
      </c>
      <c r="Q112" s="9" t="s">
        <v>8</v>
      </c>
      <c r="R112" s="9" t="s">
        <v>9</v>
      </c>
      <c r="S112" s="10" t="s">
        <v>10</v>
      </c>
      <c r="T112" s="3" t="s">
        <v>117</v>
      </c>
      <c r="U112" s="3" t="s">
        <v>439</v>
      </c>
      <c r="V112" s="3" t="s">
        <v>440</v>
      </c>
      <c r="W112" s="2" t="s">
        <v>441</v>
      </c>
      <c r="X112" s="11" t="s">
        <v>7499</v>
      </c>
      <c r="Y112" s="8" t="s">
        <v>437</v>
      </c>
    </row>
    <row r="113" spans="1:25" ht="16.5" hidden="1" customHeight="1" x14ac:dyDescent="0.25">
      <c r="A113" s="1">
        <v>110910257</v>
      </c>
      <c r="B113" s="7">
        <v>44659</v>
      </c>
      <c r="C113" s="1" t="s">
        <v>442</v>
      </c>
      <c r="D113" s="1">
        <v>2572916</v>
      </c>
      <c r="E113" s="1" t="s">
        <v>443</v>
      </c>
      <c r="F113" s="1" t="s">
        <v>2</v>
      </c>
      <c r="G113" s="8" t="s">
        <v>444</v>
      </c>
      <c r="H113" s="1" t="s">
        <v>438</v>
      </c>
      <c r="I113" s="1">
        <v>-0.28070109999999998</v>
      </c>
      <c r="J113" s="1">
        <v>-78.408643499999997</v>
      </c>
      <c r="M113" s="1" t="s">
        <v>5</v>
      </c>
      <c r="O113" s="9" t="s">
        <v>6</v>
      </c>
      <c r="P113" s="9" t="s">
        <v>7</v>
      </c>
      <c r="Q113" s="9" t="s">
        <v>8</v>
      </c>
      <c r="R113" s="9" t="s">
        <v>9</v>
      </c>
      <c r="S113" s="10" t="s">
        <v>10</v>
      </c>
      <c r="T113" s="3" t="s">
        <v>117</v>
      </c>
      <c r="U113" s="3" t="s">
        <v>439</v>
      </c>
      <c r="V113" s="3" t="s">
        <v>440</v>
      </c>
      <c r="W113" s="2" t="s">
        <v>441</v>
      </c>
      <c r="X113" s="11" t="s">
        <v>7499</v>
      </c>
      <c r="Y113" s="8" t="s">
        <v>444</v>
      </c>
    </row>
    <row r="114" spans="1:25" ht="16.5" hidden="1" customHeight="1" x14ac:dyDescent="0.25">
      <c r="A114" s="1">
        <v>111262519</v>
      </c>
      <c r="B114" s="7">
        <v>44659</v>
      </c>
      <c r="C114" s="1" t="s">
        <v>445</v>
      </c>
      <c r="D114" s="1">
        <v>5356724</v>
      </c>
      <c r="E114" s="1" t="s">
        <v>446</v>
      </c>
      <c r="F114" s="1" t="s">
        <v>2</v>
      </c>
      <c r="G114" s="8" t="s">
        <v>447</v>
      </c>
      <c r="H114" s="1" t="s">
        <v>438</v>
      </c>
      <c r="I114" s="1">
        <v>-0.28042699999999998</v>
      </c>
      <c r="J114" s="1">
        <v>-78.408466000000004</v>
      </c>
      <c r="L114" s="1" t="s">
        <v>19</v>
      </c>
      <c r="M114" s="1" t="s">
        <v>5</v>
      </c>
      <c r="O114" s="9" t="s">
        <v>6</v>
      </c>
      <c r="P114" s="9" t="s">
        <v>7</v>
      </c>
      <c r="Q114" s="9" t="s">
        <v>8</v>
      </c>
      <c r="R114" s="9" t="s">
        <v>9</v>
      </c>
      <c r="S114" s="10" t="s">
        <v>10</v>
      </c>
      <c r="T114" s="3" t="s">
        <v>117</v>
      </c>
      <c r="U114" s="3" t="s">
        <v>439</v>
      </c>
      <c r="V114" s="3" t="s">
        <v>440</v>
      </c>
      <c r="W114" s="2" t="s">
        <v>441</v>
      </c>
      <c r="X114" s="11" t="s">
        <v>7499</v>
      </c>
      <c r="Y114" s="8" t="s">
        <v>447</v>
      </c>
    </row>
    <row r="115" spans="1:25" ht="16.5" hidden="1" customHeight="1" x14ac:dyDescent="0.25">
      <c r="A115" s="1">
        <v>118419060</v>
      </c>
      <c r="B115" s="7">
        <v>44704</v>
      </c>
      <c r="C115" s="1" t="s">
        <v>448</v>
      </c>
      <c r="D115" s="1">
        <v>5718966</v>
      </c>
      <c r="E115" s="1" t="s">
        <v>449</v>
      </c>
      <c r="F115" s="1" t="s">
        <v>2</v>
      </c>
      <c r="G115" s="8" t="s">
        <v>450</v>
      </c>
      <c r="H115" s="1" t="s">
        <v>451</v>
      </c>
      <c r="I115" s="1">
        <v>3.5690138000000003E-2</v>
      </c>
      <c r="J115" s="1">
        <v>-78.185759329999996</v>
      </c>
      <c r="M115" s="1" t="s">
        <v>5</v>
      </c>
      <c r="O115" s="9" t="s">
        <v>6</v>
      </c>
      <c r="P115" s="9" t="s">
        <v>7</v>
      </c>
      <c r="Q115" s="9" t="s">
        <v>8</v>
      </c>
      <c r="R115" s="9" t="s">
        <v>9</v>
      </c>
      <c r="S115" s="10" t="s">
        <v>10</v>
      </c>
      <c r="T115" s="3" t="s">
        <v>117</v>
      </c>
      <c r="U115" s="3" t="s">
        <v>439</v>
      </c>
      <c r="V115" s="3" t="s">
        <v>440</v>
      </c>
      <c r="W115" s="2" t="s">
        <v>441</v>
      </c>
      <c r="X115" s="11" t="s">
        <v>7499</v>
      </c>
      <c r="Y115" s="8" t="s">
        <v>450</v>
      </c>
    </row>
    <row r="116" spans="1:25" ht="16.5" hidden="1" customHeight="1" x14ac:dyDescent="0.25">
      <c r="A116" s="1">
        <v>18001738</v>
      </c>
      <c r="B116" s="7">
        <v>43404</v>
      </c>
      <c r="C116" s="1" t="s">
        <v>452</v>
      </c>
      <c r="D116" s="1">
        <v>1269960</v>
      </c>
      <c r="E116" s="1" t="s">
        <v>453</v>
      </c>
      <c r="F116" s="1" t="s">
        <v>2</v>
      </c>
      <c r="G116" s="8" t="s">
        <v>454</v>
      </c>
      <c r="H116" s="1" t="s">
        <v>258</v>
      </c>
      <c r="I116" s="1">
        <v>-0.2289525</v>
      </c>
      <c r="J116" s="1">
        <v>-78.372129000000001</v>
      </c>
      <c r="L116" s="1" t="s">
        <v>19</v>
      </c>
      <c r="M116" s="1" t="s">
        <v>5</v>
      </c>
      <c r="O116" s="9" t="s">
        <v>6</v>
      </c>
      <c r="P116" s="9" t="s">
        <v>7</v>
      </c>
      <c r="Q116" s="9" t="s">
        <v>8</v>
      </c>
      <c r="R116" s="9" t="s">
        <v>9</v>
      </c>
      <c r="S116" s="10" t="s">
        <v>10</v>
      </c>
      <c r="T116" s="3" t="s">
        <v>117</v>
      </c>
      <c r="U116" s="3" t="s">
        <v>439</v>
      </c>
      <c r="V116" s="3" t="s">
        <v>440</v>
      </c>
      <c r="W116" s="2" t="s">
        <v>441</v>
      </c>
      <c r="X116" s="11" t="s">
        <v>7499</v>
      </c>
      <c r="Y116" s="8" t="s">
        <v>454</v>
      </c>
    </row>
    <row r="117" spans="1:25" ht="16.5" hidden="1" customHeight="1" x14ac:dyDescent="0.25">
      <c r="A117" s="1">
        <v>18009330</v>
      </c>
      <c r="B117" s="7">
        <v>43404</v>
      </c>
      <c r="D117" s="1">
        <v>1271846</v>
      </c>
      <c r="E117" s="1" t="s">
        <v>455</v>
      </c>
      <c r="F117" s="1" t="s">
        <v>2</v>
      </c>
      <c r="G117" s="8" t="s">
        <v>456</v>
      </c>
      <c r="H117" s="1" t="s">
        <v>258</v>
      </c>
      <c r="I117" s="1">
        <v>-0.22829461000000001</v>
      </c>
      <c r="J117" s="1">
        <v>-78.372105250000004</v>
      </c>
      <c r="L117" s="1" t="s">
        <v>19</v>
      </c>
      <c r="M117" s="1" t="s">
        <v>5</v>
      </c>
      <c r="O117" s="9" t="s">
        <v>6</v>
      </c>
      <c r="P117" s="9" t="s">
        <v>7</v>
      </c>
      <c r="Q117" s="9" t="s">
        <v>8</v>
      </c>
      <c r="R117" s="9" t="s">
        <v>9</v>
      </c>
      <c r="S117" s="10" t="s">
        <v>10</v>
      </c>
      <c r="T117" s="3" t="s">
        <v>117</v>
      </c>
      <c r="U117" s="3" t="s">
        <v>439</v>
      </c>
      <c r="V117" s="3" t="s">
        <v>440</v>
      </c>
      <c r="W117" s="2" t="s">
        <v>441</v>
      </c>
      <c r="X117" s="11" t="s">
        <v>7499</v>
      </c>
      <c r="Y117" s="8" t="s">
        <v>456</v>
      </c>
    </row>
    <row r="118" spans="1:25" ht="16.5" hidden="1" customHeight="1" x14ac:dyDescent="0.25">
      <c r="A118" s="1">
        <v>18391763</v>
      </c>
      <c r="B118" s="7">
        <v>43418</v>
      </c>
      <c r="C118" s="1" t="s">
        <v>457</v>
      </c>
      <c r="D118" s="1">
        <v>1256734</v>
      </c>
      <c r="E118" s="1" t="s">
        <v>458</v>
      </c>
      <c r="F118" s="1" t="s">
        <v>2</v>
      </c>
      <c r="G118" s="8" t="s">
        <v>459</v>
      </c>
      <c r="H118" s="1" t="s">
        <v>315</v>
      </c>
      <c r="I118" s="1">
        <v>-0.225979969</v>
      </c>
      <c r="J118" s="1">
        <v>-78.372261050000006</v>
      </c>
      <c r="L118" s="1" t="s">
        <v>19</v>
      </c>
      <c r="M118" s="1" t="s">
        <v>5</v>
      </c>
      <c r="O118" s="9" t="s">
        <v>6</v>
      </c>
      <c r="P118" s="9" t="s">
        <v>7</v>
      </c>
      <c r="Q118" s="9" t="s">
        <v>8</v>
      </c>
      <c r="R118" s="9" t="s">
        <v>9</v>
      </c>
      <c r="S118" s="10" t="s">
        <v>10</v>
      </c>
      <c r="T118" s="3" t="s">
        <v>117</v>
      </c>
      <c r="U118" s="3" t="s">
        <v>439</v>
      </c>
      <c r="V118" s="3" t="s">
        <v>440</v>
      </c>
      <c r="W118" s="2" t="s">
        <v>441</v>
      </c>
      <c r="X118" s="11" t="s">
        <v>7499</v>
      </c>
      <c r="Y118" s="8" t="s">
        <v>459</v>
      </c>
    </row>
    <row r="119" spans="1:25" ht="16.5" hidden="1" customHeight="1" x14ac:dyDescent="0.25">
      <c r="A119" s="1">
        <v>18410096</v>
      </c>
      <c r="B119" s="7">
        <v>43418</v>
      </c>
      <c r="C119" s="1" t="s">
        <v>460</v>
      </c>
      <c r="D119" s="1">
        <v>1271811</v>
      </c>
      <c r="E119" s="1" t="s">
        <v>461</v>
      </c>
      <c r="F119" s="1" t="s">
        <v>2</v>
      </c>
      <c r="G119" s="8" t="s">
        <v>462</v>
      </c>
      <c r="H119" s="1" t="s">
        <v>258</v>
      </c>
      <c r="I119" s="1">
        <v>-0.2291656</v>
      </c>
      <c r="J119" s="1">
        <v>-78.37189721</v>
      </c>
      <c r="M119" s="1" t="s">
        <v>5</v>
      </c>
      <c r="O119" s="9" t="s">
        <v>6</v>
      </c>
      <c r="P119" s="9" t="s">
        <v>7</v>
      </c>
      <c r="Q119" s="9" t="s">
        <v>8</v>
      </c>
      <c r="R119" s="9" t="s">
        <v>9</v>
      </c>
      <c r="S119" s="10" t="s">
        <v>10</v>
      </c>
      <c r="T119" s="3" t="s">
        <v>117</v>
      </c>
      <c r="U119" s="3" t="s">
        <v>439</v>
      </c>
      <c r="V119" s="3" t="s">
        <v>440</v>
      </c>
      <c r="W119" s="2" t="s">
        <v>441</v>
      </c>
      <c r="X119" s="11" t="s">
        <v>7499</v>
      </c>
      <c r="Y119" s="8" t="s">
        <v>462</v>
      </c>
    </row>
    <row r="120" spans="1:25" ht="16.5" hidden="1" customHeight="1" x14ac:dyDescent="0.25">
      <c r="A120" s="1">
        <v>18410128</v>
      </c>
      <c r="B120" s="7">
        <v>43419</v>
      </c>
      <c r="C120" s="1" t="s">
        <v>463</v>
      </c>
      <c r="D120" s="1">
        <v>1271811</v>
      </c>
      <c r="E120" s="1" t="s">
        <v>464</v>
      </c>
      <c r="F120" s="1" t="s">
        <v>2</v>
      </c>
      <c r="G120" s="8" t="s">
        <v>465</v>
      </c>
      <c r="H120" s="1" t="s">
        <v>258</v>
      </c>
      <c r="I120" s="1">
        <v>-0.22918093</v>
      </c>
      <c r="J120" s="1">
        <v>-78.371874599999998</v>
      </c>
      <c r="M120" s="1" t="s">
        <v>5</v>
      </c>
      <c r="O120" s="9" t="s">
        <v>6</v>
      </c>
      <c r="P120" s="9" t="s">
        <v>7</v>
      </c>
      <c r="Q120" s="9" t="s">
        <v>8</v>
      </c>
      <c r="R120" s="9" t="s">
        <v>9</v>
      </c>
      <c r="S120" s="10" t="s">
        <v>10</v>
      </c>
      <c r="T120" s="3" t="s">
        <v>117</v>
      </c>
      <c r="U120" s="3" t="s">
        <v>439</v>
      </c>
      <c r="V120" s="3" t="s">
        <v>440</v>
      </c>
      <c r="W120" s="2" t="s">
        <v>441</v>
      </c>
      <c r="X120" s="11" t="s">
        <v>7499</v>
      </c>
      <c r="Y120" s="8" t="s">
        <v>465</v>
      </c>
    </row>
    <row r="121" spans="1:25" ht="16.5" hidden="1" customHeight="1" x14ac:dyDescent="0.25">
      <c r="A121" s="1">
        <v>18421782</v>
      </c>
      <c r="B121" s="7">
        <v>43392</v>
      </c>
      <c r="C121" s="1" t="s">
        <v>466</v>
      </c>
      <c r="D121" s="1">
        <v>1263922</v>
      </c>
      <c r="E121" s="1" t="s">
        <v>467</v>
      </c>
      <c r="F121" s="1" t="s">
        <v>2</v>
      </c>
      <c r="G121" s="8" t="s">
        <v>468</v>
      </c>
      <c r="H121" s="1" t="s">
        <v>261</v>
      </c>
      <c r="I121" s="1">
        <v>-0.22785808399999999</v>
      </c>
      <c r="J121" s="1">
        <v>-78.372529709999995</v>
      </c>
      <c r="L121" s="1" t="s">
        <v>19</v>
      </c>
      <c r="M121" s="1" t="s">
        <v>5</v>
      </c>
      <c r="O121" s="9" t="s">
        <v>6</v>
      </c>
      <c r="P121" s="9" t="s">
        <v>7</v>
      </c>
      <c r="Q121" s="9" t="s">
        <v>8</v>
      </c>
      <c r="R121" s="9" t="s">
        <v>9</v>
      </c>
      <c r="S121" s="10" t="s">
        <v>10</v>
      </c>
      <c r="T121" s="3" t="s">
        <v>117</v>
      </c>
      <c r="U121" s="3" t="s">
        <v>439</v>
      </c>
      <c r="V121" s="3" t="s">
        <v>440</v>
      </c>
      <c r="W121" s="2" t="s">
        <v>441</v>
      </c>
      <c r="X121" s="11" t="s">
        <v>7499</v>
      </c>
      <c r="Y121" s="8" t="s">
        <v>468</v>
      </c>
    </row>
    <row r="122" spans="1:25" ht="16.5" hidden="1" customHeight="1" x14ac:dyDescent="0.25">
      <c r="A122" s="1">
        <v>36037016</v>
      </c>
      <c r="B122" s="7">
        <v>43789</v>
      </c>
      <c r="C122" s="1" t="s">
        <v>469</v>
      </c>
      <c r="D122" s="1">
        <v>2439561</v>
      </c>
      <c r="E122" s="1" t="s">
        <v>470</v>
      </c>
      <c r="F122" s="1" t="s">
        <v>2</v>
      </c>
      <c r="G122" s="8" t="s">
        <v>471</v>
      </c>
      <c r="H122" s="1" t="s">
        <v>472</v>
      </c>
      <c r="I122" s="1">
        <v>-0.22881394899999999</v>
      </c>
      <c r="J122" s="1">
        <v>-78.371957730000005</v>
      </c>
      <c r="L122" s="1" t="s">
        <v>19</v>
      </c>
      <c r="M122" s="1" t="s">
        <v>5</v>
      </c>
      <c r="O122" s="9" t="s">
        <v>6</v>
      </c>
      <c r="P122" s="9" t="s">
        <v>7</v>
      </c>
      <c r="Q122" s="9" t="s">
        <v>8</v>
      </c>
      <c r="R122" s="9" t="s">
        <v>9</v>
      </c>
      <c r="S122" s="10" t="s">
        <v>10</v>
      </c>
      <c r="T122" s="3" t="s">
        <v>117</v>
      </c>
      <c r="U122" s="3" t="s">
        <v>439</v>
      </c>
      <c r="V122" s="3" t="s">
        <v>440</v>
      </c>
      <c r="W122" s="2" t="s">
        <v>441</v>
      </c>
      <c r="X122" s="11" t="s">
        <v>7499</v>
      </c>
      <c r="Y122" s="8" t="s">
        <v>471</v>
      </c>
    </row>
    <row r="123" spans="1:25" ht="16.5" hidden="1" customHeight="1" x14ac:dyDescent="0.25">
      <c r="A123" s="1">
        <v>43782531</v>
      </c>
      <c r="B123" s="7">
        <v>43947</v>
      </c>
      <c r="C123" s="1" t="s">
        <v>473</v>
      </c>
      <c r="D123" s="1">
        <v>2843385</v>
      </c>
      <c r="E123" s="1" t="s">
        <v>474</v>
      </c>
      <c r="F123" s="1" t="s">
        <v>2</v>
      </c>
      <c r="G123" s="8" t="s">
        <v>475</v>
      </c>
      <c r="H123" s="1" t="s">
        <v>271</v>
      </c>
      <c r="I123" s="1">
        <v>-0.21249999999999999</v>
      </c>
      <c r="J123" s="1">
        <v>-78.331944440000001</v>
      </c>
      <c r="L123" s="1" t="s">
        <v>19</v>
      </c>
      <c r="M123" s="1" t="s">
        <v>5</v>
      </c>
      <c r="O123" s="9" t="s">
        <v>6</v>
      </c>
      <c r="P123" s="9" t="s">
        <v>7</v>
      </c>
      <c r="Q123" s="9" t="s">
        <v>8</v>
      </c>
      <c r="R123" s="9" t="s">
        <v>9</v>
      </c>
      <c r="S123" s="10" t="s">
        <v>10</v>
      </c>
      <c r="T123" s="3" t="s">
        <v>117</v>
      </c>
      <c r="U123" s="3" t="s">
        <v>439</v>
      </c>
      <c r="V123" s="3" t="s">
        <v>440</v>
      </c>
      <c r="W123" s="2" t="s">
        <v>441</v>
      </c>
      <c r="X123" s="11" t="s">
        <v>7499</v>
      </c>
      <c r="Y123" s="8" t="s">
        <v>475</v>
      </c>
    </row>
    <row r="124" spans="1:25" ht="16.5" hidden="1" customHeight="1" x14ac:dyDescent="0.25">
      <c r="A124" s="1">
        <v>50806165</v>
      </c>
      <c r="B124" s="7">
        <v>44006</v>
      </c>
      <c r="C124" s="1" t="s">
        <v>476</v>
      </c>
      <c r="D124" s="1">
        <v>3223820</v>
      </c>
      <c r="E124" s="1" t="s">
        <v>477</v>
      </c>
      <c r="F124" s="1" t="s">
        <v>2</v>
      </c>
      <c r="G124" s="8" t="s">
        <v>478</v>
      </c>
      <c r="H124" s="1" t="s">
        <v>479</v>
      </c>
      <c r="I124" s="1">
        <v>-0.38556320900000002</v>
      </c>
      <c r="J124" s="1">
        <v>-78.521643890000007</v>
      </c>
      <c r="L124" s="1" t="s">
        <v>19</v>
      </c>
      <c r="M124" s="1" t="s">
        <v>5</v>
      </c>
      <c r="O124" s="9" t="s">
        <v>6</v>
      </c>
      <c r="P124" s="9" t="s">
        <v>7</v>
      </c>
      <c r="Q124" s="9" t="s">
        <v>8</v>
      </c>
      <c r="R124" s="9" t="s">
        <v>9</v>
      </c>
      <c r="S124" s="10" t="s">
        <v>10</v>
      </c>
      <c r="T124" s="3" t="s">
        <v>117</v>
      </c>
      <c r="U124" s="3" t="s">
        <v>439</v>
      </c>
      <c r="V124" s="3" t="s">
        <v>440</v>
      </c>
      <c r="W124" s="2" t="s">
        <v>441</v>
      </c>
      <c r="X124" s="11" t="s">
        <v>7499</v>
      </c>
      <c r="Y124" s="8" t="s">
        <v>478</v>
      </c>
    </row>
    <row r="125" spans="1:25" ht="16.5" hidden="1" customHeight="1" x14ac:dyDescent="0.25">
      <c r="A125" s="1">
        <v>67835750</v>
      </c>
      <c r="B125" s="7">
        <v>44195</v>
      </c>
      <c r="C125" s="1" t="s">
        <v>480</v>
      </c>
      <c r="D125" s="1">
        <v>1929695</v>
      </c>
      <c r="E125" s="1" t="s">
        <v>481</v>
      </c>
      <c r="F125" s="1" t="s">
        <v>2</v>
      </c>
      <c r="G125" s="8" t="s">
        <v>482</v>
      </c>
      <c r="H125" s="1" t="s">
        <v>50</v>
      </c>
      <c r="I125" s="1">
        <v>-0.210015386</v>
      </c>
      <c r="J125" s="1">
        <v>-78.332963890000002</v>
      </c>
      <c r="M125" s="1" t="s">
        <v>5</v>
      </c>
      <c r="O125" s="9" t="s">
        <v>6</v>
      </c>
      <c r="P125" s="9" t="s">
        <v>7</v>
      </c>
      <c r="Q125" s="9" t="s">
        <v>8</v>
      </c>
      <c r="R125" s="9" t="s">
        <v>9</v>
      </c>
      <c r="S125" s="10" t="s">
        <v>10</v>
      </c>
      <c r="T125" s="3" t="s">
        <v>117</v>
      </c>
      <c r="U125" s="3" t="s">
        <v>439</v>
      </c>
      <c r="V125" s="3" t="s">
        <v>440</v>
      </c>
      <c r="W125" s="2" t="s">
        <v>441</v>
      </c>
      <c r="X125" s="11" t="s">
        <v>7499</v>
      </c>
      <c r="Y125" s="8" t="s">
        <v>482</v>
      </c>
    </row>
    <row r="126" spans="1:25" ht="16.5" hidden="1" customHeight="1" x14ac:dyDescent="0.25">
      <c r="A126" s="1">
        <v>71448764</v>
      </c>
      <c r="B126" s="7">
        <v>44269</v>
      </c>
      <c r="C126" s="1" t="s">
        <v>483</v>
      </c>
      <c r="D126" s="1">
        <v>4000249</v>
      </c>
      <c r="E126" s="1" t="s">
        <v>484</v>
      </c>
      <c r="F126" s="1" t="s">
        <v>2</v>
      </c>
      <c r="G126" s="8" t="s">
        <v>485</v>
      </c>
      <c r="H126" s="1" t="s">
        <v>486</v>
      </c>
      <c r="I126" s="1">
        <v>-0.233495179</v>
      </c>
      <c r="J126" s="1">
        <v>-78.538577529999998</v>
      </c>
      <c r="M126" s="1" t="s">
        <v>5</v>
      </c>
      <c r="O126" s="9" t="s">
        <v>6</v>
      </c>
      <c r="P126" s="9" t="s">
        <v>7</v>
      </c>
      <c r="Q126" s="9" t="s">
        <v>8</v>
      </c>
      <c r="R126" s="9" t="s">
        <v>9</v>
      </c>
      <c r="S126" s="10" t="s">
        <v>10</v>
      </c>
      <c r="T126" s="3" t="s">
        <v>117</v>
      </c>
      <c r="U126" s="3" t="s">
        <v>439</v>
      </c>
      <c r="V126" s="3" t="s">
        <v>440</v>
      </c>
      <c r="W126" s="2" t="s">
        <v>441</v>
      </c>
      <c r="X126" s="11" t="s">
        <v>7499</v>
      </c>
      <c r="Y126" s="8" t="s">
        <v>485</v>
      </c>
    </row>
    <row r="127" spans="1:25" ht="16.5" hidden="1" customHeight="1" x14ac:dyDescent="0.25">
      <c r="A127" s="1">
        <v>75073505</v>
      </c>
      <c r="B127" s="7">
        <v>44310</v>
      </c>
      <c r="C127" s="1" t="s">
        <v>487</v>
      </c>
      <c r="D127" s="1">
        <v>3767714</v>
      </c>
      <c r="E127" s="1" t="s">
        <v>488</v>
      </c>
      <c r="F127" s="1" t="s">
        <v>2</v>
      </c>
      <c r="G127" s="8" t="s">
        <v>489</v>
      </c>
      <c r="H127" s="1" t="s">
        <v>490</v>
      </c>
      <c r="I127" s="1">
        <v>1.7777778000000001E-2</v>
      </c>
      <c r="J127" s="1">
        <v>-78.474444439999999</v>
      </c>
      <c r="M127" s="1" t="s">
        <v>5</v>
      </c>
      <c r="O127" s="9" t="s">
        <v>6</v>
      </c>
      <c r="P127" s="9" t="s">
        <v>7</v>
      </c>
      <c r="Q127" s="9" t="s">
        <v>8</v>
      </c>
      <c r="R127" s="9" t="s">
        <v>9</v>
      </c>
      <c r="S127" s="10" t="s">
        <v>10</v>
      </c>
      <c r="T127" s="3" t="s">
        <v>117</v>
      </c>
      <c r="U127" s="3" t="s">
        <v>439</v>
      </c>
      <c r="V127" s="3" t="s">
        <v>440</v>
      </c>
      <c r="W127" s="2" t="s">
        <v>441</v>
      </c>
      <c r="X127" s="11" t="s">
        <v>7499</v>
      </c>
      <c r="Y127" s="8" t="s">
        <v>489</v>
      </c>
    </row>
    <row r="128" spans="1:25" ht="16.5" hidden="1" customHeight="1" x14ac:dyDescent="0.25">
      <c r="A128" s="1">
        <v>76159777</v>
      </c>
      <c r="B128" s="7">
        <v>44317</v>
      </c>
      <c r="C128" s="1" t="s">
        <v>491</v>
      </c>
      <c r="D128" s="1">
        <v>4299656</v>
      </c>
      <c r="E128" s="1" t="s">
        <v>492</v>
      </c>
      <c r="F128" s="1" t="s">
        <v>2</v>
      </c>
      <c r="G128" s="8" t="s">
        <v>493</v>
      </c>
      <c r="H128" s="1" t="s">
        <v>494</v>
      </c>
      <c r="I128" s="1">
        <v>-0.117753922</v>
      </c>
      <c r="J128" s="1">
        <v>-78.500442579999998</v>
      </c>
      <c r="L128" s="1" t="s">
        <v>19</v>
      </c>
      <c r="M128" s="1" t="s">
        <v>5</v>
      </c>
      <c r="O128" s="9" t="s">
        <v>6</v>
      </c>
      <c r="P128" s="9" t="s">
        <v>7</v>
      </c>
      <c r="Q128" s="9" t="s">
        <v>8</v>
      </c>
      <c r="R128" s="9" t="s">
        <v>9</v>
      </c>
      <c r="S128" s="10" t="s">
        <v>10</v>
      </c>
      <c r="T128" s="3" t="s">
        <v>117</v>
      </c>
      <c r="U128" s="3" t="s">
        <v>439</v>
      </c>
      <c r="V128" s="3" t="s">
        <v>440</v>
      </c>
      <c r="W128" s="2" t="s">
        <v>441</v>
      </c>
      <c r="X128" s="11" t="s">
        <v>7499</v>
      </c>
      <c r="Y128" s="8" t="s">
        <v>493</v>
      </c>
    </row>
    <row r="129" spans="1:25" ht="16.5" hidden="1" customHeight="1" x14ac:dyDescent="0.25">
      <c r="A129" s="1">
        <v>89011107</v>
      </c>
      <c r="B129" s="7">
        <v>44405</v>
      </c>
      <c r="C129" s="1" t="s">
        <v>495</v>
      </c>
      <c r="D129" s="1">
        <v>4605154</v>
      </c>
      <c r="E129" s="1" t="s">
        <v>496</v>
      </c>
      <c r="F129" s="1" t="s">
        <v>2</v>
      </c>
      <c r="G129" s="8" t="s">
        <v>497</v>
      </c>
      <c r="H129" s="1" t="s">
        <v>498</v>
      </c>
      <c r="I129" s="1">
        <v>-0.33093306300000003</v>
      </c>
      <c r="J129" s="1">
        <v>-78.525195609999997</v>
      </c>
      <c r="M129" s="1" t="s">
        <v>5</v>
      </c>
      <c r="O129" s="9" t="s">
        <v>6</v>
      </c>
      <c r="P129" s="9" t="s">
        <v>7</v>
      </c>
      <c r="Q129" s="9" t="s">
        <v>8</v>
      </c>
      <c r="R129" s="9" t="s">
        <v>9</v>
      </c>
      <c r="S129" s="10" t="s">
        <v>10</v>
      </c>
      <c r="T129" s="3" t="s">
        <v>117</v>
      </c>
      <c r="U129" s="3" t="s">
        <v>439</v>
      </c>
      <c r="V129" s="3" t="s">
        <v>440</v>
      </c>
      <c r="W129" s="2" t="s">
        <v>441</v>
      </c>
      <c r="X129" s="11" t="s">
        <v>7499</v>
      </c>
      <c r="Y129" s="8" t="s">
        <v>497</v>
      </c>
    </row>
    <row r="130" spans="1:25" ht="16.5" hidden="1" customHeight="1" x14ac:dyDescent="0.25">
      <c r="A130" s="1">
        <v>118567206</v>
      </c>
      <c r="B130" s="7">
        <v>44705</v>
      </c>
      <c r="C130" s="1" t="s">
        <v>585</v>
      </c>
      <c r="D130" s="1">
        <v>5700488</v>
      </c>
      <c r="E130" s="1" t="s">
        <v>586</v>
      </c>
      <c r="F130" s="1" t="s">
        <v>2</v>
      </c>
      <c r="G130" s="8" t="s">
        <v>587</v>
      </c>
      <c r="H130" s="1" t="s">
        <v>588</v>
      </c>
      <c r="I130" s="1">
        <v>5.3465134999999997E-2</v>
      </c>
      <c r="J130" s="1">
        <v>-78.134363960000002</v>
      </c>
      <c r="L130" s="1" t="s">
        <v>19</v>
      </c>
      <c r="M130" s="1" t="s">
        <v>5</v>
      </c>
      <c r="O130" s="9" t="s">
        <v>6</v>
      </c>
      <c r="P130" s="9" t="s">
        <v>7</v>
      </c>
      <c r="Q130" s="9" t="s">
        <v>8</v>
      </c>
      <c r="R130" s="9" t="s">
        <v>9</v>
      </c>
      <c r="S130" s="10" t="s">
        <v>10</v>
      </c>
      <c r="T130" s="3" t="s">
        <v>117</v>
      </c>
      <c r="U130" s="3" t="s">
        <v>589</v>
      </c>
      <c r="V130" s="3" t="s">
        <v>590</v>
      </c>
      <c r="W130" s="2" t="s">
        <v>591</v>
      </c>
      <c r="X130" s="14" t="s">
        <v>7500</v>
      </c>
      <c r="Y130" s="8" t="s">
        <v>587</v>
      </c>
    </row>
    <row r="131" spans="1:25" ht="16.5" hidden="1" customHeight="1" x14ac:dyDescent="0.25">
      <c r="A131" s="1">
        <v>126582167</v>
      </c>
      <c r="B131" s="7">
        <v>43617</v>
      </c>
      <c r="C131" s="1" t="s">
        <v>592</v>
      </c>
      <c r="D131" s="1">
        <v>5924353</v>
      </c>
      <c r="E131" s="1" t="s">
        <v>593</v>
      </c>
      <c r="F131" s="1" t="s">
        <v>2</v>
      </c>
      <c r="G131" s="8" t="s">
        <v>594</v>
      </c>
      <c r="H131" s="1" t="s">
        <v>595</v>
      </c>
      <c r="I131" s="1">
        <v>1.0083E-2</v>
      </c>
      <c r="J131" s="1">
        <v>-78.455188000000007</v>
      </c>
      <c r="M131" s="1" t="s">
        <v>5</v>
      </c>
      <c r="O131" s="9" t="s">
        <v>6</v>
      </c>
      <c r="P131" s="9" t="s">
        <v>7</v>
      </c>
      <c r="Q131" s="9" t="s">
        <v>8</v>
      </c>
      <c r="R131" s="9" t="s">
        <v>9</v>
      </c>
      <c r="S131" s="10" t="s">
        <v>10</v>
      </c>
      <c r="T131" s="3" t="s">
        <v>117</v>
      </c>
      <c r="U131" s="3" t="s">
        <v>589</v>
      </c>
      <c r="V131" s="3" t="s">
        <v>590</v>
      </c>
      <c r="W131" s="2" t="s">
        <v>591</v>
      </c>
      <c r="X131" s="14" t="s">
        <v>7500</v>
      </c>
      <c r="Y131" s="8" t="s">
        <v>594</v>
      </c>
    </row>
    <row r="132" spans="1:25" ht="16.5" hidden="1" customHeight="1" x14ac:dyDescent="0.25">
      <c r="A132" s="1">
        <v>19006699</v>
      </c>
      <c r="B132" s="7">
        <v>43397</v>
      </c>
      <c r="C132" s="1" t="s">
        <v>596</v>
      </c>
      <c r="D132" s="1">
        <v>44100</v>
      </c>
      <c r="E132" s="1" t="s">
        <v>597</v>
      </c>
      <c r="F132" s="1" t="s">
        <v>2</v>
      </c>
      <c r="G132" s="8" t="s">
        <v>598</v>
      </c>
      <c r="H132" s="1" t="s">
        <v>82</v>
      </c>
      <c r="I132" s="1">
        <v>-0.40975896299999998</v>
      </c>
      <c r="J132" s="1">
        <v>-78.363114760000002</v>
      </c>
      <c r="M132" s="1" t="s">
        <v>5</v>
      </c>
      <c r="O132" s="9" t="s">
        <v>6</v>
      </c>
      <c r="P132" s="9" t="s">
        <v>7</v>
      </c>
      <c r="Q132" s="9" t="s">
        <v>8</v>
      </c>
      <c r="R132" s="9" t="s">
        <v>9</v>
      </c>
      <c r="S132" s="10" t="s">
        <v>10</v>
      </c>
      <c r="T132" s="3" t="s">
        <v>117</v>
      </c>
      <c r="U132" s="3" t="s">
        <v>589</v>
      </c>
      <c r="V132" s="3" t="s">
        <v>590</v>
      </c>
      <c r="W132" s="2" t="s">
        <v>591</v>
      </c>
      <c r="X132" s="14" t="s">
        <v>7500</v>
      </c>
      <c r="Y132" s="8" t="s">
        <v>598</v>
      </c>
    </row>
    <row r="133" spans="1:25" ht="16.5" hidden="1" customHeight="1" x14ac:dyDescent="0.25">
      <c r="A133" s="1">
        <v>35452053</v>
      </c>
      <c r="B133" s="7">
        <v>43777</v>
      </c>
      <c r="C133" s="1" t="s">
        <v>599</v>
      </c>
      <c r="D133" s="1">
        <v>2420037</v>
      </c>
      <c r="E133" s="1" t="s">
        <v>600</v>
      </c>
      <c r="F133" s="1" t="s">
        <v>2</v>
      </c>
      <c r="G133" s="8" t="s">
        <v>601</v>
      </c>
      <c r="H133" s="1" t="s">
        <v>602</v>
      </c>
      <c r="I133" s="1">
        <v>-0.133767</v>
      </c>
      <c r="J133" s="1">
        <v>-78.460009999999997</v>
      </c>
      <c r="M133" s="1" t="s">
        <v>5</v>
      </c>
      <c r="O133" s="9" t="s">
        <v>6</v>
      </c>
      <c r="P133" s="9" t="s">
        <v>7</v>
      </c>
      <c r="Q133" s="9" t="s">
        <v>8</v>
      </c>
      <c r="R133" s="9" t="s">
        <v>9</v>
      </c>
      <c r="S133" s="10" t="s">
        <v>10</v>
      </c>
      <c r="T133" s="3" t="s">
        <v>117</v>
      </c>
      <c r="U133" s="3" t="s">
        <v>589</v>
      </c>
      <c r="V133" s="3" t="s">
        <v>590</v>
      </c>
      <c r="W133" s="2" t="s">
        <v>591</v>
      </c>
      <c r="X133" s="14" t="s">
        <v>7500</v>
      </c>
      <c r="Y133" s="8" t="s">
        <v>601</v>
      </c>
    </row>
    <row r="134" spans="1:25" ht="16.5" hidden="1" customHeight="1" x14ac:dyDescent="0.25">
      <c r="A134" s="1">
        <v>35452572</v>
      </c>
      <c r="B134" s="7">
        <v>43777</v>
      </c>
      <c r="C134" s="1" t="s">
        <v>603</v>
      </c>
      <c r="D134" s="1">
        <v>2424954</v>
      </c>
      <c r="E134" s="1" t="s">
        <v>604</v>
      </c>
      <c r="F134" s="1" t="s">
        <v>2</v>
      </c>
      <c r="G134" s="8" t="s">
        <v>605</v>
      </c>
      <c r="H134" s="1" t="s">
        <v>606</v>
      </c>
      <c r="I134" s="1">
        <v>-0.133767</v>
      </c>
      <c r="J134" s="1">
        <v>-78.460010299999993</v>
      </c>
      <c r="M134" s="1" t="s">
        <v>5</v>
      </c>
      <c r="O134" s="9" t="s">
        <v>6</v>
      </c>
      <c r="P134" s="9" t="s">
        <v>7</v>
      </c>
      <c r="Q134" s="9" t="s">
        <v>8</v>
      </c>
      <c r="R134" s="9" t="s">
        <v>9</v>
      </c>
      <c r="S134" s="10" t="s">
        <v>10</v>
      </c>
      <c r="T134" s="3" t="s">
        <v>117</v>
      </c>
      <c r="U134" s="3" t="s">
        <v>589</v>
      </c>
      <c r="V134" s="3" t="s">
        <v>590</v>
      </c>
      <c r="W134" s="2" t="s">
        <v>591</v>
      </c>
      <c r="X134" s="14" t="s">
        <v>7500</v>
      </c>
      <c r="Y134" s="8" t="s">
        <v>605</v>
      </c>
    </row>
    <row r="135" spans="1:25" ht="16.5" hidden="1" customHeight="1" x14ac:dyDescent="0.25">
      <c r="A135" s="1">
        <v>36256750</v>
      </c>
      <c r="B135" s="7">
        <v>43792</v>
      </c>
      <c r="D135" s="1">
        <v>2250328</v>
      </c>
      <c r="E135" s="1" t="s">
        <v>607</v>
      </c>
      <c r="F135" s="1" t="s">
        <v>2</v>
      </c>
      <c r="G135" s="8" t="s">
        <v>608</v>
      </c>
      <c r="H135" s="1" t="s">
        <v>50</v>
      </c>
      <c r="I135" s="1">
        <v>1.8441800000000001E-2</v>
      </c>
      <c r="J135" s="1">
        <v>-78.479472000000001</v>
      </c>
      <c r="M135" s="1" t="s">
        <v>5</v>
      </c>
      <c r="O135" s="9" t="s">
        <v>6</v>
      </c>
      <c r="P135" s="9" t="s">
        <v>7</v>
      </c>
      <c r="Q135" s="9" t="s">
        <v>8</v>
      </c>
      <c r="R135" s="9" t="s">
        <v>9</v>
      </c>
      <c r="S135" s="10" t="s">
        <v>10</v>
      </c>
      <c r="T135" s="3" t="s">
        <v>117</v>
      </c>
      <c r="U135" s="3" t="s">
        <v>589</v>
      </c>
      <c r="V135" s="3" t="s">
        <v>590</v>
      </c>
      <c r="W135" s="2" t="s">
        <v>591</v>
      </c>
      <c r="X135" s="14" t="s">
        <v>7500</v>
      </c>
      <c r="Y135" s="8" t="s">
        <v>608</v>
      </c>
    </row>
    <row r="136" spans="1:25" ht="16.5" hidden="1" customHeight="1" x14ac:dyDescent="0.25">
      <c r="A136" s="1">
        <v>39737163</v>
      </c>
      <c r="B136" s="7">
        <v>43898</v>
      </c>
      <c r="C136" s="1" t="s">
        <v>609</v>
      </c>
      <c r="D136" s="1">
        <v>2547984</v>
      </c>
      <c r="E136" s="1" t="s">
        <v>610</v>
      </c>
      <c r="F136" s="1" t="s">
        <v>2</v>
      </c>
      <c r="G136" s="8" t="s">
        <v>611</v>
      </c>
      <c r="H136" s="1" t="s">
        <v>354</v>
      </c>
      <c r="I136" s="1">
        <v>-0.23500886400000001</v>
      </c>
      <c r="J136" s="1">
        <v>-78.399087410000007</v>
      </c>
      <c r="M136" s="1" t="s">
        <v>5</v>
      </c>
      <c r="O136" s="9" t="s">
        <v>6</v>
      </c>
      <c r="P136" s="9" t="s">
        <v>7</v>
      </c>
      <c r="Q136" s="9" t="s">
        <v>8</v>
      </c>
      <c r="R136" s="9" t="s">
        <v>9</v>
      </c>
      <c r="S136" s="10" t="s">
        <v>10</v>
      </c>
      <c r="T136" s="3" t="s">
        <v>117</v>
      </c>
      <c r="U136" s="3" t="s">
        <v>589</v>
      </c>
      <c r="V136" s="3" t="s">
        <v>590</v>
      </c>
      <c r="W136" s="2" t="s">
        <v>591</v>
      </c>
      <c r="X136" s="14" t="s">
        <v>7500</v>
      </c>
      <c r="Y136" s="8" t="s">
        <v>611</v>
      </c>
    </row>
    <row r="137" spans="1:25" ht="16.5" hidden="1" customHeight="1" x14ac:dyDescent="0.25">
      <c r="A137" s="1">
        <v>39772122</v>
      </c>
      <c r="B137" s="7">
        <v>43897</v>
      </c>
      <c r="C137" s="1" t="s">
        <v>612</v>
      </c>
      <c r="D137" s="1">
        <v>2545231</v>
      </c>
      <c r="E137" s="1" t="s">
        <v>321</v>
      </c>
      <c r="F137" s="1" t="s">
        <v>2</v>
      </c>
      <c r="G137" s="8" t="s">
        <v>613</v>
      </c>
      <c r="H137" s="1" t="s">
        <v>614</v>
      </c>
      <c r="I137" s="1">
        <v>-0.20555000000000001</v>
      </c>
      <c r="J137" s="1">
        <v>-78.421636109999994</v>
      </c>
      <c r="L137" s="1" t="s">
        <v>19</v>
      </c>
      <c r="M137" s="1" t="s">
        <v>5</v>
      </c>
      <c r="O137" s="9" t="s">
        <v>6</v>
      </c>
      <c r="P137" s="9" t="s">
        <v>7</v>
      </c>
      <c r="Q137" s="9" t="s">
        <v>8</v>
      </c>
      <c r="R137" s="9" t="s">
        <v>9</v>
      </c>
      <c r="S137" s="10" t="s">
        <v>10</v>
      </c>
      <c r="T137" s="3" t="s">
        <v>117</v>
      </c>
      <c r="U137" s="3" t="s">
        <v>589</v>
      </c>
      <c r="V137" s="3" t="s">
        <v>590</v>
      </c>
      <c r="W137" s="2" t="s">
        <v>591</v>
      </c>
      <c r="X137" s="14" t="s">
        <v>7500</v>
      </c>
      <c r="Y137" s="8" t="s">
        <v>613</v>
      </c>
    </row>
    <row r="138" spans="1:25" ht="16.5" hidden="1" customHeight="1" x14ac:dyDescent="0.25">
      <c r="A138" s="1">
        <v>41654472</v>
      </c>
      <c r="B138" s="7">
        <v>43928</v>
      </c>
      <c r="C138" s="1" t="s">
        <v>615</v>
      </c>
      <c r="D138" s="1">
        <v>2547984</v>
      </c>
      <c r="E138" s="1" t="s">
        <v>616</v>
      </c>
      <c r="F138" s="1" t="s">
        <v>2</v>
      </c>
      <c r="G138" s="8" t="s">
        <v>617</v>
      </c>
      <c r="H138" s="1" t="s">
        <v>354</v>
      </c>
      <c r="I138" s="1">
        <v>-0.23502038</v>
      </c>
      <c r="J138" s="1">
        <v>-78.399123729999999</v>
      </c>
      <c r="M138" s="1" t="s">
        <v>5</v>
      </c>
      <c r="O138" s="9" t="s">
        <v>6</v>
      </c>
      <c r="P138" s="9" t="s">
        <v>7</v>
      </c>
      <c r="Q138" s="9" t="s">
        <v>8</v>
      </c>
      <c r="R138" s="9" t="s">
        <v>9</v>
      </c>
      <c r="S138" s="10" t="s">
        <v>10</v>
      </c>
      <c r="T138" s="3" t="s">
        <v>117</v>
      </c>
      <c r="U138" s="3" t="s">
        <v>589</v>
      </c>
      <c r="V138" s="3" t="s">
        <v>590</v>
      </c>
      <c r="W138" s="2" t="s">
        <v>591</v>
      </c>
      <c r="X138" s="14" t="s">
        <v>7500</v>
      </c>
      <c r="Y138" s="8" t="s">
        <v>617</v>
      </c>
    </row>
    <row r="139" spans="1:25" ht="16.5" hidden="1" customHeight="1" x14ac:dyDescent="0.25">
      <c r="A139" s="1">
        <v>46794234</v>
      </c>
      <c r="B139" s="7">
        <v>43972</v>
      </c>
      <c r="C139" s="1" t="s">
        <v>618</v>
      </c>
      <c r="D139" s="1">
        <v>2546864</v>
      </c>
      <c r="E139" s="1" t="s">
        <v>619</v>
      </c>
      <c r="F139" s="1" t="s">
        <v>2</v>
      </c>
      <c r="G139" s="8" t="s">
        <v>620</v>
      </c>
      <c r="H139" s="1" t="s">
        <v>621</v>
      </c>
      <c r="I139" s="1">
        <v>-0.207983</v>
      </c>
      <c r="J139" s="1">
        <v>-78.510713969999998</v>
      </c>
      <c r="L139" s="1" t="s">
        <v>19</v>
      </c>
      <c r="M139" s="1" t="s">
        <v>5</v>
      </c>
      <c r="O139" s="9" t="s">
        <v>6</v>
      </c>
      <c r="P139" s="9" t="s">
        <v>7</v>
      </c>
      <c r="Q139" s="9" t="s">
        <v>8</v>
      </c>
      <c r="R139" s="9" t="s">
        <v>9</v>
      </c>
      <c r="S139" s="10" t="s">
        <v>10</v>
      </c>
      <c r="T139" s="3" t="s">
        <v>117</v>
      </c>
      <c r="U139" s="3" t="s">
        <v>589</v>
      </c>
      <c r="V139" s="3" t="s">
        <v>590</v>
      </c>
      <c r="W139" s="2" t="s">
        <v>591</v>
      </c>
      <c r="X139" s="14" t="s">
        <v>7500</v>
      </c>
      <c r="Y139" s="8" t="s">
        <v>620</v>
      </c>
    </row>
    <row r="140" spans="1:25" ht="16.5" hidden="1" customHeight="1" x14ac:dyDescent="0.25">
      <c r="A140" s="1">
        <v>47231089</v>
      </c>
      <c r="B140" s="7">
        <v>43974</v>
      </c>
      <c r="C140" s="1" t="s">
        <v>622</v>
      </c>
      <c r="D140" s="1">
        <v>1428321</v>
      </c>
      <c r="E140" s="1" t="s">
        <v>623</v>
      </c>
      <c r="F140" s="1" t="s">
        <v>2</v>
      </c>
      <c r="G140" s="8" t="s">
        <v>624</v>
      </c>
      <c r="H140" s="1" t="s">
        <v>430</v>
      </c>
      <c r="I140" s="1">
        <v>-0.23125694299999999</v>
      </c>
      <c r="J140" s="1">
        <v>-78.3658602</v>
      </c>
      <c r="M140" s="1" t="s">
        <v>5</v>
      </c>
      <c r="O140" s="9" t="s">
        <v>6</v>
      </c>
      <c r="P140" s="9" t="s">
        <v>7</v>
      </c>
      <c r="Q140" s="9" t="s">
        <v>8</v>
      </c>
      <c r="R140" s="9" t="s">
        <v>9</v>
      </c>
      <c r="S140" s="10" t="s">
        <v>10</v>
      </c>
      <c r="T140" s="3" t="s">
        <v>117</v>
      </c>
      <c r="U140" s="3" t="s">
        <v>589</v>
      </c>
      <c r="V140" s="3" t="s">
        <v>590</v>
      </c>
      <c r="W140" s="2" t="s">
        <v>591</v>
      </c>
      <c r="X140" s="14" t="s">
        <v>7500</v>
      </c>
      <c r="Y140" s="8" t="s">
        <v>624</v>
      </c>
    </row>
    <row r="141" spans="1:25" ht="16.5" hidden="1" customHeight="1" x14ac:dyDescent="0.25">
      <c r="A141" s="1">
        <v>78153277</v>
      </c>
      <c r="B141" s="7">
        <v>44325</v>
      </c>
      <c r="C141" s="1" t="s">
        <v>625</v>
      </c>
      <c r="D141" s="1">
        <v>3962002</v>
      </c>
      <c r="E141" s="1" t="s">
        <v>626</v>
      </c>
      <c r="F141" s="1" t="s">
        <v>2</v>
      </c>
      <c r="G141" s="8" t="s">
        <v>627</v>
      </c>
      <c r="H141" s="1" t="s">
        <v>628</v>
      </c>
      <c r="I141" s="1">
        <v>-0.27092893400000001</v>
      </c>
      <c r="J141" s="1">
        <v>-78.454020159999999</v>
      </c>
      <c r="M141" s="1" t="s">
        <v>5</v>
      </c>
      <c r="O141" s="9" t="s">
        <v>6</v>
      </c>
      <c r="P141" s="9" t="s">
        <v>7</v>
      </c>
      <c r="Q141" s="9" t="s">
        <v>8</v>
      </c>
      <c r="R141" s="9" t="s">
        <v>9</v>
      </c>
      <c r="S141" s="10" t="s">
        <v>10</v>
      </c>
      <c r="T141" s="3" t="s">
        <v>117</v>
      </c>
      <c r="U141" s="3" t="s">
        <v>589</v>
      </c>
      <c r="V141" s="3" t="s">
        <v>590</v>
      </c>
      <c r="W141" s="2" t="s">
        <v>591</v>
      </c>
      <c r="X141" s="14" t="s">
        <v>7500</v>
      </c>
      <c r="Y141" s="8" t="s">
        <v>627</v>
      </c>
    </row>
    <row r="142" spans="1:25" ht="16.5" hidden="1" customHeight="1" x14ac:dyDescent="0.25">
      <c r="A142" s="1">
        <v>80827738</v>
      </c>
      <c r="B142" s="7">
        <v>44345</v>
      </c>
      <c r="C142" s="1" t="s">
        <v>629</v>
      </c>
      <c r="D142" s="1">
        <v>1428321</v>
      </c>
      <c r="E142" s="1" t="s">
        <v>630</v>
      </c>
      <c r="F142" s="1" t="s">
        <v>2</v>
      </c>
      <c r="G142" s="8" t="s">
        <v>631</v>
      </c>
      <c r="H142" s="1" t="s">
        <v>172</v>
      </c>
      <c r="I142" s="1">
        <v>-0.42320829900000001</v>
      </c>
      <c r="J142" s="1">
        <v>-78.518977419999999</v>
      </c>
      <c r="M142" s="1" t="s">
        <v>5</v>
      </c>
      <c r="O142" s="9" t="s">
        <v>6</v>
      </c>
      <c r="P142" s="9" t="s">
        <v>7</v>
      </c>
      <c r="Q142" s="9" t="s">
        <v>8</v>
      </c>
      <c r="R142" s="9" t="s">
        <v>9</v>
      </c>
      <c r="S142" s="10" t="s">
        <v>10</v>
      </c>
      <c r="T142" s="3" t="s">
        <v>117</v>
      </c>
      <c r="U142" s="3" t="s">
        <v>589</v>
      </c>
      <c r="V142" s="3" t="s">
        <v>590</v>
      </c>
      <c r="W142" s="2" t="s">
        <v>591</v>
      </c>
      <c r="X142" s="14" t="s">
        <v>7500</v>
      </c>
      <c r="Y142" s="8" t="s">
        <v>631</v>
      </c>
    </row>
    <row r="143" spans="1:25" ht="16.5" hidden="1" customHeight="1" x14ac:dyDescent="0.25">
      <c r="A143" s="1">
        <v>88011389</v>
      </c>
      <c r="B143" s="7">
        <v>44398</v>
      </c>
      <c r="C143" s="1" t="s">
        <v>632</v>
      </c>
      <c r="D143" s="1">
        <v>1428321</v>
      </c>
      <c r="E143" s="1" t="s">
        <v>633</v>
      </c>
      <c r="F143" s="1" t="s">
        <v>2</v>
      </c>
      <c r="G143" s="8" t="s">
        <v>634</v>
      </c>
      <c r="H143" s="1" t="s">
        <v>354</v>
      </c>
      <c r="I143" s="1">
        <v>-0.19802146700000001</v>
      </c>
      <c r="J143" s="1">
        <v>-78.403411090000006</v>
      </c>
      <c r="M143" s="1" t="s">
        <v>5</v>
      </c>
      <c r="O143" s="9" t="s">
        <v>6</v>
      </c>
      <c r="P143" s="9" t="s">
        <v>7</v>
      </c>
      <c r="Q143" s="9" t="s">
        <v>8</v>
      </c>
      <c r="R143" s="9" t="s">
        <v>9</v>
      </c>
      <c r="S143" s="10" t="s">
        <v>10</v>
      </c>
      <c r="T143" s="3" t="s">
        <v>117</v>
      </c>
      <c r="U143" s="3" t="s">
        <v>589</v>
      </c>
      <c r="V143" s="3" t="s">
        <v>590</v>
      </c>
      <c r="W143" s="2" t="s">
        <v>591</v>
      </c>
      <c r="X143" s="14" t="s">
        <v>7500</v>
      </c>
      <c r="Y143" s="8" t="s">
        <v>634</v>
      </c>
    </row>
    <row r="144" spans="1:25" ht="16.5" hidden="1" customHeight="1" x14ac:dyDescent="0.25">
      <c r="A144" s="1">
        <v>95443930</v>
      </c>
      <c r="B144" s="7">
        <v>44456</v>
      </c>
      <c r="C144" s="1" t="s">
        <v>635</v>
      </c>
      <c r="D144" s="1">
        <v>1428321</v>
      </c>
      <c r="E144" s="1" t="s">
        <v>636</v>
      </c>
      <c r="F144" s="1" t="s">
        <v>2</v>
      </c>
      <c r="G144" s="8" t="s">
        <v>637</v>
      </c>
      <c r="H144" s="1" t="s">
        <v>354</v>
      </c>
      <c r="I144" s="1">
        <v>-0.19798553999999999</v>
      </c>
      <c r="J144" s="1">
        <v>-78.403386819999994</v>
      </c>
      <c r="M144" s="1" t="s">
        <v>5</v>
      </c>
      <c r="O144" s="9" t="s">
        <v>6</v>
      </c>
      <c r="P144" s="9" t="s">
        <v>7</v>
      </c>
      <c r="Q144" s="9" t="s">
        <v>8</v>
      </c>
      <c r="R144" s="9" t="s">
        <v>9</v>
      </c>
      <c r="S144" s="10" t="s">
        <v>10</v>
      </c>
      <c r="T144" s="3" t="s">
        <v>117</v>
      </c>
      <c r="U144" s="3" t="s">
        <v>589</v>
      </c>
      <c r="V144" s="3" t="s">
        <v>590</v>
      </c>
      <c r="W144" s="2" t="s">
        <v>591</v>
      </c>
      <c r="X144" s="14" t="s">
        <v>7500</v>
      </c>
      <c r="Y144" s="8" t="s">
        <v>637</v>
      </c>
    </row>
    <row r="145" spans="1:25" ht="16.5" hidden="1" customHeight="1" x14ac:dyDescent="0.25">
      <c r="A145" s="1">
        <v>95462437</v>
      </c>
      <c r="B145" s="7">
        <v>44458</v>
      </c>
      <c r="C145" s="1" t="s">
        <v>638</v>
      </c>
      <c r="D145" s="1">
        <v>1428321</v>
      </c>
      <c r="E145" s="1" t="s">
        <v>639</v>
      </c>
      <c r="F145" s="1" t="s">
        <v>2</v>
      </c>
      <c r="G145" s="8" t="s">
        <v>640</v>
      </c>
      <c r="H145" s="1" t="s">
        <v>354</v>
      </c>
      <c r="I145" s="1">
        <v>-0.19814093799999999</v>
      </c>
      <c r="J145" s="1">
        <v>-78.403302299999993</v>
      </c>
      <c r="M145" s="1" t="s">
        <v>5</v>
      </c>
      <c r="O145" s="9" t="s">
        <v>6</v>
      </c>
      <c r="P145" s="9" t="s">
        <v>7</v>
      </c>
      <c r="Q145" s="9" t="s">
        <v>8</v>
      </c>
      <c r="R145" s="9" t="s">
        <v>9</v>
      </c>
      <c r="S145" s="10" t="s">
        <v>10</v>
      </c>
      <c r="T145" s="3" t="s">
        <v>117</v>
      </c>
      <c r="U145" s="3" t="s">
        <v>589</v>
      </c>
      <c r="V145" s="3" t="s">
        <v>590</v>
      </c>
      <c r="W145" s="2" t="s">
        <v>591</v>
      </c>
      <c r="X145" s="14" t="s">
        <v>7500</v>
      </c>
      <c r="Y145" s="8" t="s">
        <v>640</v>
      </c>
    </row>
    <row r="146" spans="1:25" ht="16.5" hidden="1" customHeight="1" x14ac:dyDescent="0.25">
      <c r="A146" s="1">
        <v>96118745</v>
      </c>
      <c r="B146" s="7">
        <v>44463</v>
      </c>
      <c r="C146" s="1" t="s">
        <v>641</v>
      </c>
      <c r="D146" s="1">
        <v>1428321</v>
      </c>
      <c r="E146" s="1" t="s">
        <v>642</v>
      </c>
      <c r="F146" s="1" t="s">
        <v>2</v>
      </c>
      <c r="G146" s="8" t="s">
        <v>643</v>
      </c>
      <c r="H146" s="1" t="s">
        <v>354</v>
      </c>
      <c r="I146" s="1">
        <v>-0.19805534799999999</v>
      </c>
      <c r="J146" s="1">
        <v>-78.403239220000003</v>
      </c>
      <c r="M146" s="1" t="s">
        <v>5</v>
      </c>
      <c r="O146" s="9" t="s">
        <v>6</v>
      </c>
      <c r="P146" s="9" t="s">
        <v>7</v>
      </c>
      <c r="Q146" s="9" t="s">
        <v>8</v>
      </c>
      <c r="R146" s="9" t="s">
        <v>9</v>
      </c>
      <c r="S146" s="10" t="s">
        <v>10</v>
      </c>
      <c r="T146" s="3" t="s">
        <v>117</v>
      </c>
      <c r="U146" s="3" t="s">
        <v>589</v>
      </c>
      <c r="V146" s="3" t="s">
        <v>590</v>
      </c>
      <c r="W146" s="2" t="s">
        <v>591</v>
      </c>
      <c r="X146" s="14" t="s">
        <v>7500</v>
      </c>
      <c r="Y146" s="8" t="s">
        <v>643</v>
      </c>
    </row>
    <row r="147" spans="1:25" ht="16.5" hidden="1" customHeight="1" x14ac:dyDescent="0.25">
      <c r="A147" s="1">
        <v>96118746</v>
      </c>
      <c r="B147" s="7">
        <v>44463</v>
      </c>
      <c r="C147" s="1" t="s">
        <v>641</v>
      </c>
      <c r="D147" s="1">
        <v>1428321</v>
      </c>
      <c r="E147" s="1" t="s">
        <v>644</v>
      </c>
      <c r="F147" s="1" t="s">
        <v>2</v>
      </c>
      <c r="G147" s="8" t="s">
        <v>645</v>
      </c>
      <c r="H147" s="1" t="s">
        <v>354</v>
      </c>
      <c r="I147" s="1">
        <v>-0.19805534799999999</v>
      </c>
      <c r="J147" s="1">
        <v>-78.403239220000003</v>
      </c>
      <c r="M147" s="1" t="s">
        <v>5</v>
      </c>
      <c r="O147" s="9" t="s">
        <v>6</v>
      </c>
      <c r="P147" s="9" t="s">
        <v>7</v>
      </c>
      <c r="Q147" s="9" t="s">
        <v>8</v>
      </c>
      <c r="R147" s="9" t="s">
        <v>9</v>
      </c>
      <c r="S147" s="10" t="s">
        <v>10</v>
      </c>
      <c r="T147" s="3" t="s">
        <v>117</v>
      </c>
      <c r="U147" s="3" t="s">
        <v>589</v>
      </c>
      <c r="V147" s="3" t="s">
        <v>590</v>
      </c>
      <c r="W147" s="2" t="s">
        <v>591</v>
      </c>
      <c r="X147" s="14" t="s">
        <v>7500</v>
      </c>
      <c r="Y147" s="8" t="s">
        <v>645</v>
      </c>
    </row>
    <row r="148" spans="1:25" ht="16.5" hidden="1" customHeight="1" x14ac:dyDescent="0.25">
      <c r="A148" s="1">
        <v>96951483</v>
      </c>
      <c r="B148" s="7">
        <v>44471</v>
      </c>
      <c r="C148" s="1" t="s">
        <v>646</v>
      </c>
      <c r="D148" s="1">
        <v>1428321</v>
      </c>
      <c r="E148" s="1" t="s">
        <v>647</v>
      </c>
      <c r="F148" s="1" t="s">
        <v>2</v>
      </c>
      <c r="G148" s="8" t="s">
        <v>648</v>
      </c>
      <c r="H148" s="1" t="s">
        <v>209</v>
      </c>
      <c r="I148" s="1">
        <v>-0.19876228000000001</v>
      </c>
      <c r="J148" s="1">
        <v>-78.403314440000003</v>
      </c>
      <c r="M148" s="1" t="s">
        <v>5</v>
      </c>
      <c r="O148" s="9" t="s">
        <v>6</v>
      </c>
      <c r="P148" s="9" t="s">
        <v>7</v>
      </c>
      <c r="Q148" s="9" t="s">
        <v>8</v>
      </c>
      <c r="R148" s="9" t="s">
        <v>9</v>
      </c>
      <c r="S148" s="10" t="s">
        <v>10</v>
      </c>
      <c r="T148" s="3" t="s">
        <v>117</v>
      </c>
      <c r="U148" s="3" t="s">
        <v>589</v>
      </c>
      <c r="V148" s="3" t="s">
        <v>590</v>
      </c>
      <c r="W148" s="2" t="s">
        <v>591</v>
      </c>
      <c r="X148" s="14" t="s">
        <v>7500</v>
      </c>
      <c r="Y148" s="8" t="s">
        <v>648</v>
      </c>
    </row>
    <row r="149" spans="1:25" ht="16.5" hidden="1" customHeight="1" x14ac:dyDescent="0.25">
      <c r="A149" s="1">
        <v>96951486</v>
      </c>
      <c r="B149" s="7">
        <v>44471</v>
      </c>
      <c r="C149" s="1" t="s">
        <v>646</v>
      </c>
      <c r="D149" s="1">
        <v>1428321</v>
      </c>
      <c r="E149" s="1" t="s">
        <v>649</v>
      </c>
      <c r="F149" s="1" t="s">
        <v>2</v>
      </c>
      <c r="G149" s="8" t="s">
        <v>650</v>
      </c>
      <c r="H149" s="1" t="s">
        <v>209</v>
      </c>
      <c r="I149" s="1">
        <v>-0.19876228000000001</v>
      </c>
      <c r="J149" s="1">
        <v>-78.403314440000003</v>
      </c>
      <c r="M149" s="1" t="s">
        <v>5</v>
      </c>
      <c r="O149" s="9" t="s">
        <v>6</v>
      </c>
      <c r="P149" s="9" t="s">
        <v>7</v>
      </c>
      <c r="Q149" s="9" t="s">
        <v>8</v>
      </c>
      <c r="R149" s="9" t="s">
        <v>9</v>
      </c>
      <c r="S149" s="10" t="s">
        <v>10</v>
      </c>
      <c r="T149" s="3" t="s">
        <v>117</v>
      </c>
      <c r="U149" s="3" t="s">
        <v>589</v>
      </c>
      <c r="V149" s="3" t="s">
        <v>590</v>
      </c>
      <c r="W149" s="2" t="s">
        <v>591</v>
      </c>
      <c r="X149" s="14" t="s">
        <v>7500</v>
      </c>
      <c r="Y149" s="8" t="s">
        <v>650</v>
      </c>
    </row>
    <row r="150" spans="1:25" ht="16.5" hidden="1" customHeight="1" x14ac:dyDescent="0.25">
      <c r="A150" s="1">
        <v>96951487</v>
      </c>
      <c r="B150" s="7">
        <v>44471</v>
      </c>
      <c r="C150" s="1" t="s">
        <v>646</v>
      </c>
      <c r="D150" s="1">
        <v>1428321</v>
      </c>
      <c r="E150" s="1" t="s">
        <v>651</v>
      </c>
      <c r="F150" s="1" t="s">
        <v>2</v>
      </c>
      <c r="G150" s="8" t="s">
        <v>652</v>
      </c>
      <c r="H150" s="1" t="s">
        <v>209</v>
      </c>
      <c r="I150" s="1">
        <v>-0.19876228000000001</v>
      </c>
      <c r="J150" s="1">
        <v>-78.403314440000003</v>
      </c>
      <c r="M150" s="1" t="s">
        <v>5</v>
      </c>
      <c r="O150" s="9" t="s">
        <v>6</v>
      </c>
      <c r="P150" s="9" t="s">
        <v>7</v>
      </c>
      <c r="Q150" s="9" t="s">
        <v>8</v>
      </c>
      <c r="R150" s="9" t="s">
        <v>9</v>
      </c>
      <c r="S150" s="10" t="s">
        <v>10</v>
      </c>
      <c r="T150" s="3" t="s">
        <v>117</v>
      </c>
      <c r="U150" s="3" t="s">
        <v>589</v>
      </c>
      <c r="V150" s="3" t="s">
        <v>590</v>
      </c>
      <c r="W150" s="2" t="s">
        <v>591</v>
      </c>
      <c r="X150" s="14" t="s">
        <v>7500</v>
      </c>
      <c r="Y150" s="8" t="s">
        <v>652</v>
      </c>
    </row>
    <row r="151" spans="1:25" ht="16.5" hidden="1" customHeight="1" x14ac:dyDescent="0.25">
      <c r="A151" s="1">
        <v>96951518</v>
      </c>
      <c r="B151" s="7">
        <v>44471</v>
      </c>
      <c r="C151" s="1" t="s">
        <v>653</v>
      </c>
      <c r="D151" s="1">
        <v>1428321</v>
      </c>
      <c r="E151" s="1" t="s">
        <v>654</v>
      </c>
      <c r="F151" s="1" t="s">
        <v>2</v>
      </c>
      <c r="G151" s="8" t="s">
        <v>655</v>
      </c>
      <c r="H151" s="1" t="s">
        <v>209</v>
      </c>
      <c r="I151" s="1">
        <v>-0.19877064699999999</v>
      </c>
      <c r="J151" s="1">
        <v>-78.4033199</v>
      </c>
      <c r="M151" s="1" t="s">
        <v>5</v>
      </c>
      <c r="O151" s="9" t="s">
        <v>6</v>
      </c>
      <c r="P151" s="9" t="s">
        <v>7</v>
      </c>
      <c r="Q151" s="9" t="s">
        <v>8</v>
      </c>
      <c r="R151" s="9" t="s">
        <v>9</v>
      </c>
      <c r="S151" s="10" t="s">
        <v>10</v>
      </c>
      <c r="T151" s="3" t="s">
        <v>117</v>
      </c>
      <c r="U151" s="3" t="s">
        <v>589</v>
      </c>
      <c r="V151" s="3" t="s">
        <v>590</v>
      </c>
      <c r="W151" s="2" t="s">
        <v>591</v>
      </c>
      <c r="X151" s="14" t="s">
        <v>7500</v>
      </c>
      <c r="Y151" s="8" t="s">
        <v>655</v>
      </c>
    </row>
    <row r="152" spans="1:25" ht="16.5" hidden="1" customHeight="1" x14ac:dyDescent="0.25">
      <c r="A152" s="1">
        <v>97068776</v>
      </c>
      <c r="B152" s="7">
        <v>44471</v>
      </c>
      <c r="C152" s="1" t="s">
        <v>656</v>
      </c>
      <c r="D152" s="1">
        <v>1428321</v>
      </c>
      <c r="E152" s="1" t="s">
        <v>657</v>
      </c>
      <c r="F152" s="1" t="s">
        <v>2</v>
      </c>
      <c r="G152" s="8" t="s">
        <v>658</v>
      </c>
      <c r="H152" s="1" t="s">
        <v>659</v>
      </c>
      <c r="I152" s="1">
        <v>-0.198090768</v>
      </c>
      <c r="J152" s="1">
        <v>-78.403472750000006</v>
      </c>
      <c r="M152" s="1" t="s">
        <v>5</v>
      </c>
      <c r="O152" s="9" t="s">
        <v>6</v>
      </c>
      <c r="P152" s="9" t="s">
        <v>7</v>
      </c>
      <c r="Q152" s="9" t="s">
        <v>8</v>
      </c>
      <c r="R152" s="9" t="s">
        <v>9</v>
      </c>
      <c r="S152" s="10" t="s">
        <v>10</v>
      </c>
      <c r="T152" s="3" t="s">
        <v>117</v>
      </c>
      <c r="U152" s="3" t="s">
        <v>589</v>
      </c>
      <c r="V152" s="3" t="s">
        <v>590</v>
      </c>
      <c r="W152" s="2" t="s">
        <v>591</v>
      </c>
      <c r="X152" s="14" t="s">
        <v>7500</v>
      </c>
      <c r="Y152" s="8" t="s">
        <v>658</v>
      </c>
    </row>
    <row r="153" spans="1:25" ht="16.5" hidden="1" customHeight="1" x14ac:dyDescent="0.25">
      <c r="A153" s="1">
        <v>97068782</v>
      </c>
      <c r="B153" s="7">
        <v>44471</v>
      </c>
      <c r="C153" s="1" t="s">
        <v>660</v>
      </c>
      <c r="D153" s="1">
        <v>1428321</v>
      </c>
      <c r="E153" s="1" t="s">
        <v>661</v>
      </c>
      <c r="F153" s="1" t="s">
        <v>2</v>
      </c>
      <c r="G153" s="8" t="s">
        <v>662</v>
      </c>
      <c r="H153" s="1" t="s">
        <v>659</v>
      </c>
      <c r="I153" s="1">
        <v>-0.198090768</v>
      </c>
      <c r="J153" s="1">
        <v>-78.403472750000006</v>
      </c>
      <c r="M153" s="1" t="s">
        <v>5</v>
      </c>
      <c r="O153" s="9" t="s">
        <v>6</v>
      </c>
      <c r="P153" s="9" t="s">
        <v>7</v>
      </c>
      <c r="Q153" s="9" t="s">
        <v>8</v>
      </c>
      <c r="R153" s="9" t="s">
        <v>9</v>
      </c>
      <c r="S153" s="10" t="s">
        <v>10</v>
      </c>
      <c r="T153" s="3" t="s">
        <v>117</v>
      </c>
      <c r="U153" s="3" t="s">
        <v>589</v>
      </c>
      <c r="V153" s="3" t="s">
        <v>590</v>
      </c>
      <c r="W153" s="2" t="s">
        <v>591</v>
      </c>
      <c r="X153" s="14" t="s">
        <v>7500</v>
      </c>
      <c r="Y153" s="8" t="s">
        <v>662</v>
      </c>
    </row>
    <row r="154" spans="1:25" ht="16.5" hidden="1" customHeight="1" x14ac:dyDescent="0.25">
      <c r="A154" s="1">
        <v>97068894</v>
      </c>
      <c r="B154" s="7">
        <v>44472</v>
      </c>
      <c r="C154" s="1" t="s">
        <v>663</v>
      </c>
      <c r="D154" s="1">
        <v>1428321</v>
      </c>
      <c r="E154" s="1" t="s">
        <v>664</v>
      </c>
      <c r="F154" s="1" t="s">
        <v>2</v>
      </c>
      <c r="G154" s="8" t="s">
        <v>665</v>
      </c>
      <c r="H154" s="1" t="s">
        <v>354</v>
      </c>
      <c r="I154" s="1">
        <v>-0.198136695</v>
      </c>
      <c r="J154" s="1">
        <v>-78.403295080000007</v>
      </c>
      <c r="M154" s="1" t="s">
        <v>5</v>
      </c>
      <c r="O154" s="9" t="s">
        <v>6</v>
      </c>
      <c r="P154" s="9" t="s">
        <v>7</v>
      </c>
      <c r="Q154" s="9" t="s">
        <v>8</v>
      </c>
      <c r="R154" s="9" t="s">
        <v>9</v>
      </c>
      <c r="S154" s="10" t="s">
        <v>10</v>
      </c>
      <c r="T154" s="3" t="s">
        <v>117</v>
      </c>
      <c r="U154" s="3" t="s">
        <v>589</v>
      </c>
      <c r="V154" s="3" t="s">
        <v>590</v>
      </c>
      <c r="W154" s="2" t="s">
        <v>591</v>
      </c>
      <c r="X154" s="14" t="s">
        <v>7500</v>
      </c>
      <c r="Y154" s="8" t="s">
        <v>665</v>
      </c>
    </row>
    <row r="155" spans="1:25" ht="16.5" hidden="1" customHeight="1" x14ac:dyDescent="0.25">
      <c r="A155" s="1">
        <v>97606356</v>
      </c>
      <c r="B155" s="7">
        <v>44477</v>
      </c>
      <c r="C155" s="1" t="s">
        <v>666</v>
      </c>
      <c r="D155" s="1">
        <v>1428321</v>
      </c>
      <c r="E155" s="1" t="s">
        <v>667</v>
      </c>
      <c r="F155" s="1" t="s">
        <v>2</v>
      </c>
      <c r="G155" s="8" t="s">
        <v>668</v>
      </c>
      <c r="H155" s="1" t="s">
        <v>209</v>
      </c>
      <c r="I155" s="1">
        <v>-0.197933359</v>
      </c>
      <c r="J155" s="1">
        <v>-78.403622080000005</v>
      </c>
      <c r="M155" s="1" t="s">
        <v>5</v>
      </c>
      <c r="O155" s="9" t="s">
        <v>6</v>
      </c>
      <c r="P155" s="9" t="s">
        <v>7</v>
      </c>
      <c r="Q155" s="9" t="s">
        <v>8</v>
      </c>
      <c r="R155" s="9" t="s">
        <v>9</v>
      </c>
      <c r="S155" s="10" t="s">
        <v>10</v>
      </c>
      <c r="T155" s="3" t="s">
        <v>117</v>
      </c>
      <c r="U155" s="3" t="s">
        <v>589</v>
      </c>
      <c r="V155" s="3" t="s">
        <v>590</v>
      </c>
      <c r="W155" s="2" t="s">
        <v>591</v>
      </c>
      <c r="X155" s="14" t="s">
        <v>7500</v>
      </c>
      <c r="Y155" s="8" t="s">
        <v>668</v>
      </c>
    </row>
    <row r="156" spans="1:25" ht="16.5" hidden="1" customHeight="1" x14ac:dyDescent="0.25">
      <c r="A156" s="1">
        <v>97606362</v>
      </c>
      <c r="B156" s="7">
        <v>44477</v>
      </c>
      <c r="C156" s="1" t="s">
        <v>669</v>
      </c>
      <c r="D156" s="1">
        <v>1428321</v>
      </c>
      <c r="E156" s="1" t="s">
        <v>670</v>
      </c>
      <c r="F156" s="1" t="s">
        <v>2</v>
      </c>
      <c r="G156" s="8" t="s">
        <v>671</v>
      </c>
      <c r="H156" s="1" t="s">
        <v>209</v>
      </c>
      <c r="I156" s="1">
        <v>-0.19790117300000001</v>
      </c>
      <c r="J156" s="1">
        <v>-78.403675719999995</v>
      </c>
      <c r="M156" s="1" t="s">
        <v>5</v>
      </c>
      <c r="O156" s="9" t="s">
        <v>6</v>
      </c>
      <c r="P156" s="9" t="s">
        <v>7</v>
      </c>
      <c r="Q156" s="9" t="s">
        <v>8</v>
      </c>
      <c r="R156" s="9" t="s">
        <v>9</v>
      </c>
      <c r="S156" s="10" t="s">
        <v>10</v>
      </c>
      <c r="T156" s="3" t="s">
        <v>117</v>
      </c>
      <c r="U156" s="3" t="s">
        <v>589</v>
      </c>
      <c r="V156" s="3" t="s">
        <v>590</v>
      </c>
      <c r="W156" s="2" t="s">
        <v>591</v>
      </c>
      <c r="X156" s="14" t="s">
        <v>7500</v>
      </c>
      <c r="Y156" s="8" t="s">
        <v>671</v>
      </c>
    </row>
    <row r="157" spans="1:25" ht="16.5" hidden="1" customHeight="1" x14ac:dyDescent="0.25">
      <c r="A157" s="1">
        <v>108072698</v>
      </c>
      <c r="B157" s="7">
        <v>44611</v>
      </c>
      <c r="C157" s="1" t="s">
        <v>999</v>
      </c>
      <c r="D157" s="1">
        <v>5312539</v>
      </c>
      <c r="E157" s="1" t="s">
        <v>1000</v>
      </c>
      <c r="F157" s="1" t="s">
        <v>2</v>
      </c>
      <c r="G157" s="8" t="s">
        <v>1001</v>
      </c>
      <c r="H157" s="1" t="s">
        <v>1002</v>
      </c>
      <c r="I157" s="1">
        <v>-0.25614999999999999</v>
      </c>
      <c r="J157" s="1">
        <v>-78.544390000000007</v>
      </c>
      <c r="M157" s="1" t="s">
        <v>5</v>
      </c>
      <c r="O157" s="9" t="s">
        <v>6</v>
      </c>
      <c r="P157" s="9" t="s">
        <v>7</v>
      </c>
      <c r="Q157" s="9" t="s">
        <v>8</v>
      </c>
      <c r="R157" s="9" t="s">
        <v>9</v>
      </c>
      <c r="S157" s="10" t="s">
        <v>10</v>
      </c>
      <c r="T157" s="3" t="s">
        <v>117</v>
      </c>
      <c r="U157" s="3" t="s">
        <v>1003</v>
      </c>
      <c r="V157" s="3" t="s">
        <v>1004</v>
      </c>
      <c r="W157" s="2" t="s">
        <v>1005</v>
      </c>
      <c r="X157" s="11" t="s">
        <v>7499</v>
      </c>
      <c r="Y157" s="8" t="s">
        <v>1001</v>
      </c>
    </row>
    <row r="158" spans="1:25" ht="16.5" hidden="1" customHeight="1" x14ac:dyDescent="0.25">
      <c r="A158" s="1">
        <v>46609296</v>
      </c>
      <c r="B158" s="7">
        <v>43971</v>
      </c>
      <c r="C158" s="1" t="s">
        <v>1022</v>
      </c>
      <c r="D158" s="1">
        <v>2869324</v>
      </c>
      <c r="E158" s="1" t="s">
        <v>1023</v>
      </c>
      <c r="F158" s="1" t="s">
        <v>2</v>
      </c>
      <c r="G158" s="8" t="s">
        <v>1024</v>
      </c>
      <c r="H158" s="1" t="s">
        <v>1025</v>
      </c>
      <c r="I158" s="1">
        <v>-0.10852630000000001</v>
      </c>
      <c r="J158" s="1">
        <v>-78.492431199999999</v>
      </c>
      <c r="M158" s="1" t="s">
        <v>5</v>
      </c>
      <c r="O158" s="9" t="s">
        <v>6</v>
      </c>
      <c r="P158" s="9" t="s">
        <v>7</v>
      </c>
      <c r="Q158" s="9" t="s">
        <v>8</v>
      </c>
      <c r="R158" s="9" t="s">
        <v>9</v>
      </c>
      <c r="S158" s="10" t="s">
        <v>10</v>
      </c>
      <c r="T158" s="3" t="s">
        <v>117</v>
      </c>
      <c r="U158" s="3" t="s">
        <v>1026</v>
      </c>
      <c r="V158" s="3" t="s">
        <v>1027</v>
      </c>
      <c r="W158" s="2" t="s">
        <v>1028</v>
      </c>
      <c r="X158" s="14" t="s">
        <v>7500</v>
      </c>
      <c r="Y158" s="8" t="s">
        <v>1024</v>
      </c>
    </row>
    <row r="159" spans="1:25" ht="16.5" hidden="1" customHeight="1" x14ac:dyDescent="0.25">
      <c r="A159" s="1">
        <v>48352393</v>
      </c>
      <c r="B159" s="7">
        <v>43985</v>
      </c>
      <c r="C159" s="1" t="s">
        <v>1029</v>
      </c>
      <c r="D159" s="1">
        <v>3104693</v>
      </c>
      <c r="E159" s="1" t="s">
        <v>1030</v>
      </c>
      <c r="F159" s="1" t="s">
        <v>2</v>
      </c>
      <c r="G159" s="8" t="s">
        <v>1031</v>
      </c>
      <c r="H159" s="1" t="s">
        <v>1032</v>
      </c>
      <c r="I159" s="1">
        <v>-0.13716567800000001</v>
      </c>
      <c r="J159" s="1">
        <v>-78.498202169999999</v>
      </c>
      <c r="M159" s="1" t="s">
        <v>5</v>
      </c>
      <c r="O159" s="9" t="s">
        <v>6</v>
      </c>
      <c r="P159" s="9" t="s">
        <v>7</v>
      </c>
      <c r="Q159" s="9" t="s">
        <v>8</v>
      </c>
      <c r="R159" s="9" t="s">
        <v>9</v>
      </c>
      <c r="S159" s="10" t="s">
        <v>10</v>
      </c>
      <c r="T159" s="3" t="s">
        <v>117</v>
      </c>
      <c r="U159" s="3" t="s">
        <v>1026</v>
      </c>
      <c r="V159" s="3" t="s">
        <v>1027</v>
      </c>
      <c r="W159" s="2" t="s">
        <v>1028</v>
      </c>
      <c r="X159" s="14" t="s">
        <v>7500</v>
      </c>
      <c r="Y159" s="8" t="s">
        <v>1031</v>
      </c>
    </row>
    <row r="160" spans="1:25" ht="16.5" hidden="1" customHeight="1" x14ac:dyDescent="0.25">
      <c r="A160" s="1">
        <v>70345298</v>
      </c>
      <c r="B160" s="7">
        <v>44240</v>
      </c>
      <c r="D160" s="1">
        <v>3903327</v>
      </c>
      <c r="E160" s="1" t="s">
        <v>1033</v>
      </c>
      <c r="F160" s="1" t="s">
        <v>2</v>
      </c>
      <c r="G160" s="8" t="s">
        <v>1034</v>
      </c>
      <c r="H160" s="1" t="s">
        <v>407</v>
      </c>
      <c r="I160" s="1">
        <v>-0.12813169999999999</v>
      </c>
      <c r="J160" s="1">
        <v>-78.489571589999997</v>
      </c>
      <c r="L160" s="1" t="s">
        <v>19</v>
      </c>
      <c r="M160" s="1" t="s">
        <v>5</v>
      </c>
      <c r="O160" s="9" t="s">
        <v>6</v>
      </c>
      <c r="P160" s="9" t="s">
        <v>7</v>
      </c>
      <c r="Q160" s="9" t="s">
        <v>8</v>
      </c>
      <c r="R160" s="9" t="s">
        <v>9</v>
      </c>
      <c r="S160" s="10" t="s">
        <v>10</v>
      </c>
      <c r="T160" s="3" t="s">
        <v>117</v>
      </c>
      <c r="U160" s="3" t="s">
        <v>1026</v>
      </c>
      <c r="V160" s="3" t="s">
        <v>1027</v>
      </c>
      <c r="W160" s="2" t="s">
        <v>1028</v>
      </c>
      <c r="X160" s="14" t="s">
        <v>7500</v>
      </c>
      <c r="Y160" s="8" t="s">
        <v>1034</v>
      </c>
    </row>
    <row r="161" spans="1:25" ht="16.5" hidden="1" customHeight="1" x14ac:dyDescent="0.25">
      <c r="A161" s="1">
        <v>73319250</v>
      </c>
      <c r="B161" s="7">
        <v>44293</v>
      </c>
      <c r="C161" s="1" t="s">
        <v>1035</v>
      </c>
      <c r="D161" s="1">
        <v>940572</v>
      </c>
      <c r="E161" s="1" t="s">
        <v>1036</v>
      </c>
      <c r="F161" s="1" t="s">
        <v>2</v>
      </c>
      <c r="G161" s="8" t="s">
        <v>1037</v>
      </c>
      <c r="H161" s="1" t="s">
        <v>519</v>
      </c>
      <c r="I161" s="1">
        <v>-0.114857813</v>
      </c>
      <c r="J161" s="1">
        <v>-78.504252320000006</v>
      </c>
      <c r="L161" s="1" t="s">
        <v>19</v>
      </c>
      <c r="M161" s="1" t="s">
        <v>5</v>
      </c>
      <c r="O161" s="9" t="s">
        <v>6</v>
      </c>
      <c r="P161" s="9" t="s">
        <v>7</v>
      </c>
      <c r="Q161" s="9" t="s">
        <v>8</v>
      </c>
      <c r="R161" s="9" t="s">
        <v>9</v>
      </c>
      <c r="S161" s="10" t="s">
        <v>10</v>
      </c>
      <c r="T161" s="3" t="s">
        <v>117</v>
      </c>
      <c r="U161" s="3" t="s">
        <v>1026</v>
      </c>
      <c r="V161" s="3" t="s">
        <v>1027</v>
      </c>
      <c r="W161" s="2" t="s">
        <v>1028</v>
      </c>
      <c r="X161" s="14" t="s">
        <v>7500</v>
      </c>
      <c r="Y161" s="8" t="s">
        <v>1037</v>
      </c>
    </row>
    <row r="162" spans="1:25" ht="16.5" hidden="1" customHeight="1" x14ac:dyDescent="0.25">
      <c r="A162" s="1">
        <v>76004231</v>
      </c>
      <c r="B162" s="7">
        <v>44316</v>
      </c>
      <c r="C162" s="1" t="s">
        <v>1038</v>
      </c>
      <c r="D162" s="1">
        <v>2951829</v>
      </c>
      <c r="E162" s="1" t="s">
        <v>1039</v>
      </c>
      <c r="F162" s="1" t="s">
        <v>2</v>
      </c>
      <c r="G162" s="8" t="s">
        <v>1040</v>
      </c>
      <c r="H162" s="1" t="s">
        <v>727</v>
      </c>
      <c r="I162" s="1">
        <v>-0.179814997</v>
      </c>
      <c r="J162" s="1">
        <v>-78.500372170000006</v>
      </c>
      <c r="M162" s="1" t="s">
        <v>5</v>
      </c>
      <c r="O162" s="9" t="s">
        <v>6</v>
      </c>
      <c r="P162" s="9" t="s">
        <v>7</v>
      </c>
      <c r="Q162" s="9" t="s">
        <v>8</v>
      </c>
      <c r="R162" s="9" t="s">
        <v>9</v>
      </c>
      <c r="S162" s="10" t="s">
        <v>10</v>
      </c>
      <c r="T162" s="3" t="s">
        <v>117</v>
      </c>
      <c r="U162" s="3" t="s">
        <v>1026</v>
      </c>
      <c r="V162" s="3" t="s">
        <v>1027</v>
      </c>
      <c r="W162" s="2" t="s">
        <v>1028</v>
      </c>
      <c r="X162" s="14" t="s">
        <v>7500</v>
      </c>
      <c r="Y162" s="8" t="s">
        <v>1040</v>
      </c>
    </row>
    <row r="163" spans="1:25" ht="16.5" hidden="1" customHeight="1" x14ac:dyDescent="0.25">
      <c r="A163" s="1">
        <v>76268967</v>
      </c>
      <c r="B163" s="7">
        <v>44316</v>
      </c>
      <c r="C163" s="1" t="s">
        <v>1041</v>
      </c>
      <c r="D163" s="1">
        <v>1428321</v>
      </c>
      <c r="E163" s="1" t="s">
        <v>1042</v>
      </c>
      <c r="F163" s="1" t="s">
        <v>2</v>
      </c>
      <c r="G163" s="8" t="s">
        <v>1043</v>
      </c>
      <c r="H163" s="1" t="s">
        <v>430</v>
      </c>
      <c r="I163" s="1">
        <v>-0.24986487399999999</v>
      </c>
      <c r="J163" s="1">
        <v>-78.414614200000003</v>
      </c>
      <c r="M163" s="1" t="s">
        <v>5</v>
      </c>
      <c r="O163" s="9" t="s">
        <v>6</v>
      </c>
      <c r="P163" s="9" t="s">
        <v>7</v>
      </c>
      <c r="Q163" s="9" t="s">
        <v>8</v>
      </c>
      <c r="R163" s="9" t="s">
        <v>9</v>
      </c>
      <c r="S163" s="10" t="s">
        <v>10</v>
      </c>
      <c r="T163" s="3" t="s">
        <v>117</v>
      </c>
      <c r="U163" s="3" t="s">
        <v>1026</v>
      </c>
      <c r="V163" s="3" t="s">
        <v>1027</v>
      </c>
      <c r="W163" s="2" t="s">
        <v>1028</v>
      </c>
      <c r="X163" s="14" t="s">
        <v>7500</v>
      </c>
      <c r="Y163" s="8" t="s">
        <v>1043</v>
      </c>
    </row>
    <row r="164" spans="1:25" ht="16.5" hidden="1" customHeight="1" x14ac:dyDescent="0.25">
      <c r="A164" s="1">
        <v>78656417</v>
      </c>
      <c r="B164" s="7">
        <v>44288</v>
      </c>
      <c r="C164" s="1" t="s">
        <v>1044</v>
      </c>
      <c r="D164" s="1">
        <v>4113733</v>
      </c>
      <c r="E164" s="1" t="s">
        <v>1045</v>
      </c>
      <c r="F164" s="1" t="s">
        <v>2</v>
      </c>
      <c r="G164" s="8" t="s">
        <v>1046</v>
      </c>
      <c r="H164" s="1" t="s">
        <v>1047</v>
      </c>
      <c r="I164" s="1">
        <v>4.9483399999999999E-3</v>
      </c>
      <c r="J164" s="1">
        <v>-78.446016869999994</v>
      </c>
      <c r="L164" s="1" t="s">
        <v>19</v>
      </c>
      <c r="M164" s="1" t="s">
        <v>5</v>
      </c>
      <c r="O164" s="9" t="s">
        <v>6</v>
      </c>
      <c r="P164" s="9" t="s">
        <v>7</v>
      </c>
      <c r="Q164" s="9" t="s">
        <v>8</v>
      </c>
      <c r="R164" s="9" t="s">
        <v>9</v>
      </c>
      <c r="S164" s="10" t="s">
        <v>10</v>
      </c>
      <c r="T164" s="3" t="s">
        <v>117</v>
      </c>
      <c r="U164" s="3" t="s">
        <v>1026</v>
      </c>
      <c r="V164" s="3" t="s">
        <v>1027</v>
      </c>
      <c r="W164" s="2" t="s">
        <v>1028</v>
      </c>
      <c r="X164" s="14" t="s">
        <v>7500</v>
      </c>
      <c r="Y164" s="8" t="s">
        <v>1046</v>
      </c>
    </row>
    <row r="165" spans="1:25" ht="16.5" hidden="1" customHeight="1" x14ac:dyDescent="0.25">
      <c r="A165" s="1">
        <v>79061823</v>
      </c>
      <c r="B165" s="7">
        <v>44332</v>
      </c>
      <c r="C165" s="1" t="s">
        <v>1048</v>
      </c>
      <c r="D165" s="1">
        <v>3766635</v>
      </c>
      <c r="E165" s="1" t="s">
        <v>1049</v>
      </c>
      <c r="F165" s="1" t="s">
        <v>2</v>
      </c>
      <c r="G165" s="8" t="s">
        <v>1050</v>
      </c>
      <c r="H165" s="1" t="s">
        <v>1051</v>
      </c>
      <c r="I165" s="1">
        <v>2.5095416999999998E-2</v>
      </c>
      <c r="J165" s="1">
        <v>-78.483042080000004</v>
      </c>
      <c r="L165" s="1" t="s">
        <v>19</v>
      </c>
      <c r="M165" s="1" t="s">
        <v>5</v>
      </c>
      <c r="O165" s="9" t="s">
        <v>6</v>
      </c>
      <c r="P165" s="9" t="s">
        <v>7</v>
      </c>
      <c r="Q165" s="9" t="s">
        <v>8</v>
      </c>
      <c r="R165" s="9" t="s">
        <v>9</v>
      </c>
      <c r="S165" s="10" t="s">
        <v>10</v>
      </c>
      <c r="T165" s="3" t="s">
        <v>117</v>
      </c>
      <c r="U165" s="3" t="s">
        <v>1026</v>
      </c>
      <c r="V165" s="3" t="s">
        <v>1027</v>
      </c>
      <c r="W165" s="2" t="s">
        <v>1028</v>
      </c>
      <c r="X165" s="14" t="s">
        <v>7500</v>
      </c>
      <c r="Y165" s="8" t="s">
        <v>1050</v>
      </c>
    </row>
    <row r="166" spans="1:25" ht="16.5" hidden="1" customHeight="1" x14ac:dyDescent="0.25">
      <c r="A166" s="1">
        <v>83194218</v>
      </c>
      <c r="B166" s="7">
        <v>44362</v>
      </c>
      <c r="C166" s="1" t="s">
        <v>1052</v>
      </c>
      <c r="D166" s="1">
        <v>4587028</v>
      </c>
      <c r="E166" s="1" t="s">
        <v>1053</v>
      </c>
      <c r="F166" s="1" t="s">
        <v>2</v>
      </c>
      <c r="G166" s="8" t="s">
        <v>1054</v>
      </c>
      <c r="H166" s="1" t="s">
        <v>1055</v>
      </c>
      <c r="I166" s="1">
        <v>-6.3569010999999995E-2</v>
      </c>
      <c r="J166" s="1">
        <v>-78.289855979999999</v>
      </c>
      <c r="L166" s="1" t="s">
        <v>19</v>
      </c>
      <c r="M166" s="1" t="s">
        <v>5</v>
      </c>
      <c r="O166" s="9" t="s">
        <v>6</v>
      </c>
      <c r="P166" s="9" t="s">
        <v>7</v>
      </c>
      <c r="Q166" s="9" t="s">
        <v>8</v>
      </c>
      <c r="R166" s="9" t="s">
        <v>9</v>
      </c>
      <c r="S166" s="10" t="s">
        <v>10</v>
      </c>
      <c r="T166" s="3" t="s">
        <v>117</v>
      </c>
      <c r="U166" s="3" t="s">
        <v>1026</v>
      </c>
      <c r="V166" s="3" t="s">
        <v>1027</v>
      </c>
      <c r="W166" s="2" t="s">
        <v>1028</v>
      </c>
      <c r="X166" s="14" t="s">
        <v>7500</v>
      </c>
      <c r="Y166" s="8" t="s">
        <v>1054</v>
      </c>
    </row>
    <row r="167" spans="1:25" ht="16.5" hidden="1" customHeight="1" x14ac:dyDescent="0.25">
      <c r="A167" s="1">
        <v>112923907</v>
      </c>
      <c r="B167" s="7">
        <v>44675</v>
      </c>
      <c r="C167" s="1" t="s">
        <v>1056</v>
      </c>
      <c r="D167" s="1">
        <v>5554504</v>
      </c>
      <c r="E167" s="1" t="s">
        <v>1057</v>
      </c>
      <c r="F167" s="1" t="s">
        <v>2</v>
      </c>
      <c r="G167" s="8" t="s">
        <v>1058</v>
      </c>
      <c r="H167" s="1" t="s">
        <v>1059</v>
      </c>
      <c r="I167" s="1">
        <v>-1.0165E-2</v>
      </c>
      <c r="J167" s="1">
        <v>-78.438179000000005</v>
      </c>
      <c r="M167" s="1" t="s">
        <v>5</v>
      </c>
      <c r="O167" s="9" t="s">
        <v>6</v>
      </c>
      <c r="P167" s="9" t="s">
        <v>7</v>
      </c>
      <c r="Q167" s="9" t="s">
        <v>8</v>
      </c>
      <c r="R167" s="9" t="s">
        <v>9</v>
      </c>
      <c r="S167" s="10" t="s">
        <v>10</v>
      </c>
      <c r="T167" s="3" t="s">
        <v>117</v>
      </c>
      <c r="U167" s="3" t="s">
        <v>1026</v>
      </c>
      <c r="V167" s="3" t="s">
        <v>1060</v>
      </c>
      <c r="W167" s="2" t="s">
        <v>1028</v>
      </c>
      <c r="X167" s="14" t="s">
        <v>7500</v>
      </c>
      <c r="Y167" s="8" t="s">
        <v>1058</v>
      </c>
    </row>
    <row r="168" spans="1:25" ht="16.5" hidden="1" customHeight="1" x14ac:dyDescent="0.25">
      <c r="A168" s="1">
        <v>114008159</v>
      </c>
      <c r="B168" s="7">
        <v>44681</v>
      </c>
      <c r="C168" s="1" t="s">
        <v>1061</v>
      </c>
      <c r="D168" s="1">
        <v>2442563</v>
      </c>
      <c r="E168" s="1" t="s">
        <v>1062</v>
      </c>
      <c r="F168" s="1" t="s">
        <v>2</v>
      </c>
      <c r="G168" s="8" t="s">
        <v>1063</v>
      </c>
      <c r="H168" s="1" t="s">
        <v>430</v>
      </c>
      <c r="I168" s="1">
        <v>2.6981999999999999E-2</v>
      </c>
      <c r="J168" s="1">
        <v>-78.459149969999999</v>
      </c>
      <c r="M168" s="1" t="s">
        <v>5</v>
      </c>
      <c r="O168" s="9" t="s">
        <v>6</v>
      </c>
      <c r="P168" s="9" t="s">
        <v>7</v>
      </c>
      <c r="Q168" s="9" t="s">
        <v>8</v>
      </c>
      <c r="R168" s="9" t="s">
        <v>9</v>
      </c>
      <c r="S168" s="10" t="s">
        <v>10</v>
      </c>
      <c r="T168" s="3" t="s">
        <v>117</v>
      </c>
      <c r="U168" s="3" t="s">
        <v>1026</v>
      </c>
      <c r="V168" s="3" t="s">
        <v>1060</v>
      </c>
      <c r="W168" s="2" t="s">
        <v>1028</v>
      </c>
      <c r="X168" s="14" t="s">
        <v>7500</v>
      </c>
      <c r="Y168" s="8" t="s">
        <v>1063</v>
      </c>
    </row>
    <row r="169" spans="1:25" ht="16.5" hidden="1" customHeight="1" x14ac:dyDescent="0.25">
      <c r="A169" s="1">
        <v>114008167</v>
      </c>
      <c r="B169" s="7">
        <v>44681</v>
      </c>
      <c r="C169" s="1" t="s">
        <v>1064</v>
      </c>
      <c r="D169" s="1">
        <v>2442563</v>
      </c>
      <c r="E169" s="1" t="s">
        <v>1065</v>
      </c>
      <c r="F169" s="1" t="s">
        <v>2</v>
      </c>
      <c r="G169" s="8" t="s">
        <v>1066</v>
      </c>
      <c r="H169" s="1" t="s">
        <v>430</v>
      </c>
      <c r="I169" s="1">
        <v>3.2196000000000002E-2</v>
      </c>
      <c r="J169" s="1">
        <v>-78.455984970000003</v>
      </c>
      <c r="M169" s="1" t="s">
        <v>5</v>
      </c>
      <c r="O169" s="9" t="s">
        <v>6</v>
      </c>
      <c r="P169" s="9" t="s">
        <v>7</v>
      </c>
      <c r="Q169" s="9" t="s">
        <v>8</v>
      </c>
      <c r="R169" s="9" t="s">
        <v>9</v>
      </c>
      <c r="S169" s="10" t="s">
        <v>10</v>
      </c>
      <c r="T169" s="3" t="s">
        <v>117</v>
      </c>
      <c r="U169" s="3" t="s">
        <v>1026</v>
      </c>
      <c r="V169" s="3" t="s">
        <v>1060</v>
      </c>
      <c r="W169" s="2" t="s">
        <v>1028</v>
      </c>
      <c r="X169" s="14" t="s">
        <v>7500</v>
      </c>
      <c r="Y169" s="8" t="s">
        <v>1066</v>
      </c>
    </row>
    <row r="170" spans="1:25" ht="16.5" hidden="1" customHeight="1" x14ac:dyDescent="0.25">
      <c r="A170" s="1">
        <v>116145786</v>
      </c>
      <c r="B170" s="7">
        <v>44689</v>
      </c>
      <c r="C170" s="1" t="s">
        <v>1067</v>
      </c>
      <c r="D170" s="1">
        <v>5413078</v>
      </c>
      <c r="E170" s="1" t="s">
        <v>1068</v>
      </c>
      <c r="F170" s="1" t="s">
        <v>2</v>
      </c>
      <c r="G170" s="8" t="s">
        <v>1069</v>
      </c>
      <c r="H170" s="1" t="s">
        <v>422</v>
      </c>
      <c r="I170" s="1">
        <v>-0.28848628700000001</v>
      </c>
      <c r="J170" s="1">
        <v>-78.344529620000003</v>
      </c>
      <c r="M170" s="1" t="s">
        <v>5</v>
      </c>
      <c r="O170" s="9" t="s">
        <v>6</v>
      </c>
      <c r="P170" s="9" t="s">
        <v>7</v>
      </c>
      <c r="Q170" s="9" t="s">
        <v>8</v>
      </c>
      <c r="R170" s="9" t="s">
        <v>9</v>
      </c>
      <c r="S170" s="10" t="s">
        <v>10</v>
      </c>
      <c r="T170" s="3" t="s">
        <v>117</v>
      </c>
      <c r="U170" s="3" t="s">
        <v>1026</v>
      </c>
      <c r="V170" s="3" t="s">
        <v>1060</v>
      </c>
      <c r="W170" s="2" t="s">
        <v>1028</v>
      </c>
      <c r="X170" s="14" t="s">
        <v>7500</v>
      </c>
      <c r="Y170" s="8" t="s">
        <v>1069</v>
      </c>
    </row>
    <row r="171" spans="1:25" ht="16.5" hidden="1" customHeight="1" x14ac:dyDescent="0.25">
      <c r="A171" s="1">
        <v>24620716</v>
      </c>
      <c r="B171" s="7">
        <v>43590</v>
      </c>
      <c r="C171" s="1" t="s">
        <v>1070</v>
      </c>
      <c r="D171" s="1">
        <v>1430578</v>
      </c>
      <c r="E171" s="1" t="s">
        <v>1071</v>
      </c>
      <c r="F171" s="1" t="s">
        <v>2</v>
      </c>
      <c r="G171" s="8" t="s">
        <v>1072</v>
      </c>
      <c r="H171" s="1" t="s">
        <v>1073</v>
      </c>
      <c r="I171" s="1">
        <v>-0.14185283300000001</v>
      </c>
      <c r="J171" s="1">
        <v>-78.486374999999995</v>
      </c>
      <c r="M171" s="1" t="s">
        <v>5</v>
      </c>
      <c r="O171" s="9" t="s">
        <v>6</v>
      </c>
      <c r="P171" s="9" t="s">
        <v>7</v>
      </c>
      <c r="Q171" s="9" t="s">
        <v>8</v>
      </c>
      <c r="R171" s="9" t="s">
        <v>9</v>
      </c>
      <c r="S171" s="10" t="s">
        <v>10</v>
      </c>
      <c r="T171" s="3" t="s">
        <v>117</v>
      </c>
      <c r="U171" s="3" t="s">
        <v>1026</v>
      </c>
      <c r="V171" s="3" t="s">
        <v>1060</v>
      </c>
      <c r="W171" s="2" t="s">
        <v>1028</v>
      </c>
      <c r="X171" s="14" t="s">
        <v>7500</v>
      </c>
      <c r="Y171" s="8" t="s">
        <v>1072</v>
      </c>
    </row>
    <row r="172" spans="1:25" ht="16.5" hidden="1" customHeight="1" x14ac:dyDescent="0.25">
      <c r="A172" s="1">
        <v>28745209</v>
      </c>
      <c r="B172" s="7">
        <v>43601</v>
      </c>
      <c r="D172" s="1">
        <v>1722802</v>
      </c>
      <c r="E172" s="1" t="s">
        <v>1074</v>
      </c>
      <c r="F172" s="1" t="s">
        <v>2</v>
      </c>
      <c r="G172" s="8" t="s">
        <v>1075</v>
      </c>
      <c r="H172" s="1" t="s">
        <v>50</v>
      </c>
      <c r="I172" s="1">
        <v>-0.22733134799999999</v>
      </c>
      <c r="J172" s="1">
        <v>-78.372829629999998</v>
      </c>
      <c r="M172" s="1" t="s">
        <v>5</v>
      </c>
      <c r="O172" s="9" t="s">
        <v>6</v>
      </c>
      <c r="P172" s="9" t="s">
        <v>7</v>
      </c>
      <c r="Q172" s="9" t="s">
        <v>8</v>
      </c>
      <c r="R172" s="9" t="s">
        <v>9</v>
      </c>
      <c r="S172" s="10" t="s">
        <v>10</v>
      </c>
      <c r="T172" s="3" t="s">
        <v>117</v>
      </c>
      <c r="U172" s="3" t="s">
        <v>1026</v>
      </c>
      <c r="V172" s="3" t="s">
        <v>1060</v>
      </c>
      <c r="W172" s="2" t="s">
        <v>1028</v>
      </c>
      <c r="X172" s="14" t="s">
        <v>7500</v>
      </c>
      <c r="Y172" s="8" t="s">
        <v>1075</v>
      </c>
    </row>
    <row r="173" spans="1:25" ht="16.5" hidden="1" customHeight="1" x14ac:dyDescent="0.25">
      <c r="A173" s="1">
        <v>68575024</v>
      </c>
      <c r="B173" s="7">
        <v>44220</v>
      </c>
      <c r="C173" s="1" t="s">
        <v>1076</v>
      </c>
      <c r="D173" s="1">
        <v>3973178</v>
      </c>
      <c r="E173" s="1" t="s">
        <v>1077</v>
      </c>
      <c r="F173" s="1" t="s">
        <v>2</v>
      </c>
      <c r="G173" s="8" t="s">
        <v>1078</v>
      </c>
      <c r="H173" s="1" t="s">
        <v>967</v>
      </c>
      <c r="I173" s="1">
        <v>-0.14343097199999999</v>
      </c>
      <c r="J173" s="1">
        <v>-78.486253000000005</v>
      </c>
      <c r="L173" s="1" t="s">
        <v>19</v>
      </c>
      <c r="M173" s="1" t="s">
        <v>5</v>
      </c>
      <c r="O173" s="9" t="s">
        <v>6</v>
      </c>
      <c r="P173" s="9" t="s">
        <v>7</v>
      </c>
      <c r="Q173" s="9" t="s">
        <v>8</v>
      </c>
      <c r="R173" s="9" t="s">
        <v>9</v>
      </c>
      <c r="S173" s="10" t="s">
        <v>10</v>
      </c>
      <c r="T173" s="3" t="s">
        <v>117</v>
      </c>
      <c r="U173" s="3" t="s">
        <v>1026</v>
      </c>
      <c r="V173" s="3" t="s">
        <v>1060</v>
      </c>
      <c r="W173" s="2" t="s">
        <v>1028</v>
      </c>
      <c r="X173" s="14" t="s">
        <v>7500</v>
      </c>
      <c r="Y173" s="8" t="s">
        <v>1078</v>
      </c>
    </row>
    <row r="174" spans="1:25" ht="16.5" hidden="1" customHeight="1" x14ac:dyDescent="0.25">
      <c r="A174" s="1">
        <v>69673043</v>
      </c>
      <c r="B174" s="7">
        <v>44233</v>
      </c>
      <c r="C174" s="1" t="s">
        <v>1079</v>
      </c>
      <c r="D174" s="1">
        <v>3999725</v>
      </c>
      <c r="E174" s="1" t="s">
        <v>1080</v>
      </c>
      <c r="F174" s="1" t="s">
        <v>2</v>
      </c>
      <c r="G174" s="8" t="s">
        <v>1081</v>
      </c>
      <c r="H174" s="1" t="s">
        <v>1082</v>
      </c>
      <c r="I174" s="1">
        <v>-3.106662E-2</v>
      </c>
      <c r="J174" s="1">
        <v>-78.177626029999999</v>
      </c>
      <c r="M174" s="1" t="s">
        <v>5</v>
      </c>
      <c r="O174" s="9" t="s">
        <v>6</v>
      </c>
      <c r="P174" s="9" t="s">
        <v>7</v>
      </c>
      <c r="Q174" s="9" t="s">
        <v>8</v>
      </c>
      <c r="R174" s="9" t="s">
        <v>9</v>
      </c>
      <c r="S174" s="10" t="s">
        <v>10</v>
      </c>
      <c r="T174" s="3" t="s">
        <v>117</v>
      </c>
      <c r="U174" s="3" t="s">
        <v>1026</v>
      </c>
      <c r="V174" s="3" t="s">
        <v>1060</v>
      </c>
      <c r="W174" s="2" t="s">
        <v>1028</v>
      </c>
      <c r="X174" s="14" t="s">
        <v>7500</v>
      </c>
      <c r="Y174" s="8" t="s">
        <v>1081</v>
      </c>
    </row>
    <row r="175" spans="1:25" ht="16.5" hidden="1" customHeight="1" x14ac:dyDescent="0.25">
      <c r="A175" s="1">
        <v>72200149</v>
      </c>
      <c r="B175" s="7">
        <v>44282</v>
      </c>
      <c r="C175" s="1" t="s">
        <v>1083</v>
      </c>
      <c r="D175" s="1">
        <v>2414623</v>
      </c>
      <c r="E175" s="1" t="s">
        <v>1084</v>
      </c>
      <c r="F175" s="1" t="s">
        <v>2</v>
      </c>
      <c r="G175" s="8" t="s">
        <v>1085</v>
      </c>
      <c r="H175" s="1" t="s">
        <v>1086</v>
      </c>
      <c r="I175" s="1">
        <v>-0.12732650000000001</v>
      </c>
      <c r="J175" s="1">
        <v>-78.502218600000006</v>
      </c>
      <c r="M175" s="1" t="s">
        <v>5</v>
      </c>
      <c r="O175" s="9" t="s">
        <v>6</v>
      </c>
      <c r="P175" s="9" t="s">
        <v>7</v>
      </c>
      <c r="Q175" s="9" t="s">
        <v>8</v>
      </c>
      <c r="R175" s="9" t="s">
        <v>9</v>
      </c>
      <c r="S175" s="10" t="s">
        <v>10</v>
      </c>
      <c r="T175" s="3" t="s">
        <v>117</v>
      </c>
      <c r="U175" s="3" t="s">
        <v>1026</v>
      </c>
      <c r="V175" s="3" t="s">
        <v>1060</v>
      </c>
      <c r="W175" s="2" t="s">
        <v>1028</v>
      </c>
      <c r="X175" s="14" t="s">
        <v>7500</v>
      </c>
      <c r="Y175" s="8" t="s">
        <v>1085</v>
      </c>
    </row>
    <row r="176" spans="1:25" ht="16.5" hidden="1" customHeight="1" x14ac:dyDescent="0.25">
      <c r="A176" s="1">
        <v>103400387</v>
      </c>
      <c r="B176" s="7">
        <v>44549</v>
      </c>
      <c r="C176" s="1" t="s">
        <v>1147</v>
      </c>
      <c r="D176" s="1">
        <v>1428321</v>
      </c>
      <c r="E176" s="1" t="s">
        <v>1148</v>
      </c>
      <c r="F176" s="1" t="s">
        <v>2</v>
      </c>
      <c r="G176" s="8" t="s">
        <v>1149</v>
      </c>
      <c r="H176" s="1" t="s">
        <v>209</v>
      </c>
      <c r="I176" s="1">
        <v>-0.19791004500000001</v>
      </c>
      <c r="J176" s="1">
        <v>-78.403843030000004</v>
      </c>
      <c r="M176" s="1" t="s">
        <v>5</v>
      </c>
      <c r="O176" s="9" t="s">
        <v>6</v>
      </c>
      <c r="P176" s="9" t="s">
        <v>7</v>
      </c>
      <c r="Q176" s="9" t="s">
        <v>8</v>
      </c>
      <c r="R176" s="9" t="s">
        <v>9</v>
      </c>
      <c r="S176" s="10" t="s">
        <v>10</v>
      </c>
      <c r="T176" s="3" t="s">
        <v>117</v>
      </c>
      <c r="U176" s="3" t="s">
        <v>1026</v>
      </c>
      <c r="V176" s="3" t="s">
        <v>1150</v>
      </c>
      <c r="W176" s="2" t="s">
        <v>1151</v>
      </c>
      <c r="X176" s="14" t="s">
        <v>7500</v>
      </c>
      <c r="Y176" s="8" t="s">
        <v>1149</v>
      </c>
    </row>
    <row r="177" spans="1:25" ht="16.5" hidden="1" customHeight="1" x14ac:dyDescent="0.25">
      <c r="A177" s="1">
        <v>103401224</v>
      </c>
      <c r="B177" s="7">
        <v>44550</v>
      </c>
      <c r="C177" s="1" t="s">
        <v>1152</v>
      </c>
      <c r="D177" s="1">
        <v>1428321</v>
      </c>
      <c r="E177" s="1" t="s">
        <v>1153</v>
      </c>
      <c r="F177" s="1" t="s">
        <v>2</v>
      </c>
      <c r="G177" s="8" t="s">
        <v>1154</v>
      </c>
      <c r="H177" s="1" t="s">
        <v>209</v>
      </c>
      <c r="I177" s="1">
        <v>-0.19750532000000001</v>
      </c>
      <c r="J177" s="1">
        <v>-78.404881759999995</v>
      </c>
      <c r="M177" s="1" t="s">
        <v>5</v>
      </c>
      <c r="O177" s="9" t="s">
        <v>6</v>
      </c>
      <c r="P177" s="9" t="s">
        <v>7</v>
      </c>
      <c r="Q177" s="9" t="s">
        <v>8</v>
      </c>
      <c r="R177" s="9" t="s">
        <v>9</v>
      </c>
      <c r="S177" s="10" t="s">
        <v>10</v>
      </c>
      <c r="T177" s="3" t="s">
        <v>117</v>
      </c>
      <c r="U177" s="3" t="s">
        <v>1026</v>
      </c>
      <c r="V177" s="3" t="s">
        <v>1150</v>
      </c>
      <c r="W177" s="2" t="s">
        <v>1151</v>
      </c>
      <c r="X177" s="14" t="s">
        <v>7500</v>
      </c>
      <c r="Y177" s="8" t="s">
        <v>1154</v>
      </c>
    </row>
    <row r="178" spans="1:25" ht="16.5" hidden="1" customHeight="1" x14ac:dyDescent="0.25">
      <c r="A178" s="1">
        <v>103664698</v>
      </c>
      <c r="B178" s="7">
        <v>44555</v>
      </c>
      <c r="C178" s="1" t="s">
        <v>1155</v>
      </c>
      <c r="D178" s="1">
        <v>1428321</v>
      </c>
      <c r="E178" s="1" t="s">
        <v>1156</v>
      </c>
      <c r="F178" s="1" t="s">
        <v>2</v>
      </c>
      <c r="G178" s="8" t="s">
        <v>1157</v>
      </c>
      <c r="H178" s="1" t="s">
        <v>209</v>
      </c>
      <c r="I178" s="1">
        <v>-0.19789437900000001</v>
      </c>
      <c r="J178" s="1">
        <v>-78.403851099999997</v>
      </c>
      <c r="M178" s="1" t="s">
        <v>5</v>
      </c>
      <c r="O178" s="9" t="s">
        <v>6</v>
      </c>
      <c r="P178" s="9" t="s">
        <v>7</v>
      </c>
      <c r="Q178" s="9" t="s">
        <v>8</v>
      </c>
      <c r="R178" s="9" t="s">
        <v>9</v>
      </c>
      <c r="S178" s="10" t="s">
        <v>10</v>
      </c>
      <c r="T178" s="3" t="s">
        <v>117</v>
      </c>
      <c r="U178" s="3" t="s">
        <v>1026</v>
      </c>
      <c r="V178" s="3" t="s">
        <v>1150</v>
      </c>
      <c r="W178" s="2" t="s">
        <v>1151</v>
      </c>
      <c r="X178" s="14" t="s">
        <v>7500</v>
      </c>
      <c r="Y178" s="8" t="s">
        <v>1157</v>
      </c>
    </row>
    <row r="179" spans="1:25" ht="16.5" hidden="1" customHeight="1" x14ac:dyDescent="0.25">
      <c r="A179" s="1">
        <v>108401399</v>
      </c>
      <c r="B179" s="7">
        <v>44631</v>
      </c>
      <c r="C179" s="1" t="s">
        <v>1158</v>
      </c>
      <c r="D179" s="1">
        <v>1428321</v>
      </c>
      <c r="E179" s="1" t="s">
        <v>1159</v>
      </c>
      <c r="F179" s="1" t="s">
        <v>2</v>
      </c>
      <c r="G179" s="8" t="s">
        <v>1160</v>
      </c>
      <c r="H179" s="1" t="s">
        <v>1161</v>
      </c>
      <c r="I179" s="1">
        <v>3.2496100000000002E-4</v>
      </c>
      <c r="J179" s="1">
        <v>-78.401759400000003</v>
      </c>
      <c r="M179" s="1" t="s">
        <v>5</v>
      </c>
      <c r="O179" s="9" t="s">
        <v>6</v>
      </c>
      <c r="P179" s="9" t="s">
        <v>7</v>
      </c>
      <c r="Q179" s="9" t="s">
        <v>8</v>
      </c>
      <c r="R179" s="9" t="s">
        <v>9</v>
      </c>
      <c r="S179" s="10" t="s">
        <v>10</v>
      </c>
      <c r="T179" s="3" t="s">
        <v>117</v>
      </c>
      <c r="U179" s="3" t="s">
        <v>1026</v>
      </c>
      <c r="V179" s="3" t="s">
        <v>1150</v>
      </c>
      <c r="W179" s="2" t="s">
        <v>1151</v>
      </c>
      <c r="X179" s="14" t="s">
        <v>7500</v>
      </c>
      <c r="Y179" s="8" t="s">
        <v>1160</v>
      </c>
    </row>
    <row r="180" spans="1:25" ht="16.5" hidden="1" customHeight="1" x14ac:dyDescent="0.25">
      <c r="A180" s="1">
        <v>112565339</v>
      </c>
      <c r="B180" s="7">
        <v>44674</v>
      </c>
      <c r="C180" s="1" t="s">
        <v>1162</v>
      </c>
      <c r="D180" s="1">
        <v>5534038</v>
      </c>
      <c r="E180" s="1" t="s">
        <v>1163</v>
      </c>
      <c r="F180" s="1" t="s">
        <v>2</v>
      </c>
      <c r="G180" s="8" t="s">
        <v>1164</v>
      </c>
      <c r="H180" s="1" t="s">
        <v>1165</v>
      </c>
      <c r="I180" s="1">
        <v>0.126192</v>
      </c>
      <c r="J180" s="1">
        <v>-78.408332810000005</v>
      </c>
      <c r="L180" s="1" t="s">
        <v>19</v>
      </c>
      <c r="M180" s="1" t="s">
        <v>5</v>
      </c>
      <c r="O180" s="9" t="s">
        <v>6</v>
      </c>
      <c r="P180" s="9" t="s">
        <v>7</v>
      </c>
      <c r="Q180" s="9" t="s">
        <v>8</v>
      </c>
      <c r="R180" s="9" t="s">
        <v>9</v>
      </c>
      <c r="S180" s="10" t="s">
        <v>10</v>
      </c>
      <c r="T180" s="3" t="s">
        <v>117</v>
      </c>
      <c r="U180" s="3" t="s">
        <v>1026</v>
      </c>
      <c r="V180" s="3" t="s">
        <v>1150</v>
      </c>
      <c r="W180" s="2" t="s">
        <v>1151</v>
      </c>
      <c r="X180" s="14" t="s">
        <v>7500</v>
      </c>
      <c r="Y180" s="8" t="s">
        <v>1164</v>
      </c>
    </row>
    <row r="181" spans="1:25" ht="16.5" hidden="1" customHeight="1" x14ac:dyDescent="0.25">
      <c r="A181" s="1">
        <v>113839906</v>
      </c>
      <c r="B181" s="7">
        <v>44681</v>
      </c>
      <c r="C181" s="1" t="s">
        <v>1166</v>
      </c>
      <c r="D181" s="1">
        <v>5542238</v>
      </c>
      <c r="E181" s="1" t="s">
        <v>1167</v>
      </c>
      <c r="F181" s="1" t="s">
        <v>2</v>
      </c>
      <c r="G181" s="8" t="s">
        <v>1168</v>
      </c>
      <c r="H181" s="1" t="s">
        <v>1169</v>
      </c>
      <c r="I181" s="1">
        <v>-0.22950395300000001</v>
      </c>
      <c r="J181" s="1">
        <v>-78.451059380000004</v>
      </c>
      <c r="M181" s="1" t="s">
        <v>5</v>
      </c>
      <c r="O181" s="9" t="s">
        <v>6</v>
      </c>
      <c r="P181" s="9" t="s">
        <v>7</v>
      </c>
      <c r="Q181" s="9" t="s">
        <v>8</v>
      </c>
      <c r="R181" s="9" t="s">
        <v>9</v>
      </c>
      <c r="S181" s="10" t="s">
        <v>10</v>
      </c>
      <c r="T181" s="3" t="s">
        <v>117</v>
      </c>
      <c r="U181" s="3" t="s">
        <v>1026</v>
      </c>
      <c r="V181" s="3" t="s">
        <v>1150</v>
      </c>
      <c r="W181" s="2" t="s">
        <v>1151</v>
      </c>
      <c r="X181" s="14" t="s">
        <v>7500</v>
      </c>
      <c r="Y181" s="8" t="s">
        <v>1168</v>
      </c>
    </row>
    <row r="182" spans="1:25" ht="16.5" hidden="1" customHeight="1" x14ac:dyDescent="0.25">
      <c r="A182" s="1">
        <v>19686050</v>
      </c>
      <c r="B182" s="7">
        <v>43441</v>
      </c>
      <c r="D182" s="1">
        <v>1213939</v>
      </c>
      <c r="E182" s="1" t="s">
        <v>1170</v>
      </c>
      <c r="F182" s="1" t="s">
        <v>2</v>
      </c>
      <c r="G182" s="8" t="s">
        <v>1171</v>
      </c>
      <c r="H182" s="1" t="s">
        <v>1172</v>
      </c>
      <c r="I182" s="1">
        <v>-1.66667E-2</v>
      </c>
      <c r="J182" s="1">
        <v>-78.383333300000004</v>
      </c>
      <c r="M182" s="1" t="s">
        <v>5</v>
      </c>
      <c r="O182" s="9" t="s">
        <v>6</v>
      </c>
      <c r="P182" s="9" t="s">
        <v>7</v>
      </c>
      <c r="Q182" s="9" t="s">
        <v>8</v>
      </c>
      <c r="R182" s="9" t="s">
        <v>9</v>
      </c>
      <c r="S182" s="10" t="s">
        <v>10</v>
      </c>
      <c r="T182" s="3" t="s">
        <v>117</v>
      </c>
      <c r="U182" s="3" t="s">
        <v>1026</v>
      </c>
      <c r="V182" s="3" t="s">
        <v>1150</v>
      </c>
      <c r="W182" s="2" t="s">
        <v>1151</v>
      </c>
      <c r="X182" s="14" t="s">
        <v>7500</v>
      </c>
      <c r="Y182" s="8" t="s">
        <v>1171</v>
      </c>
    </row>
    <row r="183" spans="1:25" ht="16.5" hidden="1" customHeight="1" x14ac:dyDescent="0.25">
      <c r="A183" s="1">
        <v>25544814</v>
      </c>
      <c r="B183" s="7">
        <v>43600</v>
      </c>
      <c r="D183" s="1">
        <v>1732908</v>
      </c>
      <c r="E183" s="1" t="s">
        <v>1173</v>
      </c>
      <c r="F183" s="1" t="s">
        <v>2</v>
      </c>
      <c r="G183" s="8" t="s">
        <v>1174</v>
      </c>
      <c r="H183" s="1" t="s">
        <v>430</v>
      </c>
      <c r="I183" s="1">
        <v>-0.23135602899999999</v>
      </c>
      <c r="J183" s="1">
        <v>-78.369086429999996</v>
      </c>
      <c r="M183" s="1" t="s">
        <v>5</v>
      </c>
      <c r="O183" s="9" t="s">
        <v>6</v>
      </c>
      <c r="P183" s="9" t="s">
        <v>7</v>
      </c>
      <c r="Q183" s="9" t="s">
        <v>8</v>
      </c>
      <c r="R183" s="9" t="s">
        <v>9</v>
      </c>
      <c r="S183" s="10" t="s">
        <v>10</v>
      </c>
      <c r="T183" s="3" t="s">
        <v>117</v>
      </c>
      <c r="U183" s="3" t="s">
        <v>1026</v>
      </c>
      <c r="V183" s="3" t="s">
        <v>1150</v>
      </c>
      <c r="W183" s="2" t="s">
        <v>1151</v>
      </c>
      <c r="X183" s="14" t="s">
        <v>7500</v>
      </c>
      <c r="Y183" s="8" t="s">
        <v>1174</v>
      </c>
    </row>
    <row r="184" spans="1:25" ht="16.5" hidden="1" customHeight="1" x14ac:dyDescent="0.25">
      <c r="A184" s="1">
        <v>44765411</v>
      </c>
      <c r="B184" s="7">
        <v>43932</v>
      </c>
      <c r="C184" s="1" t="s">
        <v>1175</v>
      </c>
      <c r="D184" s="1">
        <v>2271522</v>
      </c>
      <c r="E184" s="1" t="s">
        <v>1176</v>
      </c>
      <c r="F184" s="1" t="s">
        <v>2</v>
      </c>
      <c r="G184" s="8" t="s">
        <v>1177</v>
      </c>
      <c r="H184" s="1" t="s">
        <v>1178</v>
      </c>
      <c r="I184" s="1">
        <v>-9.4416061999999995E-2</v>
      </c>
      <c r="J184" s="1">
        <v>-78.464581780000003</v>
      </c>
      <c r="L184" s="1" t="s">
        <v>19</v>
      </c>
      <c r="M184" s="1" t="s">
        <v>5</v>
      </c>
      <c r="O184" s="9" t="s">
        <v>6</v>
      </c>
      <c r="P184" s="9" t="s">
        <v>7</v>
      </c>
      <c r="Q184" s="9" t="s">
        <v>8</v>
      </c>
      <c r="R184" s="9" t="s">
        <v>9</v>
      </c>
      <c r="S184" s="10" t="s">
        <v>10</v>
      </c>
      <c r="T184" s="3" t="s">
        <v>117</v>
      </c>
      <c r="U184" s="3" t="s">
        <v>1026</v>
      </c>
      <c r="V184" s="3" t="s">
        <v>1150</v>
      </c>
      <c r="W184" s="2" t="s">
        <v>1151</v>
      </c>
      <c r="X184" s="14" t="s">
        <v>7500</v>
      </c>
      <c r="Y184" s="8" t="s">
        <v>1177</v>
      </c>
    </row>
    <row r="185" spans="1:25" ht="16.5" hidden="1" customHeight="1" x14ac:dyDescent="0.25">
      <c r="A185" s="1">
        <v>64274814</v>
      </c>
      <c r="B185" s="7">
        <v>44140</v>
      </c>
      <c r="C185" s="1" t="s">
        <v>1179</v>
      </c>
      <c r="D185" s="1">
        <v>3777102</v>
      </c>
      <c r="E185" s="1" t="s">
        <v>1180</v>
      </c>
      <c r="F185" s="1" t="s">
        <v>2</v>
      </c>
      <c r="G185" s="8" t="s">
        <v>1181</v>
      </c>
      <c r="H185" s="1" t="s">
        <v>1182</v>
      </c>
      <c r="I185" s="1">
        <v>-0.33016267999999999</v>
      </c>
      <c r="J185" s="1">
        <v>-78.451072830000001</v>
      </c>
      <c r="L185" s="1" t="s">
        <v>19</v>
      </c>
      <c r="M185" s="1" t="s">
        <v>5</v>
      </c>
      <c r="O185" s="9" t="s">
        <v>6</v>
      </c>
      <c r="P185" s="9" t="s">
        <v>7</v>
      </c>
      <c r="Q185" s="9" t="s">
        <v>8</v>
      </c>
      <c r="R185" s="9" t="s">
        <v>9</v>
      </c>
      <c r="S185" s="10" t="s">
        <v>10</v>
      </c>
      <c r="T185" s="3" t="s">
        <v>117</v>
      </c>
      <c r="U185" s="3" t="s">
        <v>1026</v>
      </c>
      <c r="V185" s="3" t="s">
        <v>1150</v>
      </c>
      <c r="W185" s="2" t="s">
        <v>1151</v>
      </c>
      <c r="X185" s="14" t="s">
        <v>7500</v>
      </c>
      <c r="Y185" s="8" t="s">
        <v>1181</v>
      </c>
    </row>
    <row r="186" spans="1:25" ht="16.5" hidden="1" customHeight="1" x14ac:dyDescent="0.25">
      <c r="A186" s="1">
        <v>64605750</v>
      </c>
      <c r="B186" s="7">
        <v>44145</v>
      </c>
      <c r="C186" s="1" t="s">
        <v>1183</v>
      </c>
      <c r="D186" s="1">
        <v>3777108</v>
      </c>
      <c r="E186" s="1" t="s">
        <v>1184</v>
      </c>
      <c r="F186" s="1" t="s">
        <v>2</v>
      </c>
      <c r="G186" s="8" t="s">
        <v>1185</v>
      </c>
      <c r="H186" s="1" t="s">
        <v>1186</v>
      </c>
      <c r="I186" s="1">
        <v>-0.32348297199999998</v>
      </c>
      <c r="J186" s="1">
        <v>-78.459080970000002</v>
      </c>
      <c r="L186" s="1" t="s">
        <v>19</v>
      </c>
      <c r="M186" s="1" t="s">
        <v>5</v>
      </c>
      <c r="O186" s="9" t="s">
        <v>6</v>
      </c>
      <c r="P186" s="9" t="s">
        <v>7</v>
      </c>
      <c r="Q186" s="9" t="s">
        <v>8</v>
      </c>
      <c r="R186" s="9" t="s">
        <v>9</v>
      </c>
      <c r="S186" s="10" t="s">
        <v>10</v>
      </c>
      <c r="T186" s="3" t="s">
        <v>117</v>
      </c>
      <c r="U186" s="3" t="s">
        <v>1026</v>
      </c>
      <c r="V186" s="3" t="s">
        <v>1150</v>
      </c>
      <c r="W186" s="2" t="s">
        <v>1151</v>
      </c>
      <c r="X186" s="14" t="s">
        <v>7500</v>
      </c>
      <c r="Y186" s="8" t="s">
        <v>1185</v>
      </c>
    </row>
    <row r="187" spans="1:25" ht="16.5" hidden="1" customHeight="1" x14ac:dyDescent="0.25">
      <c r="A187" s="1">
        <v>69383206</v>
      </c>
      <c r="B187" s="7">
        <v>44232</v>
      </c>
      <c r="C187" s="1" t="s">
        <v>1187</v>
      </c>
      <c r="D187" s="1">
        <v>3999357</v>
      </c>
      <c r="E187" s="1" t="s">
        <v>1188</v>
      </c>
      <c r="F187" s="1" t="s">
        <v>2</v>
      </c>
      <c r="G187" s="8" t="s">
        <v>1189</v>
      </c>
      <c r="H187" s="1" t="s">
        <v>831</v>
      </c>
      <c r="I187" s="1">
        <v>-0.387820993</v>
      </c>
      <c r="J187" s="1">
        <v>-78.509611039999996</v>
      </c>
      <c r="L187" s="1" t="s">
        <v>19</v>
      </c>
      <c r="M187" s="1" t="s">
        <v>5</v>
      </c>
      <c r="O187" s="9" t="s">
        <v>6</v>
      </c>
      <c r="P187" s="9" t="s">
        <v>7</v>
      </c>
      <c r="Q187" s="9" t="s">
        <v>8</v>
      </c>
      <c r="R187" s="9" t="s">
        <v>9</v>
      </c>
      <c r="S187" s="10" t="s">
        <v>10</v>
      </c>
      <c r="T187" s="3" t="s">
        <v>117</v>
      </c>
      <c r="U187" s="3" t="s">
        <v>1026</v>
      </c>
      <c r="V187" s="3" t="s">
        <v>1150</v>
      </c>
      <c r="W187" s="2" t="s">
        <v>1151</v>
      </c>
      <c r="X187" s="14" t="s">
        <v>7500</v>
      </c>
      <c r="Y187" s="8" t="s">
        <v>1189</v>
      </c>
    </row>
    <row r="188" spans="1:25" ht="16.5" hidden="1" customHeight="1" x14ac:dyDescent="0.25">
      <c r="A188" s="1">
        <v>69947992</v>
      </c>
      <c r="B188" s="7">
        <v>44245</v>
      </c>
      <c r="C188" s="1" t="s">
        <v>1190</v>
      </c>
      <c r="D188" s="1">
        <v>4024453</v>
      </c>
      <c r="E188" s="1" t="s">
        <v>1191</v>
      </c>
      <c r="F188" s="1" t="s">
        <v>2</v>
      </c>
      <c r="G188" s="8" t="s">
        <v>1192</v>
      </c>
      <c r="H188" s="1" t="s">
        <v>50</v>
      </c>
      <c r="I188" s="1">
        <v>-0.37105728799999999</v>
      </c>
      <c r="J188" s="1">
        <v>-78.474372860000003</v>
      </c>
      <c r="M188" s="1" t="s">
        <v>5</v>
      </c>
      <c r="O188" s="9" t="s">
        <v>6</v>
      </c>
      <c r="P188" s="9" t="s">
        <v>7</v>
      </c>
      <c r="Q188" s="9" t="s">
        <v>8</v>
      </c>
      <c r="R188" s="9" t="s">
        <v>9</v>
      </c>
      <c r="S188" s="10" t="s">
        <v>10</v>
      </c>
      <c r="T188" s="3" t="s">
        <v>117</v>
      </c>
      <c r="U188" s="3" t="s">
        <v>1026</v>
      </c>
      <c r="V188" s="3" t="s">
        <v>1150</v>
      </c>
      <c r="W188" s="2" t="s">
        <v>1151</v>
      </c>
      <c r="X188" s="14" t="s">
        <v>7500</v>
      </c>
      <c r="Y188" s="8" t="s">
        <v>1192</v>
      </c>
    </row>
    <row r="189" spans="1:25" ht="16.5" hidden="1" customHeight="1" x14ac:dyDescent="0.25">
      <c r="A189" s="1">
        <v>70056097</v>
      </c>
      <c r="B189" s="7">
        <v>44246</v>
      </c>
      <c r="C189" s="1" t="s">
        <v>1193</v>
      </c>
      <c r="D189" s="1">
        <v>3999553</v>
      </c>
      <c r="E189" s="1" t="s">
        <v>1194</v>
      </c>
      <c r="F189" s="1" t="s">
        <v>2</v>
      </c>
      <c r="G189" s="8" t="s">
        <v>1195</v>
      </c>
      <c r="H189" s="1" t="s">
        <v>1196</v>
      </c>
      <c r="I189" s="1">
        <v>-0.30374400000000001</v>
      </c>
      <c r="J189" s="1">
        <v>-78.411613000000003</v>
      </c>
      <c r="M189" s="1" t="s">
        <v>5</v>
      </c>
      <c r="O189" s="9" t="s">
        <v>6</v>
      </c>
      <c r="P189" s="9" t="s">
        <v>7</v>
      </c>
      <c r="Q189" s="9" t="s">
        <v>8</v>
      </c>
      <c r="R189" s="9" t="s">
        <v>9</v>
      </c>
      <c r="S189" s="10" t="s">
        <v>10</v>
      </c>
      <c r="T189" s="3" t="s">
        <v>117</v>
      </c>
      <c r="U189" s="3" t="s">
        <v>1026</v>
      </c>
      <c r="V189" s="3" t="s">
        <v>1150</v>
      </c>
      <c r="W189" s="2" t="s">
        <v>1151</v>
      </c>
      <c r="X189" s="14" t="s">
        <v>7500</v>
      </c>
      <c r="Y189" s="8" t="s">
        <v>1195</v>
      </c>
    </row>
    <row r="190" spans="1:25" ht="16.5" hidden="1" customHeight="1" x14ac:dyDescent="0.25">
      <c r="A190" s="1">
        <v>71522228</v>
      </c>
      <c r="B190" s="7">
        <v>44254</v>
      </c>
      <c r="D190" s="1">
        <v>3584496</v>
      </c>
      <c r="E190" s="1" t="s">
        <v>1197</v>
      </c>
      <c r="F190" s="1" t="s">
        <v>2</v>
      </c>
      <c r="G190" s="8" t="s">
        <v>1198</v>
      </c>
      <c r="H190" s="1" t="s">
        <v>1199</v>
      </c>
      <c r="I190" s="1">
        <v>-0.29916251100000002</v>
      </c>
      <c r="J190" s="1">
        <v>-78.498838280000001</v>
      </c>
      <c r="L190" s="1" t="s">
        <v>19</v>
      </c>
      <c r="M190" s="1" t="s">
        <v>5</v>
      </c>
      <c r="O190" s="9" t="s">
        <v>6</v>
      </c>
      <c r="P190" s="9" t="s">
        <v>7</v>
      </c>
      <c r="Q190" s="9" t="s">
        <v>8</v>
      </c>
      <c r="R190" s="9" t="s">
        <v>9</v>
      </c>
      <c r="S190" s="10" t="s">
        <v>10</v>
      </c>
      <c r="T190" s="3" t="s">
        <v>117</v>
      </c>
      <c r="U190" s="3" t="s">
        <v>1026</v>
      </c>
      <c r="V190" s="3" t="s">
        <v>1150</v>
      </c>
      <c r="W190" s="2" t="s">
        <v>1151</v>
      </c>
      <c r="X190" s="14" t="s">
        <v>7500</v>
      </c>
      <c r="Y190" s="8" t="s">
        <v>1198</v>
      </c>
    </row>
    <row r="191" spans="1:25" ht="16.5" hidden="1" customHeight="1" x14ac:dyDescent="0.25">
      <c r="A191" s="1">
        <v>75936743</v>
      </c>
      <c r="B191" s="7">
        <v>44316</v>
      </c>
      <c r="C191" s="1" t="s">
        <v>1200</v>
      </c>
      <c r="D191" s="1">
        <v>4299654</v>
      </c>
      <c r="E191" s="1" t="s">
        <v>1201</v>
      </c>
      <c r="F191" s="1" t="s">
        <v>2</v>
      </c>
      <c r="G191" s="8" t="s">
        <v>1202</v>
      </c>
      <c r="H191" s="1" t="s">
        <v>1203</v>
      </c>
      <c r="I191" s="1">
        <v>-0.122686829</v>
      </c>
      <c r="J191" s="1">
        <v>-78.442889750000006</v>
      </c>
      <c r="L191" s="1" t="s">
        <v>19</v>
      </c>
      <c r="M191" s="1" t="s">
        <v>5</v>
      </c>
      <c r="O191" s="9" t="s">
        <v>6</v>
      </c>
      <c r="P191" s="9" t="s">
        <v>7</v>
      </c>
      <c r="Q191" s="9" t="s">
        <v>8</v>
      </c>
      <c r="R191" s="9" t="s">
        <v>9</v>
      </c>
      <c r="S191" s="10" t="s">
        <v>10</v>
      </c>
      <c r="T191" s="3" t="s">
        <v>117</v>
      </c>
      <c r="U191" s="3" t="s">
        <v>1026</v>
      </c>
      <c r="V191" s="3" t="s">
        <v>1150</v>
      </c>
      <c r="W191" s="2" t="s">
        <v>1151</v>
      </c>
      <c r="X191" s="14" t="s">
        <v>7500</v>
      </c>
      <c r="Y191" s="8" t="s">
        <v>1202</v>
      </c>
    </row>
    <row r="192" spans="1:25" ht="16.5" hidden="1" customHeight="1" x14ac:dyDescent="0.25">
      <c r="A192" s="1">
        <v>84385422</v>
      </c>
      <c r="B192" s="7">
        <v>44370</v>
      </c>
      <c r="C192" s="1" t="s">
        <v>1204</v>
      </c>
      <c r="D192" s="1">
        <v>3768726</v>
      </c>
      <c r="E192" s="1" t="s">
        <v>1205</v>
      </c>
      <c r="F192" s="1" t="s">
        <v>2</v>
      </c>
      <c r="G192" s="8" t="s">
        <v>1206</v>
      </c>
      <c r="H192" s="1" t="s">
        <v>1207</v>
      </c>
      <c r="I192" s="1">
        <v>4.2941491999999998E-2</v>
      </c>
      <c r="J192" s="1">
        <v>-78.448669910000007</v>
      </c>
      <c r="L192" s="1" t="s">
        <v>19</v>
      </c>
      <c r="M192" s="1" t="s">
        <v>5</v>
      </c>
      <c r="O192" s="9" t="s">
        <v>6</v>
      </c>
      <c r="P192" s="9" t="s">
        <v>7</v>
      </c>
      <c r="Q192" s="9" t="s">
        <v>8</v>
      </c>
      <c r="R192" s="9" t="s">
        <v>9</v>
      </c>
      <c r="S192" s="10" t="s">
        <v>10</v>
      </c>
      <c r="T192" s="3" t="s">
        <v>117</v>
      </c>
      <c r="U192" s="3" t="s">
        <v>1026</v>
      </c>
      <c r="V192" s="3" t="s">
        <v>1150</v>
      </c>
      <c r="W192" s="2" t="s">
        <v>1151</v>
      </c>
      <c r="X192" s="14" t="s">
        <v>7500</v>
      </c>
      <c r="Y192" s="8" t="s">
        <v>1206</v>
      </c>
    </row>
    <row r="193" spans="1:25" ht="16.5" hidden="1" customHeight="1" x14ac:dyDescent="0.25">
      <c r="A193" s="1">
        <v>86750259</v>
      </c>
      <c r="B193" s="7">
        <v>44388</v>
      </c>
      <c r="C193" s="1" t="s">
        <v>1208</v>
      </c>
      <c r="D193" s="1">
        <v>1428321</v>
      </c>
      <c r="E193" s="1" t="s">
        <v>1209</v>
      </c>
      <c r="F193" s="1" t="s">
        <v>2</v>
      </c>
      <c r="G193" s="8" t="s">
        <v>1210</v>
      </c>
      <c r="H193" s="1" t="s">
        <v>209</v>
      </c>
      <c r="I193" s="1">
        <v>-0.19813662500000001</v>
      </c>
      <c r="J193" s="1">
        <v>-78.403716959999997</v>
      </c>
      <c r="M193" s="1" t="s">
        <v>5</v>
      </c>
      <c r="O193" s="9" t="s">
        <v>6</v>
      </c>
      <c r="P193" s="9" t="s">
        <v>7</v>
      </c>
      <c r="Q193" s="9" t="s">
        <v>8</v>
      </c>
      <c r="R193" s="9" t="s">
        <v>9</v>
      </c>
      <c r="S193" s="10" t="s">
        <v>10</v>
      </c>
      <c r="T193" s="3" t="s">
        <v>117</v>
      </c>
      <c r="U193" s="3" t="s">
        <v>1026</v>
      </c>
      <c r="V193" s="3" t="s">
        <v>1150</v>
      </c>
      <c r="W193" s="2" t="s">
        <v>1151</v>
      </c>
      <c r="X193" s="14" t="s">
        <v>7500</v>
      </c>
      <c r="Y193" s="8" t="s">
        <v>1210</v>
      </c>
    </row>
    <row r="194" spans="1:25" ht="16.5" hidden="1" customHeight="1" x14ac:dyDescent="0.25">
      <c r="A194" s="1">
        <v>87143525</v>
      </c>
      <c r="B194" s="7">
        <v>44392</v>
      </c>
      <c r="C194" s="1" t="s">
        <v>1211</v>
      </c>
      <c r="D194" s="1">
        <v>4730287</v>
      </c>
      <c r="E194" s="1" t="s">
        <v>1212</v>
      </c>
      <c r="F194" s="1" t="s">
        <v>2</v>
      </c>
      <c r="G194" s="8" t="s">
        <v>1213</v>
      </c>
      <c r="H194" s="1" t="s">
        <v>1214</v>
      </c>
      <c r="I194" s="1">
        <v>5.2164700000000001E-2</v>
      </c>
      <c r="J194" s="1">
        <v>-78.336517200000003</v>
      </c>
      <c r="M194" s="1" t="s">
        <v>5</v>
      </c>
      <c r="O194" s="9" t="s">
        <v>6</v>
      </c>
      <c r="P194" s="9" t="s">
        <v>7</v>
      </c>
      <c r="Q194" s="9" t="s">
        <v>8</v>
      </c>
      <c r="R194" s="9" t="s">
        <v>9</v>
      </c>
      <c r="S194" s="10" t="s">
        <v>10</v>
      </c>
      <c r="T194" s="3" t="s">
        <v>117</v>
      </c>
      <c r="U194" s="3" t="s">
        <v>1026</v>
      </c>
      <c r="V194" s="3" t="s">
        <v>1150</v>
      </c>
      <c r="W194" s="2" t="s">
        <v>1151</v>
      </c>
      <c r="X194" s="14" t="s">
        <v>7500</v>
      </c>
      <c r="Y194" s="8" t="s">
        <v>1213</v>
      </c>
    </row>
    <row r="195" spans="1:25" ht="16.5" hidden="1" customHeight="1" x14ac:dyDescent="0.25">
      <c r="A195" s="1">
        <v>90114671</v>
      </c>
      <c r="B195" s="7">
        <v>44411</v>
      </c>
      <c r="D195" s="1">
        <v>4825703</v>
      </c>
      <c r="E195" s="1" t="s">
        <v>1215</v>
      </c>
      <c r="F195" s="1" t="s">
        <v>2</v>
      </c>
      <c r="G195" s="8" t="s">
        <v>1216</v>
      </c>
      <c r="H195" s="1" t="s">
        <v>1217</v>
      </c>
      <c r="I195" s="1">
        <v>-0.42227310600000001</v>
      </c>
      <c r="J195" s="1">
        <v>-78.40552289</v>
      </c>
      <c r="L195" s="1" t="s">
        <v>19</v>
      </c>
      <c r="M195" s="1" t="s">
        <v>5</v>
      </c>
      <c r="O195" s="9" t="s">
        <v>6</v>
      </c>
      <c r="P195" s="9" t="s">
        <v>7</v>
      </c>
      <c r="Q195" s="9" t="s">
        <v>8</v>
      </c>
      <c r="R195" s="9" t="s">
        <v>9</v>
      </c>
      <c r="S195" s="10" t="s">
        <v>10</v>
      </c>
      <c r="T195" s="3" t="s">
        <v>117</v>
      </c>
      <c r="U195" s="3" t="s">
        <v>1026</v>
      </c>
      <c r="V195" s="3" t="s">
        <v>1150</v>
      </c>
      <c r="W195" s="2" t="s">
        <v>1151</v>
      </c>
      <c r="X195" s="14" t="s">
        <v>7500</v>
      </c>
      <c r="Y195" s="8" t="s">
        <v>1216</v>
      </c>
    </row>
    <row r="196" spans="1:25" ht="16.5" hidden="1" customHeight="1" x14ac:dyDescent="0.25">
      <c r="A196" s="1">
        <v>98440014</v>
      </c>
      <c r="B196" s="7">
        <v>44485</v>
      </c>
      <c r="C196" s="1" t="s">
        <v>1218</v>
      </c>
      <c r="D196" s="1">
        <v>5061832</v>
      </c>
      <c r="E196" s="1" t="s">
        <v>1219</v>
      </c>
      <c r="F196" s="1" t="s">
        <v>2</v>
      </c>
      <c r="G196" s="8" t="s">
        <v>1220</v>
      </c>
      <c r="H196" s="1" t="s">
        <v>1221</v>
      </c>
      <c r="I196" s="1">
        <v>-0.37323110300000001</v>
      </c>
      <c r="J196" s="1">
        <v>-78.508403040000005</v>
      </c>
      <c r="L196" s="1" t="s">
        <v>19</v>
      </c>
      <c r="M196" s="1" t="s">
        <v>5</v>
      </c>
      <c r="O196" s="9" t="s">
        <v>6</v>
      </c>
      <c r="P196" s="9" t="s">
        <v>7</v>
      </c>
      <c r="Q196" s="9" t="s">
        <v>8</v>
      </c>
      <c r="R196" s="9" t="s">
        <v>9</v>
      </c>
      <c r="S196" s="10" t="s">
        <v>10</v>
      </c>
      <c r="T196" s="3" t="s">
        <v>117</v>
      </c>
      <c r="U196" s="3" t="s">
        <v>1026</v>
      </c>
      <c r="V196" s="3" t="s">
        <v>1150</v>
      </c>
      <c r="W196" s="2" t="s">
        <v>1151</v>
      </c>
      <c r="X196" s="14" t="s">
        <v>7500</v>
      </c>
      <c r="Y196" s="8" t="s">
        <v>1220</v>
      </c>
    </row>
    <row r="197" spans="1:25" ht="16.5" hidden="1" customHeight="1" x14ac:dyDescent="0.25">
      <c r="A197" s="1">
        <v>25175184</v>
      </c>
      <c r="B197" s="7">
        <v>43600</v>
      </c>
      <c r="C197" s="1" t="s">
        <v>1484</v>
      </c>
      <c r="D197" s="1">
        <v>1735675</v>
      </c>
      <c r="E197" s="1" t="s">
        <v>1485</v>
      </c>
      <c r="F197" s="1" t="s">
        <v>2</v>
      </c>
      <c r="G197" s="8" t="s">
        <v>1486</v>
      </c>
      <c r="H197" s="1" t="s">
        <v>271</v>
      </c>
      <c r="I197" s="1">
        <v>-0.23111110900000001</v>
      </c>
      <c r="J197" s="1">
        <v>-78.368614199999996</v>
      </c>
      <c r="L197" s="1" t="s">
        <v>19</v>
      </c>
      <c r="M197" s="1" t="s">
        <v>5</v>
      </c>
      <c r="O197" s="9" t="s">
        <v>6</v>
      </c>
      <c r="P197" s="9" t="s">
        <v>7</v>
      </c>
      <c r="Q197" s="9" t="s">
        <v>8</v>
      </c>
      <c r="R197" s="9" t="s">
        <v>9</v>
      </c>
      <c r="S197" s="10" t="s">
        <v>10</v>
      </c>
      <c r="T197" s="3" t="s">
        <v>117</v>
      </c>
      <c r="U197" s="3" t="s">
        <v>7495</v>
      </c>
      <c r="V197" s="3" t="s">
        <v>1304</v>
      </c>
      <c r="W197" s="2" t="s">
        <v>1487</v>
      </c>
      <c r="X197" s="3" t="s">
        <v>7499</v>
      </c>
      <c r="Y197" s="8" t="s">
        <v>1486</v>
      </c>
    </row>
    <row r="198" spans="1:25" ht="16.5" hidden="1" customHeight="1" x14ac:dyDescent="0.25">
      <c r="A198" s="1">
        <v>115997975</v>
      </c>
      <c r="B198" s="7">
        <v>44688</v>
      </c>
      <c r="C198" s="1" t="s">
        <v>1578</v>
      </c>
      <c r="D198" s="1">
        <v>5412958</v>
      </c>
      <c r="E198" s="1" t="s">
        <v>1579</v>
      </c>
      <c r="F198" s="1" t="s">
        <v>2</v>
      </c>
      <c r="G198" s="8" t="s">
        <v>1580</v>
      </c>
      <c r="H198" s="1" t="s">
        <v>271</v>
      </c>
      <c r="I198" s="1">
        <v>-0.35798171499999998</v>
      </c>
      <c r="J198" s="1">
        <v>-78.389358560000005</v>
      </c>
      <c r="M198" s="1" t="s">
        <v>5</v>
      </c>
      <c r="O198" s="9" t="s">
        <v>6</v>
      </c>
      <c r="P198" s="9" t="s">
        <v>7</v>
      </c>
      <c r="Q198" s="9" t="s">
        <v>8</v>
      </c>
      <c r="R198" s="9" t="s">
        <v>9</v>
      </c>
      <c r="S198" s="10" t="s">
        <v>10</v>
      </c>
      <c r="T198" s="3" t="s">
        <v>117</v>
      </c>
      <c r="U198" s="3" t="s">
        <v>1581</v>
      </c>
      <c r="V198" s="3" t="s">
        <v>1582</v>
      </c>
      <c r="W198" s="2" t="s">
        <v>1583</v>
      </c>
      <c r="X198" s="3" t="s">
        <v>7499</v>
      </c>
      <c r="Y198" s="8" t="s">
        <v>1580</v>
      </c>
    </row>
    <row r="199" spans="1:25" ht="16.5" hidden="1" customHeight="1" x14ac:dyDescent="0.25">
      <c r="A199" s="1">
        <v>35453888</v>
      </c>
      <c r="B199" s="7">
        <v>43777</v>
      </c>
      <c r="C199" s="1" t="s">
        <v>1584</v>
      </c>
      <c r="D199" s="1">
        <v>2408976</v>
      </c>
      <c r="E199" s="1" t="s">
        <v>1585</v>
      </c>
      <c r="F199" s="1" t="s">
        <v>2</v>
      </c>
      <c r="G199" s="8" t="s">
        <v>1586</v>
      </c>
      <c r="H199" s="1" t="s">
        <v>1587</v>
      </c>
      <c r="I199" s="1">
        <v>-0.2980621</v>
      </c>
      <c r="J199" s="1">
        <v>-78.534673100000006</v>
      </c>
      <c r="M199" s="1" t="s">
        <v>5</v>
      </c>
      <c r="O199" s="9" t="s">
        <v>6</v>
      </c>
      <c r="P199" s="9" t="s">
        <v>7</v>
      </c>
      <c r="Q199" s="9" t="s">
        <v>8</v>
      </c>
      <c r="R199" s="9" t="s">
        <v>9</v>
      </c>
      <c r="S199" s="10" t="s">
        <v>10</v>
      </c>
      <c r="T199" s="3" t="s">
        <v>117</v>
      </c>
      <c r="U199" s="3" t="s">
        <v>1581</v>
      </c>
      <c r="V199" s="3" t="s">
        <v>1582</v>
      </c>
      <c r="W199" s="2" t="s">
        <v>1583</v>
      </c>
      <c r="X199" s="3" t="s">
        <v>7499</v>
      </c>
      <c r="Y199" s="8" t="s">
        <v>1586</v>
      </c>
    </row>
    <row r="200" spans="1:25" ht="16.5" hidden="1" customHeight="1" x14ac:dyDescent="0.25">
      <c r="A200" s="1">
        <v>35457262</v>
      </c>
      <c r="B200" s="7">
        <v>43777</v>
      </c>
      <c r="C200" s="1" t="s">
        <v>1588</v>
      </c>
      <c r="D200" s="1">
        <v>2427225</v>
      </c>
      <c r="E200" s="1" t="s">
        <v>1589</v>
      </c>
      <c r="F200" s="1" t="s">
        <v>2</v>
      </c>
      <c r="G200" s="8" t="s">
        <v>1590</v>
      </c>
      <c r="H200" s="1" t="s">
        <v>1591</v>
      </c>
      <c r="I200" s="1">
        <v>-0.299658329</v>
      </c>
      <c r="J200" s="1">
        <v>-78.537638689999994</v>
      </c>
      <c r="M200" s="1" t="s">
        <v>5</v>
      </c>
      <c r="O200" s="9" t="s">
        <v>6</v>
      </c>
      <c r="P200" s="9" t="s">
        <v>7</v>
      </c>
      <c r="Q200" s="9" t="s">
        <v>8</v>
      </c>
      <c r="R200" s="9" t="s">
        <v>9</v>
      </c>
      <c r="S200" s="10" t="s">
        <v>10</v>
      </c>
      <c r="T200" s="3" t="s">
        <v>117</v>
      </c>
      <c r="U200" s="3" t="s">
        <v>1581</v>
      </c>
      <c r="V200" s="3" t="s">
        <v>1582</v>
      </c>
      <c r="W200" s="2" t="s">
        <v>1583</v>
      </c>
      <c r="X200" s="3" t="s">
        <v>7499</v>
      </c>
      <c r="Y200" s="8" t="s">
        <v>1590</v>
      </c>
    </row>
    <row r="201" spans="1:25" ht="16.5" hidden="1" customHeight="1" x14ac:dyDescent="0.25">
      <c r="A201" s="1">
        <v>35471583</v>
      </c>
      <c r="B201" s="7">
        <v>43777</v>
      </c>
      <c r="C201" s="1" t="s">
        <v>1592</v>
      </c>
      <c r="D201" s="1">
        <v>2427170</v>
      </c>
      <c r="E201" s="1" t="s">
        <v>1593</v>
      </c>
      <c r="F201" s="1" t="s">
        <v>2</v>
      </c>
      <c r="G201" s="8" t="s">
        <v>1594</v>
      </c>
      <c r="H201" s="1" t="s">
        <v>1595</v>
      </c>
      <c r="I201" s="1">
        <v>-0.29964760000000001</v>
      </c>
      <c r="J201" s="1">
        <v>-78.538180499999996</v>
      </c>
      <c r="M201" s="1" t="s">
        <v>5</v>
      </c>
      <c r="O201" s="9" t="s">
        <v>6</v>
      </c>
      <c r="P201" s="9" t="s">
        <v>7</v>
      </c>
      <c r="Q201" s="9" t="s">
        <v>8</v>
      </c>
      <c r="R201" s="9" t="s">
        <v>9</v>
      </c>
      <c r="S201" s="10" t="s">
        <v>10</v>
      </c>
      <c r="T201" s="3" t="s">
        <v>117</v>
      </c>
      <c r="U201" s="3" t="s">
        <v>1581</v>
      </c>
      <c r="V201" s="3" t="s">
        <v>1582</v>
      </c>
      <c r="W201" s="2" t="s">
        <v>1583</v>
      </c>
      <c r="X201" s="3" t="s">
        <v>7499</v>
      </c>
      <c r="Y201" s="8" t="s">
        <v>1594</v>
      </c>
    </row>
    <row r="202" spans="1:25" ht="16.5" hidden="1" customHeight="1" x14ac:dyDescent="0.25">
      <c r="A202" s="1">
        <v>47201120</v>
      </c>
      <c r="B202" s="7">
        <v>43975</v>
      </c>
      <c r="C202" s="1" t="s">
        <v>1596</v>
      </c>
      <c r="D202" s="1">
        <v>2906070</v>
      </c>
      <c r="E202" s="1" t="s">
        <v>1597</v>
      </c>
      <c r="F202" s="1" t="s">
        <v>2</v>
      </c>
      <c r="G202" s="8" t="s">
        <v>1598</v>
      </c>
      <c r="H202" s="1" t="s">
        <v>1599</v>
      </c>
      <c r="I202" s="1">
        <v>-0.2107628</v>
      </c>
      <c r="J202" s="1">
        <v>-78.385934700000007</v>
      </c>
      <c r="M202" s="1" t="s">
        <v>5</v>
      </c>
      <c r="O202" s="9" t="s">
        <v>6</v>
      </c>
      <c r="P202" s="9" t="s">
        <v>7</v>
      </c>
      <c r="Q202" s="9" t="s">
        <v>8</v>
      </c>
      <c r="R202" s="9" t="s">
        <v>9</v>
      </c>
      <c r="S202" s="10" t="s">
        <v>10</v>
      </c>
      <c r="T202" s="3" t="s">
        <v>117</v>
      </c>
      <c r="U202" s="3" t="s">
        <v>1581</v>
      </c>
      <c r="V202" s="3" t="s">
        <v>1582</v>
      </c>
      <c r="W202" s="2" t="s">
        <v>1583</v>
      </c>
      <c r="X202" s="3" t="s">
        <v>7499</v>
      </c>
      <c r="Y202" s="8" t="s">
        <v>1598</v>
      </c>
    </row>
    <row r="203" spans="1:25" ht="16.5" hidden="1" customHeight="1" x14ac:dyDescent="0.25">
      <c r="A203" s="1">
        <v>65114934</v>
      </c>
      <c r="B203" s="7">
        <v>44152</v>
      </c>
      <c r="C203" s="1" t="s">
        <v>1600</v>
      </c>
      <c r="D203" s="1">
        <v>3847178</v>
      </c>
      <c r="E203" s="1" t="s">
        <v>1601</v>
      </c>
      <c r="F203" s="1" t="s">
        <v>2</v>
      </c>
      <c r="G203" s="8" t="s">
        <v>1602</v>
      </c>
      <c r="H203" s="1" t="s">
        <v>1603</v>
      </c>
      <c r="I203" s="1">
        <v>-0.20809604700000001</v>
      </c>
      <c r="J203" s="1">
        <v>-78.519178819999993</v>
      </c>
      <c r="L203" s="1" t="s">
        <v>19</v>
      </c>
      <c r="M203" s="1" t="s">
        <v>5</v>
      </c>
      <c r="O203" s="9" t="s">
        <v>6</v>
      </c>
      <c r="P203" s="9" t="s">
        <v>7</v>
      </c>
      <c r="Q203" s="9" t="s">
        <v>8</v>
      </c>
      <c r="R203" s="9" t="s">
        <v>9</v>
      </c>
      <c r="S203" s="10" t="s">
        <v>10</v>
      </c>
      <c r="T203" s="3" t="s">
        <v>117</v>
      </c>
      <c r="U203" s="3" t="s">
        <v>1581</v>
      </c>
      <c r="V203" s="3" t="s">
        <v>1582</v>
      </c>
      <c r="W203" s="2" t="s">
        <v>1583</v>
      </c>
      <c r="X203" s="3" t="s">
        <v>7499</v>
      </c>
      <c r="Y203" s="8" t="s">
        <v>1602</v>
      </c>
    </row>
    <row r="204" spans="1:25" ht="16.5" hidden="1" customHeight="1" x14ac:dyDescent="0.25">
      <c r="A204" s="1">
        <v>117958169</v>
      </c>
      <c r="B204" s="7">
        <v>44700</v>
      </c>
      <c r="C204" s="1" t="s">
        <v>2235</v>
      </c>
      <c r="D204" s="1">
        <v>5700314</v>
      </c>
      <c r="E204" s="1" t="s">
        <v>2236</v>
      </c>
      <c r="F204" s="1" t="s">
        <v>2</v>
      </c>
      <c r="G204" s="8" t="s">
        <v>2237</v>
      </c>
      <c r="H204" s="1" t="s">
        <v>2238</v>
      </c>
      <c r="I204" s="1">
        <v>-0.22603100000000001</v>
      </c>
      <c r="J204" s="1">
        <v>-78.369819640000003</v>
      </c>
      <c r="L204" s="1" t="s">
        <v>19</v>
      </c>
      <c r="M204" s="1" t="s">
        <v>5</v>
      </c>
      <c r="O204" s="9" t="s">
        <v>6</v>
      </c>
      <c r="P204" s="9" t="s">
        <v>7</v>
      </c>
      <c r="Q204" s="9" t="s">
        <v>8</v>
      </c>
      <c r="R204" s="9" t="s">
        <v>9</v>
      </c>
      <c r="S204" s="10" t="s">
        <v>10</v>
      </c>
      <c r="T204" s="3" t="s">
        <v>117</v>
      </c>
      <c r="U204" s="3" t="s">
        <v>2232</v>
      </c>
      <c r="V204" s="3" t="s">
        <v>2239</v>
      </c>
      <c r="W204" s="2" t="s">
        <v>2240</v>
      </c>
      <c r="X204" s="11" t="s">
        <v>7499</v>
      </c>
      <c r="Y204" s="8" t="s">
        <v>2237</v>
      </c>
    </row>
    <row r="205" spans="1:25" ht="16.5" hidden="1" customHeight="1" x14ac:dyDescent="0.25">
      <c r="A205" s="1">
        <v>118231076</v>
      </c>
      <c r="B205" s="7">
        <v>44700</v>
      </c>
      <c r="C205" s="1" t="s">
        <v>2241</v>
      </c>
      <c r="D205" s="1">
        <v>4883799</v>
      </c>
      <c r="E205" s="1" t="s">
        <v>2242</v>
      </c>
      <c r="F205" s="1" t="s">
        <v>2</v>
      </c>
      <c r="G205" s="8" t="s">
        <v>2243</v>
      </c>
      <c r="H205" s="1" t="s">
        <v>1965</v>
      </c>
      <c r="I205" s="1">
        <v>-0.22856316400000001</v>
      </c>
      <c r="J205" s="1">
        <v>-78.371624460000007</v>
      </c>
      <c r="M205" s="1" t="s">
        <v>5</v>
      </c>
      <c r="O205" s="9" t="s">
        <v>6</v>
      </c>
      <c r="P205" s="9" t="s">
        <v>7</v>
      </c>
      <c r="Q205" s="9" t="s">
        <v>8</v>
      </c>
      <c r="R205" s="9" t="s">
        <v>9</v>
      </c>
      <c r="S205" s="10" t="s">
        <v>10</v>
      </c>
      <c r="T205" s="3" t="s">
        <v>117</v>
      </c>
      <c r="U205" s="3" t="s">
        <v>2232</v>
      </c>
      <c r="V205" s="3" t="s">
        <v>2239</v>
      </c>
      <c r="W205" s="2" t="s">
        <v>2240</v>
      </c>
      <c r="X205" s="11" t="s">
        <v>7499</v>
      </c>
      <c r="Y205" s="8" t="s">
        <v>2243</v>
      </c>
    </row>
    <row r="206" spans="1:25" ht="16.5" hidden="1" customHeight="1" x14ac:dyDescent="0.25">
      <c r="A206" s="1">
        <v>118282654</v>
      </c>
      <c r="B206" s="7">
        <v>44702</v>
      </c>
      <c r="C206" s="1" t="s">
        <v>2244</v>
      </c>
      <c r="D206" s="1">
        <v>5700469</v>
      </c>
      <c r="E206" s="1" t="s">
        <v>2245</v>
      </c>
      <c r="F206" s="1" t="s">
        <v>2</v>
      </c>
      <c r="G206" s="8" t="s">
        <v>2246</v>
      </c>
      <c r="H206" s="1" t="s">
        <v>1242</v>
      </c>
      <c r="I206" s="1">
        <v>-0.22803241599999999</v>
      </c>
      <c r="J206" s="1">
        <v>-78.370190879999996</v>
      </c>
      <c r="M206" s="1" t="s">
        <v>5</v>
      </c>
      <c r="O206" s="9" t="s">
        <v>6</v>
      </c>
      <c r="P206" s="9" t="s">
        <v>7</v>
      </c>
      <c r="Q206" s="9" t="s">
        <v>8</v>
      </c>
      <c r="R206" s="9" t="s">
        <v>9</v>
      </c>
      <c r="S206" s="10" t="s">
        <v>10</v>
      </c>
      <c r="T206" s="3" t="s">
        <v>117</v>
      </c>
      <c r="U206" s="3" t="s">
        <v>2232</v>
      </c>
      <c r="V206" s="3" t="s">
        <v>2239</v>
      </c>
      <c r="W206" s="2" t="s">
        <v>2240</v>
      </c>
      <c r="X206" s="11" t="s">
        <v>7499</v>
      </c>
      <c r="Y206" s="8" t="s">
        <v>2246</v>
      </c>
    </row>
    <row r="207" spans="1:25" ht="16.5" hidden="1" customHeight="1" x14ac:dyDescent="0.25">
      <c r="A207" s="1">
        <v>118293043</v>
      </c>
      <c r="B207" s="7">
        <v>44703</v>
      </c>
      <c r="C207" s="1" t="s">
        <v>2247</v>
      </c>
      <c r="D207" s="1">
        <v>5697641</v>
      </c>
      <c r="E207" s="1" t="s">
        <v>2248</v>
      </c>
      <c r="F207" s="1" t="s">
        <v>2</v>
      </c>
      <c r="G207" s="8" t="s">
        <v>2249</v>
      </c>
      <c r="H207" s="1" t="s">
        <v>1661</v>
      </c>
      <c r="I207" s="1">
        <v>-6.3988106000000003E-2</v>
      </c>
      <c r="J207" s="1">
        <v>-78.350087669999994</v>
      </c>
      <c r="L207" s="1" t="s">
        <v>19</v>
      </c>
      <c r="M207" s="1" t="s">
        <v>5</v>
      </c>
      <c r="O207" s="9" t="s">
        <v>6</v>
      </c>
      <c r="P207" s="9" t="s">
        <v>7</v>
      </c>
      <c r="Q207" s="9" t="s">
        <v>8</v>
      </c>
      <c r="R207" s="9" t="s">
        <v>9</v>
      </c>
      <c r="S207" s="10" t="s">
        <v>10</v>
      </c>
      <c r="T207" s="3" t="s">
        <v>117</v>
      </c>
      <c r="U207" s="3" t="s">
        <v>2232</v>
      </c>
      <c r="V207" s="3" t="s">
        <v>2239</v>
      </c>
      <c r="W207" s="2" t="s">
        <v>2240</v>
      </c>
      <c r="X207" s="11" t="s">
        <v>7499</v>
      </c>
      <c r="Y207" s="8" t="s">
        <v>2249</v>
      </c>
    </row>
    <row r="208" spans="1:25" ht="16.5" hidden="1" customHeight="1" x14ac:dyDescent="0.25">
      <c r="A208" s="1">
        <v>118317624</v>
      </c>
      <c r="B208" s="7">
        <v>44703</v>
      </c>
      <c r="C208" s="1" t="s">
        <v>2250</v>
      </c>
      <c r="D208" s="1">
        <v>5715383</v>
      </c>
      <c r="E208" s="1" t="s">
        <v>2251</v>
      </c>
      <c r="F208" s="1" t="s">
        <v>2</v>
      </c>
      <c r="G208" s="8" t="s">
        <v>2252</v>
      </c>
      <c r="H208" s="1" t="s">
        <v>2253</v>
      </c>
      <c r="I208" s="1">
        <v>-4.2226347999999997E-2</v>
      </c>
      <c r="J208" s="1">
        <v>-78.14461704</v>
      </c>
      <c r="L208" s="1" t="s">
        <v>19</v>
      </c>
      <c r="M208" s="1" t="s">
        <v>5</v>
      </c>
      <c r="O208" s="9" t="s">
        <v>6</v>
      </c>
      <c r="P208" s="9" t="s">
        <v>7</v>
      </c>
      <c r="Q208" s="9" t="s">
        <v>8</v>
      </c>
      <c r="R208" s="9" t="s">
        <v>9</v>
      </c>
      <c r="S208" s="10" t="s">
        <v>10</v>
      </c>
      <c r="T208" s="3" t="s">
        <v>117</v>
      </c>
      <c r="U208" s="3" t="s">
        <v>2232</v>
      </c>
      <c r="V208" s="3" t="s">
        <v>2239</v>
      </c>
      <c r="W208" s="2" t="s">
        <v>2240</v>
      </c>
      <c r="X208" s="11" t="s">
        <v>7499</v>
      </c>
      <c r="Y208" s="8" t="s">
        <v>2252</v>
      </c>
    </row>
    <row r="209" spans="1:25" ht="16.5" hidden="1" customHeight="1" x14ac:dyDescent="0.25">
      <c r="A209" s="1">
        <v>118382114</v>
      </c>
      <c r="B209" s="7">
        <v>44700</v>
      </c>
      <c r="C209" s="1" t="s">
        <v>2254</v>
      </c>
      <c r="D209" s="1">
        <v>5700411</v>
      </c>
      <c r="E209" s="1" t="s">
        <v>2255</v>
      </c>
      <c r="F209" s="1" t="s">
        <v>2</v>
      </c>
      <c r="G209" s="8" t="s">
        <v>2256</v>
      </c>
      <c r="H209" s="1" t="s">
        <v>2257</v>
      </c>
      <c r="I209" s="1">
        <v>-0.229954929</v>
      </c>
      <c r="J209" s="1">
        <v>-78.366497150000001</v>
      </c>
      <c r="M209" s="1" t="s">
        <v>5</v>
      </c>
      <c r="O209" s="9" t="s">
        <v>6</v>
      </c>
      <c r="P209" s="9" t="s">
        <v>7</v>
      </c>
      <c r="Q209" s="9" t="s">
        <v>8</v>
      </c>
      <c r="R209" s="9" t="s">
        <v>9</v>
      </c>
      <c r="S209" s="10" t="s">
        <v>10</v>
      </c>
      <c r="T209" s="3" t="s">
        <v>117</v>
      </c>
      <c r="U209" s="3" t="s">
        <v>2232</v>
      </c>
      <c r="V209" s="3" t="s">
        <v>2239</v>
      </c>
      <c r="W209" s="2" t="s">
        <v>2240</v>
      </c>
      <c r="X209" s="11" t="s">
        <v>7499</v>
      </c>
      <c r="Y209" s="8" t="s">
        <v>2256</v>
      </c>
    </row>
    <row r="210" spans="1:25" ht="16.5" hidden="1" customHeight="1" x14ac:dyDescent="0.25">
      <c r="A210" s="1">
        <v>118449352</v>
      </c>
      <c r="B210" s="7">
        <v>44703</v>
      </c>
      <c r="C210" s="1" t="s">
        <v>2258</v>
      </c>
      <c r="D210" s="1">
        <v>4667478</v>
      </c>
      <c r="E210" s="1" t="s">
        <v>2259</v>
      </c>
      <c r="F210" s="1" t="s">
        <v>2</v>
      </c>
      <c r="G210" s="8" t="s">
        <v>2260</v>
      </c>
      <c r="H210" s="1" t="s">
        <v>430</v>
      </c>
      <c r="I210" s="1">
        <v>-0.22722500000000001</v>
      </c>
      <c r="J210" s="1">
        <v>-78.37249722</v>
      </c>
      <c r="M210" s="1" t="s">
        <v>5</v>
      </c>
      <c r="O210" s="9" t="s">
        <v>6</v>
      </c>
      <c r="P210" s="9" t="s">
        <v>7</v>
      </c>
      <c r="Q210" s="9" t="s">
        <v>8</v>
      </c>
      <c r="R210" s="9" t="s">
        <v>9</v>
      </c>
      <c r="S210" s="10" t="s">
        <v>10</v>
      </c>
      <c r="T210" s="3" t="s">
        <v>117</v>
      </c>
      <c r="U210" s="3" t="s">
        <v>2232</v>
      </c>
      <c r="V210" s="3" t="s">
        <v>2239</v>
      </c>
      <c r="W210" s="2" t="s">
        <v>2240</v>
      </c>
      <c r="X210" s="11" t="s">
        <v>7499</v>
      </c>
      <c r="Y210" s="8" t="s">
        <v>2260</v>
      </c>
    </row>
    <row r="211" spans="1:25" ht="16.5" hidden="1" customHeight="1" x14ac:dyDescent="0.25">
      <c r="A211" s="1">
        <v>118455076</v>
      </c>
      <c r="B211" s="7">
        <v>44703</v>
      </c>
      <c r="C211" s="1" t="s">
        <v>2261</v>
      </c>
      <c r="D211" s="1">
        <v>4667413</v>
      </c>
      <c r="E211" s="1" t="s">
        <v>2262</v>
      </c>
      <c r="F211" s="1" t="s">
        <v>2</v>
      </c>
      <c r="G211" s="8" t="s">
        <v>2263</v>
      </c>
      <c r="H211" s="1" t="s">
        <v>354</v>
      </c>
      <c r="I211" s="1">
        <v>-0.21227315799999999</v>
      </c>
      <c r="J211" s="1">
        <v>-78.38347503</v>
      </c>
      <c r="M211" s="1" t="s">
        <v>5</v>
      </c>
      <c r="O211" s="9" t="s">
        <v>6</v>
      </c>
      <c r="P211" s="9" t="s">
        <v>7</v>
      </c>
      <c r="Q211" s="9" t="s">
        <v>8</v>
      </c>
      <c r="R211" s="9" t="s">
        <v>9</v>
      </c>
      <c r="S211" s="10" t="s">
        <v>10</v>
      </c>
      <c r="T211" s="3" t="s">
        <v>117</v>
      </c>
      <c r="U211" s="3" t="s">
        <v>2232</v>
      </c>
      <c r="V211" s="3" t="s">
        <v>2239</v>
      </c>
      <c r="W211" s="2" t="s">
        <v>2240</v>
      </c>
      <c r="X211" s="11" t="s">
        <v>7499</v>
      </c>
      <c r="Y211" s="8" t="s">
        <v>2263</v>
      </c>
    </row>
    <row r="212" spans="1:25" ht="16.5" hidden="1" customHeight="1" x14ac:dyDescent="0.25">
      <c r="A212" s="1">
        <v>118456698</v>
      </c>
      <c r="B212" s="7">
        <v>44704</v>
      </c>
      <c r="C212" s="1" t="s">
        <v>2264</v>
      </c>
      <c r="D212" s="1">
        <v>4795903</v>
      </c>
      <c r="E212" s="1" t="s">
        <v>2265</v>
      </c>
      <c r="F212" s="1" t="s">
        <v>2</v>
      </c>
      <c r="G212" s="8" t="s">
        <v>2266</v>
      </c>
      <c r="H212" s="1" t="s">
        <v>2267</v>
      </c>
      <c r="I212" s="1">
        <v>-0.26645523900000001</v>
      </c>
      <c r="J212" s="1">
        <v>-78.515730759999997</v>
      </c>
      <c r="M212" s="1" t="s">
        <v>5</v>
      </c>
      <c r="O212" s="9" t="s">
        <v>6</v>
      </c>
      <c r="P212" s="9" t="s">
        <v>7</v>
      </c>
      <c r="Q212" s="9" t="s">
        <v>8</v>
      </c>
      <c r="R212" s="9" t="s">
        <v>9</v>
      </c>
      <c r="S212" s="10" t="s">
        <v>10</v>
      </c>
      <c r="T212" s="3" t="s">
        <v>117</v>
      </c>
      <c r="U212" s="3" t="s">
        <v>2232</v>
      </c>
      <c r="V212" s="3" t="s">
        <v>2239</v>
      </c>
      <c r="W212" s="2" t="s">
        <v>2240</v>
      </c>
      <c r="X212" s="11" t="s">
        <v>7499</v>
      </c>
      <c r="Y212" s="8" t="s">
        <v>2266</v>
      </c>
    </row>
    <row r="213" spans="1:25" ht="16.5" hidden="1" customHeight="1" x14ac:dyDescent="0.25">
      <c r="A213" s="1">
        <v>118457463</v>
      </c>
      <c r="B213" s="7">
        <v>44700</v>
      </c>
      <c r="C213" s="1" t="s">
        <v>2268</v>
      </c>
      <c r="D213" s="1">
        <v>5701690</v>
      </c>
      <c r="E213" s="1" t="s">
        <v>2269</v>
      </c>
      <c r="F213" s="1" t="s">
        <v>2</v>
      </c>
      <c r="G213" s="8" t="s">
        <v>2270</v>
      </c>
      <c r="H213" s="1" t="s">
        <v>1965</v>
      </c>
      <c r="I213" s="1">
        <v>-0.22856316400000001</v>
      </c>
      <c r="J213" s="1">
        <v>-78.371624460000007</v>
      </c>
      <c r="L213" s="1" t="s">
        <v>19</v>
      </c>
      <c r="M213" s="1" t="s">
        <v>5</v>
      </c>
      <c r="O213" s="9" t="s">
        <v>6</v>
      </c>
      <c r="P213" s="9" t="s">
        <v>7</v>
      </c>
      <c r="Q213" s="9" t="s">
        <v>8</v>
      </c>
      <c r="R213" s="9" t="s">
        <v>9</v>
      </c>
      <c r="S213" s="10" t="s">
        <v>10</v>
      </c>
      <c r="T213" s="3" t="s">
        <v>117</v>
      </c>
      <c r="U213" s="3" t="s">
        <v>2232</v>
      </c>
      <c r="V213" s="3" t="s">
        <v>2239</v>
      </c>
      <c r="W213" s="2" t="s">
        <v>2240</v>
      </c>
      <c r="X213" s="11" t="s">
        <v>7499</v>
      </c>
      <c r="Y213" s="8" t="s">
        <v>2270</v>
      </c>
    </row>
    <row r="214" spans="1:25" ht="16.5" hidden="1" customHeight="1" x14ac:dyDescent="0.25">
      <c r="A214" s="1">
        <v>118459130</v>
      </c>
      <c r="B214" s="7">
        <v>44700</v>
      </c>
      <c r="C214" s="1" t="s">
        <v>2271</v>
      </c>
      <c r="D214" s="1">
        <v>5700404</v>
      </c>
      <c r="E214" s="1" t="s">
        <v>2272</v>
      </c>
      <c r="F214" s="1" t="s">
        <v>2</v>
      </c>
      <c r="G214" s="8" t="s">
        <v>2273</v>
      </c>
      <c r="H214" s="1" t="s">
        <v>1670</v>
      </c>
      <c r="I214" s="1">
        <v>-0.22732297200000001</v>
      </c>
      <c r="J214" s="1">
        <v>-78.372623000000004</v>
      </c>
      <c r="M214" s="1" t="s">
        <v>5</v>
      </c>
      <c r="O214" s="9" t="s">
        <v>6</v>
      </c>
      <c r="P214" s="9" t="s">
        <v>7</v>
      </c>
      <c r="Q214" s="9" t="s">
        <v>8</v>
      </c>
      <c r="R214" s="9" t="s">
        <v>9</v>
      </c>
      <c r="S214" s="10" t="s">
        <v>10</v>
      </c>
      <c r="T214" s="3" t="s">
        <v>117</v>
      </c>
      <c r="U214" s="3" t="s">
        <v>2232</v>
      </c>
      <c r="V214" s="3" t="s">
        <v>2239</v>
      </c>
      <c r="W214" s="2" t="s">
        <v>2240</v>
      </c>
      <c r="X214" s="11" t="s">
        <v>7499</v>
      </c>
      <c r="Y214" s="8" t="s">
        <v>2273</v>
      </c>
    </row>
    <row r="215" spans="1:25" ht="16.5" hidden="1" customHeight="1" x14ac:dyDescent="0.25">
      <c r="A215" s="1">
        <v>118535735</v>
      </c>
      <c r="B215" s="7">
        <v>44700</v>
      </c>
      <c r="C215" s="1" t="s">
        <v>2274</v>
      </c>
      <c r="D215" s="1">
        <v>5722669</v>
      </c>
      <c r="E215" s="1" t="s">
        <v>2275</v>
      </c>
      <c r="F215" s="1" t="s">
        <v>2</v>
      </c>
      <c r="G215" s="8" t="s">
        <v>2276</v>
      </c>
      <c r="H215" s="1" t="s">
        <v>2277</v>
      </c>
      <c r="I215" s="1">
        <v>-0.22916525200000001</v>
      </c>
      <c r="J215" s="1">
        <v>-78.371698309999999</v>
      </c>
      <c r="M215" s="1" t="s">
        <v>5</v>
      </c>
      <c r="O215" s="9" t="s">
        <v>6</v>
      </c>
      <c r="P215" s="9" t="s">
        <v>7</v>
      </c>
      <c r="Q215" s="9" t="s">
        <v>8</v>
      </c>
      <c r="R215" s="9" t="s">
        <v>9</v>
      </c>
      <c r="S215" s="10" t="s">
        <v>10</v>
      </c>
      <c r="T215" s="3" t="s">
        <v>117</v>
      </c>
      <c r="U215" s="3" t="s">
        <v>2232</v>
      </c>
      <c r="V215" s="3" t="s">
        <v>2239</v>
      </c>
      <c r="W215" s="2" t="s">
        <v>2240</v>
      </c>
      <c r="X215" s="11" t="s">
        <v>7499</v>
      </c>
      <c r="Y215" s="8" t="s">
        <v>2276</v>
      </c>
    </row>
    <row r="216" spans="1:25" ht="16.5" hidden="1" customHeight="1" x14ac:dyDescent="0.25">
      <c r="A216" s="1">
        <v>118553788</v>
      </c>
      <c r="B216" s="7">
        <v>44705</v>
      </c>
      <c r="C216" s="1" t="s">
        <v>2278</v>
      </c>
      <c r="D216" s="1">
        <v>5711034</v>
      </c>
      <c r="E216" s="1" t="s">
        <v>2279</v>
      </c>
      <c r="F216" s="1" t="s">
        <v>2</v>
      </c>
      <c r="G216" s="8" t="s">
        <v>2280</v>
      </c>
      <c r="H216" s="1" t="s">
        <v>397</v>
      </c>
      <c r="I216" s="1">
        <v>-0.200607702</v>
      </c>
      <c r="J216" s="1">
        <v>-78.502389190000002</v>
      </c>
      <c r="L216" s="1" t="s">
        <v>19</v>
      </c>
      <c r="M216" s="1" t="s">
        <v>5</v>
      </c>
      <c r="O216" s="9" t="s">
        <v>6</v>
      </c>
      <c r="P216" s="9" t="s">
        <v>7</v>
      </c>
      <c r="Q216" s="9" t="s">
        <v>8</v>
      </c>
      <c r="R216" s="9" t="s">
        <v>9</v>
      </c>
      <c r="S216" s="10" t="s">
        <v>10</v>
      </c>
      <c r="T216" s="3" t="s">
        <v>117</v>
      </c>
      <c r="U216" s="3" t="s">
        <v>2232</v>
      </c>
      <c r="V216" s="3" t="s">
        <v>2239</v>
      </c>
      <c r="W216" s="2" t="s">
        <v>2240</v>
      </c>
      <c r="X216" s="11" t="s">
        <v>7499</v>
      </c>
      <c r="Y216" s="8" t="s">
        <v>2280</v>
      </c>
    </row>
    <row r="217" spans="1:25" ht="16.5" hidden="1" customHeight="1" x14ac:dyDescent="0.25">
      <c r="A217" s="1">
        <v>29521097</v>
      </c>
      <c r="B217" s="7">
        <v>43648</v>
      </c>
      <c r="C217" s="1" t="s">
        <v>2281</v>
      </c>
      <c r="D217" s="1">
        <v>1735239</v>
      </c>
      <c r="E217" s="1" t="s">
        <v>2282</v>
      </c>
      <c r="F217" s="1" t="s">
        <v>2</v>
      </c>
      <c r="G217" s="8" t="s">
        <v>2283</v>
      </c>
      <c r="H217" s="1" t="s">
        <v>75</v>
      </c>
      <c r="I217" s="1">
        <v>-0.22865199999999999</v>
      </c>
      <c r="J217" s="1">
        <v>-78.371864000000002</v>
      </c>
      <c r="M217" s="1" t="s">
        <v>5</v>
      </c>
      <c r="O217" s="9" t="s">
        <v>6</v>
      </c>
      <c r="P217" s="9" t="s">
        <v>7</v>
      </c>
      <c r="Q217" s="9" t="s">
        <v>8</v>
      </c>
      <c r="R217" s="9" t="s">
        <v>9</v>
      </c>
      <c r="S217" s="10" t="s">
        <v>10</v>
      </c>
      <c r="T217" s="3" t="s">
        <v>117</v>
      </c>
      <c r="U217" s="3" t="s">
        <v>2232</v>
      </c>
      <c r="V217" s="3" t="s">
        <v>2239</v>
      </c>
      <c r="W217" s="2" t="s">
        <v>2240</v>
      </c>
      <c r="X217" s="11" t="s">
        <v>7499</v>
      </c>
      <c r="Y217" s="8" t="s">
        <v>2283</v>
      </c>
    </row>
    <row r="218" spans="1:25" ht="16.5" hidden="1" customHeight="1" x14ac:dyDescent="0.25">
      <c r="A218" s="1">
        <v>29522012</v>
      </c>
      <c r="B218" s="7">
        <v>43648</v>
      </c>
      <c r="C218" s="1" t="s">
        <v>2284</v>
      </c>
      <c r="D218" s="1">
        <v>1735239</v>
      </c>
      <c r="E218" s="1" t="s">
        <v>2285</v>
      </c>
      <c r="F218" s="1" t="s">
        <v>2</v>
      </c>
      <c r="G218" s="8" t="s">
        <v>2286</v>
      </c>
      <c r="H218" s="1" t="s">
        <v>75</v>
      </c>
      <c r="I218" s="1">
        <v>-0.22848690899999999</v>
      </c>
      <c r="J218" s="1">
        <v>-78.371731830000002</v>
      </c>
      <c r="M218" s="1" t="s">
        <v>5</v>
      </c>
      <c r="O218" s="9" t="s">
        <v>6</v>
      </c>
      <c r="P218" s="9" t="s">
        <v>7</v>
      </c>
      <c r="Q218" s="9" t="s">
        <v>8</v>
      </c>
      <c r="R218" s="9" t="s">
        <v>9</v>
      </c>
      <c r="S218" s="10" t="s">
        <v>10</v>
      </c>
      <c r="T218" s="3" t="s">
        <v>117</v>
      </c>
      <c r="U218" s="3" t="s">
        <v>2232</v>
      </c>
      <c r="V218" s="3" t="s">
        <v>2239</v>
      </c>
      <c r="W218" s="2" t="s">
        <v>2240</v>
      </c>
      <c r="X218" s="11" t="s">
        <v>7499</v>
      </c>
      <c r="Y218" s="8" t="s">
        <v>2286</v>
      </c>
    </row>
    <row r="219" spans="1:25" ht="16.5" hidden="1" customHeight="1" x14ac:dyDescent="0.25">
      <c r="A219" s="1">
        <v>36149659</v>
      </c>
      <c r="B219" s="7">
        <v>43796</v>
      </c>
      <c r="C219" s="1" t="s">
        <v>2287</v>
      </c>
      <c r="D219" s="1">
        <v>1730064</v>
      </c>
      <c r="E219" s="1" t="s">
        <v>2288</v>
      </c>
      <c r="F219" s="1" t="s">
        <v>2</v>
      </c>
      <c r="G219" s="8" t="s">
        <v>2289</v>
      </c>
      <c r="H219" s="1" t="s">
        <v>137</v>
      </c>
      <c r="I219" s="1">
        <v>-0.22856618200000001</v>
      </c>
      <c r="J219" s="1">
        <v>-78.371311309999996</v>
      </c>
      <c r="L219" s="1" t="s">
        <v>19</v>
      </c>
      <c r="M219" s="1" t="s">
        <v>5</v>
      </c>
      <c r="O219" s="9" t="s">
        <v>6</v>
      </c>
      <c r="P219" s="9" t="s">
        <v>7</v>
      </c>
      <c r="Q219" s="9" t="s">
        <v>8</v>
      </c>
      <c r="R219" s="9" t="s">
        <v>9</v>
      </c>
      <c r="S219" s="10" t="s">
        <v>10</v>
      </c>
      <c r="T219" s="3" t="s">
        <v>117</v>
      </c>
      <c r="U219" s="3" t="s">
        <v>2232</v>
      </c>
      <c r="V219" s="3" t="s">
        <v>2239</v>
      </c>
      <c r="W219" s="2" t="s">
        <v>2240</v>
      </c>
      <c r="X219" s="11" t="s">
        <v>7499</v>
      </c>
      <c r="Y219" s="8" t="s">
        <v>2289</v>
      </c>
    </row>
    <row r="220" spans="1:25" ht="16.5" hidden="1" customHeight="1" x14ac:dyDescent="0.25">
      <c r="A220" s="1">
        <v>47285933</v>
      </c>
      <c r="B220" s="7">
        <v>43976</v>
      </c>
      <c r="C220" s="1" t="s">
        <v>2290</v>
      </c>
      <c r="D220" s="1">
        <v>2906070</v>
      </c>
      <c r="E220" s="1" t="s">
        <v>2291</v>
      </c>
      <c r="F220" s="1" t="s">
        <v>2</v>
      </c>
      <c r="G220" s="8" t="s">
        <v>2292</v>
      </c>
      <c r="H220" s="1" t="s">
        <v>1818</v>
      </c>
      <c r="I220" s="1">
        <v>-0.15560199999999999</v>
      </c>
      <c r="J220" s="1">
        <v>-78.372845600000005</v>
      </c>
      <c r="M220" s="1" t="s">
        <v>5</v>
      </c>
      <c r="O220" s="9" t="s">
        <v>6</v>
      </c>
      <c r="P220" s="9" t="s">
        <v>7</v>
      </c>
      <c r="Q220" s="9" t="s">
        <v>8</v>
      </c>
      <c r="R220" s="9" t="s">
        <v>9</v>
      </c>
      <c r="S220" s="10" t="s">
        <v>10</v>
      </c>
      <c r="T220" s="3" t="s">
        <v>117</v>
      </c>
      <c r="U220" s="3" t="s">
        <v>2232</v>
      </c>
      <c r="V220" s="3" t="s">
        <v>2239</v>
      </c>
      <c r="W220" s="2" t="s">
        <v>2240</v>
      </c>
      <c r="X220" s="11" t="s">
        <v>7499</v>
      </c>
      <c r="Y220" s="8" t="s">
        <v>2292</v>
      </c>
    </row>
    <row r="221" spans="1:25" ht="16.5" hidden="1" customHeight="1" x14ac:dyDescent="0.25">
      <c r="A221" s="1">
        <v>69773147</v>
      </c>
      <c r="B221" s="7">
        <v>44245</v>
      </c>
      <c r="C221" s="1" t="s">
        <v>2293</v>
      </c>
      <c r="D221" s="1">
        <v>3983998</v>
      </c>
      <c r="E221" s="1" t="s">
        <v>2294</v>
      </c>
      <c r="F221" s="1" t="s">
        <v>2</v>
      </c>
      <c r="G221" s="8" t="s">
        <v>2295</v>
      </c>
      <c r="H221" s="1" t="s">
        <v>2296</v>
      </c>
      <c r="I221" s="1">
        <v>-0.13260749999999999</v>
      </c>
      <c r="J221" s="1">
        <v>-78.499245299999998</v>
      </c>
      <c r="M221" s="1" t="s">
        <v>5</v>
      </c>
      <c r="O221" s="9" t="s">
        <v>6</v>
      </c>
      <c r="P221" s="9" t="s">
        <v>7</v>
      </c>
      <c r="Q221" s="9" t="s">
        <v>8</v>
      </c>
      <c r="R221" s="9" t="s">
        <v>9</v>
      </c>
      <c r="S221" s="10" t="s">
        <v>10</v>
      </c>
      <c r="T221" s="3" t="s">
        <v>117</v>
      </c>
      <c r="U221" s="3" t="s">
        <v>2232</v>
      </c>
      <c r="V221" s="3" t="s">
        <v>2239</v>
      </c>
      <c r="W221" s="2" t="s">
        <v>2240</v>
      </c>
      <c r="X221" s="11" t="s">
        <v>7499</v>
      </c>
      <c r="Y221" s="8" t="s">
        <v>2295</v>
      </c>
    </row>
    <row r="222" spans="1:25" ht="16.5" hidden="1" customHeight="1" x14ac:dyDescent="0.25">
      <c r="A222" s="1">
        <v>69788480</v>
      </c>
      <c r="B222" s="7">
        <v>44245</v>
      </c>
      <c r="C222" s="1" t="s">
        <v>2297</v>
      </c>
      <c r="D222" s="1">
        <v>4028983</v>
      </c>
      <c r="E222" s="1" t="s">
        <v>2298</v>
      </c>
      <c r="F222" s="1" t="s">
        <v>2</v>
      </c>
      <c r="G222" s="8" t="s">
        <v>2299</v>
      </c>
      <c r="H222" s="1" t="s">
        <v>2300</v>
      </c>
      <c r="I222" s="1">
        <v>-0.24189751600000001</v>
      </c>
      <c r="J222" s="1">
        <v>-78.544349670000003</v>
      </c>
      <c r="M222" s="1" t="s">
        <v>5</v>
      </c>
      <c r="O222" s="9" t="s">
        <v>6</v>
      </c>
      <c r="P222" s="9" t="s">
        <v>7</v>
      </c>
      <c r="Q222" s="9" t="s">
        <v>8</v>
      </c>
      <c r="R222" s="9" t="s">
        <v>9</v>
      </c>
      <c r="S222" s="10" t="s">
        <v>10</v>
      </c>
      <c r="T222" s="3" t="s">
        <v>117</v>
      </c>
      <c r="U222" s="3" t="s">
        <v>2232</v>
      </c>
      <c r="V222" s="3" t="s">
        <v>2239</v>
      </c>
      <c r="W222" s="2" t="s">
        <v>2240</v>
      </c>
      <c r="X222" s="11" t="s">
        <v>7499</v>
      </c>
      <c r="Y222" s="8" t="s">
        <v>2299</v>
      </c>
    </row>
    <row r="223" spans="1:25" ht="16.5" hidden="1" customHeight="1" x14ac:dyDescent="0.25">
      <c r="A223" s="1">
        <v>78485492</v>
      </c>
      <c r="B223" s="7">
        <v>44327</v>
      </c>
      <c r="D223" s="1">
        <v>2186844</v>
      </c>
      <c r="E223" s="1" t="s">
        <v>2301</v>
      </c>
      <c r="F223" s="1" t="s">
        <v>2</v>
      </c>
      <c r="G223" s="8" t="s">
        <v>2302</v>
      </c>
      <c r="H223" s="1" t="s">
        <v>338</v>
      </c>
      <c r="I223" s="1">
        <v>-4.0092000000000003E-2</v>
      </c>
      <c r="J223" s="1">
        <v>-78.454927999999995</v>
      </c>
      <c r="M223" s="1" t="s">
        <v>5</v>
      </c>
      <c r="O223" s="9" t="s">
        <v>6</v>
      </c>
      <c r="P223" s="9" t="s">
        <v>7</v>
      </c>
      <c r="Q223" s="9" t="s">
        <v>8</v>
      </c>
      <c r="R223" s="9" t="s">
        <v>9</v>
      </c>
      <c r="S223" s="10" t="s">
        <v>10</v>
      </c>
      <c r="T223" s="3" t="s">
        <v>117</v>
      </c>
      <c r="U223" s="3" t="s">
        <v>2232</v>
      </c>
      <c r="V223" s="3" t="s">
        <v>2239</v>
      </c>
      <c r="W223" s="2" t="s">
        <v>2240</v>
      </c>
      <c r="X223" s="11" t="s">
        <v>7499</v>
      </c>
      <c r="Y223" s="8" t="s">
        <v>2302</v>
      </c>
    </row>
    <row r="224" spans="1:25" ht="16.5" hidden="1" customHeight="1" x14ac:dyDescent="0.25">
      <c r="A224" s="1">
        <v>29062509</v>
      </c>
      <c r="B224" s="7">
        <v>43664</v>
      </c>
      <c r="C224" s="1" t="s">
        <v>3059</v>
      </c>
      <c r="D224" s="1">
        <v>1734048</v>
      </c>
      <c r="E224" s="1" t="s">
        <v>3060</v>
      </c>
      <c r="F224" s="1" t="s">
        <v>2</v>
      </c>
      <c r="G224" s="8" t="s">
        <v>3061</v>
      </c>
      <c r="H224" s="1" t="s">
        <v>137</v>
      </c>
      <c r="I224" s="1">
        <v>-0.22779306799999999</v>
      </c>
      <c r="J224" s="1">
        <v>-78.372146610000001</v>
      </c>
      <c r="L224" s="1" t="s">
        <v>19</v>
      </c>
      <c r="M224" s="1" t="s">
        <v>5</v>
      </c>
      <c r="O224" s="9" t="s">
        <v>6</v>
      </c>
      <c r="P224" s="9" t="s">
        <v>7</v>
      </c>
      <c r="Q224" s="9" t="s">
        <v>8</v>
      </c>
      <c r="R224" s="9" t="s">
        <v>9</v>
      </c>
      <c r="S224" s="10" t="s">
        <v>10</v>
      </c>
      <c r="T224" s="3" t="s">
        <v>117</v>
      </c>
      <c r="U224" s="3" t="s">
        <v>3062</v>
      </c>
      <c r="V224" s="3" t="s">
        <v>3063</v>
      </c>
      <c r="W224" s="2" t="s">
        <v>3064</v>
      </c>
      <c r="X224" s="14" t="s">
        <v>7500</v>
      </c>
      <c r="Y224" s="8" t="s">
        <v>3061</v>
      </c>
    </row>
    <row r="225" spans="1:25" ht="16.5" hidden="1" customHeight="1" x14ac:dyDescent="0.25">
      <c r="A225" s="1">
        <v>69925801</v>
      </c>
      <c r="B225" s="7">
        <v>44248</v>
      </c>
      <c r="C225" s="1" t="s">
        <v>3065</v>
      </c>
      <c r="D225" s="1">
        <v>3997928</v>
      </c>
      <c r="E225" s="1" t="s">
        <v>3066</v>
      </c>
      <c r="F225" s="1" t="s">
        <v>2</v>
      </c>
      <c r="G225" s="8" t="s">
        <v>3067</v>
      </c>
      <c r="H225" s="1" t="s">
        <v>3068</v>
      </c>
      <c r="I225" s="1">
        <v>-0.18264169599999999</v>
      </c>
      <c r="J225" s="1">
        <v>-78.512460219999994</v>
      </c>
      <c r="L225" s="1" t="s">
        <v>19</v>
      </c>
      <c r="M225" s="1" t="s">
        <v>5</v>
      </c>
      <c r="O225" s="9" t="s">
        <v>6</v>
      </c>
      <c r="P225" s="9" t="s">
        <v>7</v>
      </c>
      <c r="Q225" s="9" t="s">
        <v>8</v>
      </c>
      <c r="R225" s="9" t="s">
        <v>9</v>
      </c>
      <c r="S225" s="10" t="s">
        <v>10</v>
      </c>
      <c r="T225" s="3" t="s">
        <v>117</v>
      </c>
      <c r="U225" s="3" t="s">
        <v>3062</v>
      </c>
      <c r="V225" s="3" t="s">
        <v>3063</v>
      </c>
      <c r="W225" s="2" t="s">
        <v>3064</v>
      </c>
      <c r="X225" s="14" t="s">
        <v>7500</v>
      </c>
      <c r="Y225" s="8" t="s">
        <v>3067</v>
      </c>
    </row>
    <row r="226" spans="1:25" ht="16.5" hidden="1" customHeight="1" x14ac:dyDescent="0.25">
      <c r="A226" s="1">
        <v>118236643</v>
      </c>
      <c r="B226" s="7">
        <v>44701</v>
      </c>
      <c r="D226" s="1">
        <v>5699397</v>
      </c>
      <c r="E226" s="1" t="s">
        <v>3075</v>
      </c>
      <c r="F226" s="1" t="s">
        <v>2</v>
      </c>
      <c r="G226" s="8" t="s">
        <v>3076</v>
      </c>
      <c r="H226" s="1" t="s">
        <v>1965</v>
      </c>
      <c r="I226" s="1">
        <v>-0.22856517600000001</v>
      </c>
      <c r="J226" s="1">
        <v>-78.371624460000007</v>
      </c>
      <c r="M226" s="1" t="s">
        <v>5</v>
      </c>
      <c r="O226" s="9" t="s">
        <v>6</v>
      </c>
      <c r="P226" s="9" t="s">
        <v>7</v>
      </c>
      <c r="Q226" s="9" t="s">
        <v>8</v>
      </c>
      <c r="R226" s="9" t="s">
        <v>9</v>
      </c>
      <c r="S226" s="10" t="s">
        <v>10</v>
      </c>
      <c r="T226" s="3" t="s">
        <v>117</v>
      </c>
      <c r="U226" s="3" t="s">
        <v>3077</v>
      </c>
      <c r="V226" s="3" t="s">
        <v>3078</v>
      </c>
      <c r="W226" s="2" t="s">
        <v>3079</v>
      </c>
      <c r="X226" s="11" t="s">
        <v>7499</v>
      </c>
      <c r="Y226" s="8" t="s">
        <v>3076</v>
      </c>
    </row>
    <row r="227" spans="1:25" ht="16.5" hidden="1" customHeight="1" x14ac:dyDescent="0.25">
      <c r="A227" s="1">
        <v>17944263</v>
      </c>
      <c r="B227" s="7">
        <v>43402</v>
      </c>
      <c r="C227" s="1" t="s">
        <v>3091</v>
      </c>
      <c r="D227" s="1">
        <v>1269960</v>
      </c>
      <c r="E227" s="1" t="s">
        <v>3092</v>
      </c>
      <c r="F227" s="1" t="s">
        <v>2</v>
      </c>
      <c r="G227" s="8" t="s">
        <v>3093</v>
      </c>
      <c r="H227" s="1" t="s">
        <v>258</v>
      </c>
      <c r="I227" s="1">
        <v>-0.22895180000000001</v>
      </c>
      <c r="J227" s="1">
        <v>-78.372117500000002</v>
      </c>
      <c r="L227" s="1" t="s">
        <v>19</v>
      </c>
      <c r="M227" s="1" t="s">
        <v>5</v>
      </c>
      <c r="O227" s="9" t="s">
        <v>6</v>
      </c>
      <c r="P227" s="9" t="s">
        <v>7</v>
      </c>
      <c r="Q227" s="9" t="s">
        <v>8</v>
      </c>
      <c r="R227" s="9" t="s">
        <v>9</v>
      </c>
      <c r="S227" s="10" t="s">
        <v>10</v>
      </c>
      <c r="T227" s="3" t="s">
        <v>117</v>
      </c>
      <c r="U227" s="3" t="s">
        <v>3077</v>
      </c>
      <c r="V227" s="3" t="s">
        <v>3078</v>
      </c>
      <c r="W227" s="2" t="s">
        <v>3079</v>
      </c>
      <c r="X227" s="11" t="s">
        <v>7499</v>
      </c>
      <c r="Y227" s="8" t="s">
        <v>3093</v>
      </c>
    </row>
    <row r="228" spans="1:25" ht="16.5" hidden="1" customHeight="1" x14ac:dyDescent="0.25">
      <c r="A228" s="1">
        <v>29142076</v>
      </c>
      <c r="B228" s="7">
        <v>43656</v>
      </c>
      <c r="C228" s="1" t="s">
        <v>3094</v>
      </c>
      <c r="D228" s="1">
        <v>1729847</v>
      </c>
      <c r="E228" s="1" t="s">
        <v>3095</v>
      </c>
      <c r="F228" s="1" t="s">
        <v>2</v>
      </c>
      <c r="G228" s="8" t="s">
        <v>3096</v>
      </c>
      <c r="H228" s="1" t="s">
        <v>75</v>
      </c>
      <c r="I228" s="1">
        <v>-0.22850616800000001</v>
      </c>
      <c r="J228" s="1">
        <v>-78.371624130000001</v>
      </c>
      <c r="L228" s="1" t="s">
        <v>19</v>
      </c>
      <c r="M228" s="1" t="s">
        <v>5</v>
      </c>
      <c r="O228" s="9" t="s">
        <v>6</v>
      </c>
      <c r="P228" s="9" t="s">
        <v>7</v>
      </c>
      <c r="Q228" s="9" t="s">
        <v>8</v>
      </c>
      <c r="R228" s="9" t="s">
        <v>9</v>
      </c>
      <c r="S228" s="10" t="s">
        <v>10</v>
      </c>
      <c r="T228" s="3" t="s">
        <v>117</v>
      </c>
      <c r="U228" s="3" t="s">
        <v>3077</v>
      </c>
      <c r="V228" s="3" t="s">
        <v>3078</v>
      </c>
      <c r="W228" s="2" t="s">
        <v>3079</v>
      </c>
      <c r="X228" s="11" t="s">
        <v>7499</v>
      </c>
      <c r="Y228" s="8" t="s">
        <v>3096</v>
      </c>
    </row>
    <row r="229" spans="1:25" ht="16.5" hidden="1" customHeight="1" x14ac:dyDescent="0.25">
      <c r="A229" s="1">
        <v>29142503</v>
      </c>
      <c r="B229" s="7">
        <v>43658</v>
      </c>
      <c r="C229" s="1" t="s">
        <v>3097</v>
      </c>
      <c r="D229" s="1">
        <v>1729847</v>
      </c>
      <c r="E229" s="1" t="s">
        <v>3098</v>
      </c>
      <c r="F229" s="1" t="s">
        <v>2</v>
      </c>
      <c r="G229" s="8" t="s">
        <v>3099</v>
      </c>
      <c r="H229" s="1" t="s">
        <v>75</v>
      </c>
      <c r="I229" s="1">
        <v>-0.22850952099999999</v>
      </c>
      <c r="J229" s="1">
        <v>-78.371623790000001</v>
      </c>
      <c r="L229" s="1" t="s">
        <v>19</v>
      </c>
      <c r="M229" s="1" t="s">
        <v>5</v>
      </c>
      <c r="O229" s="9" t="s">
        <v>6</v>
      </c>
      <c r="P229" s="9" t="s">
        <v>7</v>
      </c>
      <c r="Q229" s="9" t="s">
        <v>8</v>
      </c>
      <c r="R229" s="9" t="s">
        <v>9</v>
      </c>
      <c r="S229" s="10" t="s">
        <v>10</v>
      </c>
      <c r="T229" s="3" t="s">
        <v>117</v>
      </c>
      <c r="U229" s="3" t="s">
        <v>3077</v>
      </c>
      <c r="V229" s="3" t="s">
        <v>3078</v>
      </c>
      <c r="W229" s="2" t="s">
        <v>3079</v>
      </c>
      <c r="X229" s="11" t="s">
        <v>7499</v>
      </c>
      <c r="Y229" s="8" t="s">
        <v>3099</v>
      </c>
    </row>
    <row r="230" spans="1:25" ht="16.5" hidden="1" customHeight="1" x14ac:dyDescent="0.25">
      <c r="A230" s="1">
        <v>73554874</v>
      </c>
      <c r="B230" s="7">
        <v>44293</v>
      </c>
      <c r="C230" s="1" t="s">
        <v>3080</v>
      </c>
      <c r="D230" s="1">
        <v>1428321</v>
      </c>
      <c r="E230" s="1" t="s">
        <v>3081</v>
      </c>
      <c r="F230" s="1" t="s">
        <v>2</v>
      </c>
      <c r="G230" s="8" t="s">
        <v>3082</v>
      </c>
      <c r="H230" s="1" t="s">
        <v>354</v>
      </c>
      <c r="I230" s="1">
        <v>-0.22148722500000001</v>
      </c>
      <c r="J230" s="1">
        <v>-78.375376520000003</v>
      </c>
      <c r="M230" s="1" t="s">
        <v>5</v>
      </c>
      <c r="O230" s="9" t="s">
        <v>6</v>
      </c>
      <c r="P230" s="9" t="s">
        <v>7</v>
      </c>
      <c r="Q230" s="9" t="s">
        <v>8</v>
      </c>
      <c r="R230" s="9" t="s">
        <v>9</v>
      </c>
      <c r="S230" s="10" t="s">
        <v>10</v>
      </c>
      <c r="T230" s="3" t="s">
        <v>117</v>
      </c>
      <c r="U230" s="3" t="s">
        <v>3077</v>
      </c>
      <c r="V230" s="3" t="s">
        <v>3078</v>
      </c>
      <c r="W230" s="2" t="s">
        <v>3079</v>
      </c>
      <c r="X230" s="11" t="s">
        <v>7499</v>
      </c>
      <c r="Y230" s="8" t="s">
        <v>3082</v>
      </c>
    </row>
    <row r="231" spans="1:25" ht="16.5" hidden="1" customHeight="1" x14ac:dyDescent="0.25">
      <c r="A231" s="1">
        <v>91998910</v>
      </c>
      <c r="B231" s="7">
        <v>44428</v>
      </c>
      <c r="C231" s="1" t="s">
        <v>3083</v>
      </c>
      <c r="D231" s="1">
        <v>4795932</v>
      </c>
      <c r="E231" s="1" t="s">
        <v>3084</v>
      </c>
      <c r="F231" s="1" t="s">
        <v>2</v>
      </c>
      <c r="G231" s="8" t="s">
        <v>3085</v>
      </c>
      <c r="H231" s="1" t="s">
        <v>792</v>
      </c>
      <c r="I231" s="1">
        <v>-0.218396329</v>
      </c>
      <c r="J231" s="1">
        <v>-78.339266629999997</v>
      </c>
      <c r="L231" s="1" t="s">
        <v>19</v>
      </c>
      <c r="M231" s="1" t="s">
        <v>5</v>
      </c>
      <c r="O231" s="9" t="s">
        <v>6</v>
      </c>
      <c r="P231" s="9" t="s">
        <v>7</v>
      </c>
      <c r="Q231" s="9" t="s">
        <v>8</v>
      </c>
      <c r="R231" s="9" t="s">
        <v>9</v>
      </c>
      <c r="S231" s="10" t="s">
        <v>10</v>
      </c>
      <c r="T231" s="3" t="s">
        <v>117</v>
      </c>
      <c r="U231" s="3" t="s">
        <v>3077</v>
      </c>
      <c r="V231" s="3" t="s">
        <v>3086</v>
      </c>
      <c r="W231" s="2" t="s">
        <v>3079</v>
      </c>
      <c r="X231" s="11" t="s">
        <v>7499</v>
      </c>
      <c r="Y231" s="8" t="s">
        <v>3085</v>
      </c>
    </row>
    <row r="232" spans="1:25" ht="16.5" hidden="1" customHeight="1" x14ac:dyDescent="0.25">
      <c r="A232" s="1">
        <v>95164906</v>
      </c>
      <c r="B232" s="7">
        <v>44456</v>
      </c>
      <c r="C232" s="1" t="s">
        <v>3087</v>
      </c>
      <c r="D232" s="1">
        <v>3787243</v>
      </c>
      <c r="E232" s="1" t="s">
        <v>3088</v>
      </c>
      <c r="F232" s="1" t="s">
        <v>2</v>
      </c>
      <c r="G232" s="8" t="s">
        <v>3089</v>
      </c>
      <c r="H232" s="1" t="s">
        <v>3090</v>
      </c>
      <c r="I232" s="1">
        <v>-0.22783398999999999</v>
      </c>
      <c r="J232" s="1">
        <v>-78.517332909999993</v>
      </c>
      <c r="M232" s="1" t="s">
        <v>5</v>
      </c>
      <c r="O232" s="9" t="s">
        <v>6</v>
      </c>
      <c r="P232" s="9" t="s">
        <v>7</v>
      </c>
      <c r="Q232" s="9" t="s">
        <v>8</v>
      </c>
      <c r="R232" s="9" t="s">
        <v>9</v>
      </c>
      <c r="S232" s="10" t="s">
        <v>10</v>
      </c>
      <c r="T232" s="3" t="s">
        <v>117</v>
      </c>
      <c r="U232" s="3" t="s">
        <v>3077</v>
      </c>
      <c r="V232" s="3" t="s">
        <v>3086</v>
      </c>
      <c r="W232" s="2" t="s">
        <v>3079</v>
      </c>
      <c r="X232" s="11" t="s">
        <v>7499</v>
      </c>
      <c r="Y232" s="8" t="s">
        <v>3089</v>
      </c>
    </row>
    <row r="233" spans="1:25" ht="16.5" hidden="1" customHeight="1" x14ac:dyDescent="0.25">
      <c r="A233" s="1">
        <v>95447441</v>
      </c>
      <c r="B233" s="7">
        <v>44458</v>
      </c>
      <c r="D233" s="1">
        <v>5003663</v>
      </c>
      <c r="E233" s="1" t="s">
        <v>3120</v>
      </c>
      <c r="F233" s="1" t="s">
        <v>2</v>
      </c>
      <c r="G233" s="8" t="s">
        <v>3121</v>
      </c>
      <c r="H233" s="1" t="s">
        <v>3122</v>
      </c>
      <c r="I233" s="1">
        <v>-0.33416666699999997</v>
      </c>
      <c r="J233" s="1">
        <v>-78.508888889999994</v>
      </c>
      <c r="L233" s="1" t="s">
        <v>19</v>
      </c>
      <c r="M233" s="1" t="s">
        <v>5</v>
      </c>
      <c r="O233" s="9" t="s">
        <v>6</v>
      </c>
      <c r="P233" s="9" t="s">
        <v>7</v>
      </c>
      <c r="Q233" s="9" t="s">
        <v>8</v>
      </c>
      <c r="R233" s="9" t="s">
        <v>9</v>
      </c>
      <c r="S233" s="10" t="s">
        <v>10</v>
      </c>
      <c r="T233" s="3" t="s">
        <v>117</v>
      </c>
      <c r="U233" s="3" t="s">
        <v>3123</v>
      </c>
      <c r="V233" s="3" t="s">
        <v>13</v>
      </c>
      <c r="W233" s="2" t="s">
        <v>3124</v>
      </c>
      <c r="X233" s="14" t="s">
        <v>7500</v>
      </c>
      <c r="Y233" s="8" t="s">
        <v>3121</v>
      </c>
    </row>
    <row r="234" spans="1:25" ht="16.5" hidden="1" customHeight="1" x14ac:dyDescent="0.25">
      <c r="A234" s="1">
        <v>101507262</v>
      </c>
      <c r="B234" s="7">
        <v>44519</v>
      </c>
      <c r="C234" s="1" t="s">
        <v>3181</v>
      </c>
      <c r="D234" s="1">
        <v>5221526</v>
      </c>
      <c r="E234" s="1" t="s">
        <v>3182</v>
      </c>
      <c r="F234" s="1" t="s">
        <v>2</v>
      </c>
      <c r="G234" s="8" t="s">
        <v>3183</v>
      </c>
      <c r="H234" s="1" t="s">
        <v>451</v>
      </c>
      <c r="I234" s="1">
        <v>4.1101600000000002E-2</v>
      </c>
      <c r="J234" s="1">
        <v>-78.207736800000006</v>
      </c>
      <c r="M234" s="1" t="s">
        <v>5</v>
      </c>
      <c r="O234" s="9" t="s">
        <v>6</v>
      </c>
      <c r="P234" s="9" t="s">
        <v>7</v>
      </c>
      <c r="Q234" s="9" t="s">
        <v>8</v>
      </c>
      <c r="R234" s="9" t="s">
        <v>9</v>
      </c>
      <c r="S234" s="10" t="s">
        <v>10</v>
      </c>
      <c r="T234" s="3" t="s">
        <v>117</v>
      </c>
      <c r="U234" s="3" t="s">
        <v>3175</v>
      </c>
      <c r="V234" s="3" t="s">
        <v>3176</v>
      </c>
      <c r="W234" s="2" t="s">
        <v>3177</v>
      </c>
      <c r="X234" s="11" t="s">
        <v>7499</v>
      </c>
      <c r="Y234" s="8" t="s">
        <v>3183</v>
      </c>
    </row>
    <row r="235" spans="1:25" ht="16.5" hidden="1" customHeight="1" x14ac:dyDescent="0.25">
      <c r="A235" s="1">
        <v>101563942</v>
      </c>
      <c r="B235" s="7">
        <v>44519</v>
      </c>
      <c r="C235" s="1" t="s">
        <v>3184</v>
      </c>
      <c r="D235" s="1">
        <v>3243029</v>
      </c>
      <c r="E235" s="1" t="s">
        <v>3185</v>
      </c>
      <c r="F235" s="1" t="s">
        <v>65</v>
      </c>
      <c r="G235" s="8" t="s">
        <v>3186</v>
      </c>
      <c r="H235" s="1" t="s">
        <v>451</v>
      </c>
      <c r="I235" s="1">
        <v>4.1101600000000002E-2</v>
      </c>
      <c r="J235" s="1">
        <v>-78.207736800000006</v>
      </c>
      <c r="M235" s="1" t="s">
        <v>5</v>
      </c>
      <c r="O235" s="9" t="s">
        <v>6</v>
      </c>
      <c r="P235" s="9" t="s">
        <v>7</v>
      </c>
      <c r="Q235" s="9" t="s">
        <v>8</v>
      </c>
      <c r="R235" s="9" t="s">
        <v>9</v>
      </c>
      <c r="S235" s="10" t="s">
        <v>10</v>
      </c>
      <c r="T235" s="3" t="s">
        <v>117</v>
      </c>
      <c r="U235" s="3" t="s">
        <v>3175</v>
      </c>
      <c r="V235" s="3" t="s">
        <v>3176</v>
      </c>
      <c r="W235" s="2" t="s">
        <v>3177</v>
      </c>
      <c r="X235" s="11" t="s">
        <v>7499</v>
      </c>
      <c r="Y235" s="8" t="s">
        <v>3186</v>
      </c>
    </row>
    <row r="236" spans="1:25" ht="16.5" hidden="1" customHeight="1" x14ac:dyDescent="0.25">
      <c r="A236" s="1">
        <v>109712135</v>
      </c>
      <c r="B236" s="7">
        <v>44636</v>
      </c>
      <c r="C236" s="1" t="s">
        <v>3187</v>
      </c>
      <c r="D236" s="1">
        <v>1122647</v>
      </c>
      <c r="E236" s="1" t="s">
        <v>3188</v>
      </c>
      <c r="F236" s="1" t="s">
        <v>2</v>
      </c>
      <c r="G236" s="8" t="s">
        <v>3189</v>
      </c>
      <c r="H236" s="1" t="s">
        <v>75</v>
      </c>
      <c r="I236" s="1">
        <v>-0.22873680299999999</v>
      </c>
      <c r="J236" s="1">
        <v>-78.371696470000003</v>
      </c>
      <c r="L236" s="1" t="s">
        <v>19</v>
      </c>
      <c r="M236" s="1" t="s">
        <v>5</v>
      </c>
      <c r="O236" s="9" t="s">
        <v>6</v>
      </c>
      <c r="P236" s="9" t="s">
        <v>7</v>
      </c>
      <c r="Q236" s="9" t="s">
        <v>8</v>
      </c>
      <c r="R236" s="9" t="s">
        <v>9</v>
      </c>
      <c r="S236" s="10" t="s">
        <v>10</v>
      </c>
      <c r="T236" s="3" t="s">
        <v>117</v>
      </c>
      <c r="U236" s="3" t="s">
        <v>3175</v>
      </c>
      <c r="V236" s="3" t="s">
        <v>3176</v>
      </c>
      <c r="W236" s="2" t="s">
        <v>3177</v>
      </c>
      <c r="X236" s="11" t="s">
        <v>7499</v>
      </c>
      <c r="Y236" s="8" t="s">
        <v>3189</v>
      </c>
    </row>
    <row r="237" spans="1:25" ht="16.5" hidden="1" customHeight="1" x14ac:dyDescent="0.25">
      <c r="A237" s="1">
        <v>118456158</v>
      </c>
      <c r="B237" s="7">
        <v>44704</v>
      </c>
      <c r="C237" s="1" t="s">
        <v>3190</v>
      </c>
      <c r="D237" s="1">
        <v>3992253</v>
      </c>
      <c r="E237" s="1" t="s">
        <v>3191</v>
      </c>
      <c r="F237" s="1" t="s">
        <v>2</v>
      </c>
      <c r="G237" s="8" t="s">
        <v>3192</v>
      </c>
      <c r="H237" s="1" t="s">
        <v>3193</v>
      </c>
      <c r="I237" s="1">
        <v>-9.3624100000000002E-2</v>
      </c>
      <c r="J237" s="1">
        <v>-78.506097299999993</v>
      </c>
      <c r="M237" s="1" t="s">
        <v>5</v>
      </c>
      <c r="O237" s="9" t="s">
        <v>6</v>
      </c>
      <c r="P237" s="9" t="s">
        <v>7</v>
      </c>
      <c r="Q237" s="9" t="s">
        <v>8</v>
      </c>
      <c r="R237" s="9" t="s">
        <v>9</v>
      </c>
      <c r="S237" s="10" t="s">
        <v>10</v>
      </c>
      <c r="T237" s="3" t="s">
        <v>117</v>
      </c>
      <c r="U237" s="3" t="s">
        <v>3175</v>
      </c>
      <c r="V237" s="3" t="s">
        <v>3176</v>
      </c>
      <c r="W237" s="2" t="s">
        <v>3177</v>
      </c>
      <c r="X237" s="11" t="s">
        <v>7499</v>
      </c>
      <c r="Y237" s="8" t="s">
        <v>3192</v>
      </c>
    </row>
    <row r="238" spans="1:25" ht="16.5" hidden="1" customHeight="1" x14ac:dyDescent="0.25">
      <c r="A238" s="1">
        <v>17918176</v>
      </c>
      <c r="B238" s="7">
        <v>43401</v>
      </c>
      <c r="C238" s="1" t="s">
        <v>3194</v>
      </c>
      <c r="D238" s="1">
        <v>1269960</v>
      </c>
      <c r="E238" s="1" t="s">
        <v>1376</v>
      </c>
      <c r="F238" s="1" t="s">
        <v>2</v>
      </c>
      <c r="G238" s="8" t="s">
        <v>3195</v>
      </c>
      <c r="H238" s="1" t="s">
        <v>258</v>
      </c>
      <c r="I238" s="1">
        <v>-0.22894310000000001</v>
      </c>
      <c r="J238" s="1">
        <v>-78.372119900000001</v>
      </c>
      <c r="L238" s="1" t="s">
        <v>19</v>
      </c>
      <c r="M238" s="1" t="s">
        <v>5</v>
      </c>
      <c r="O238" s="9" t="s">
        <v>6</v>
      </c>
      <c r="P238" s="9" t="s">
        <v>7</v>
      </c>
      <c r="Q238" s="9" t="s">
        <v>8</v>
      </c>
      <c r="R238" s="9" t="s">
        <v>9</v>
      </c>
      <c r="S238" s="10" t="s">
        <v>10</v>
      </c>
      <c r="T238" s="3" t="s">
        <v>117</v>
      </c>
      <c r="U238" s="3" t="s">
        <v>3175</v>
      </c>
      <c r="V238" s="3" t="s">
        <v>3176</v>
      </c>
      <c r="W238" s="2" t="s">
        <v>3177</v>
      </c>
      <c r="X238" s="11" t="s">
        <v>7499</v>
      </c>
      <c r="Y238" s="8" t="s">
        <v>3195</v>
      </c>
    </row>
    <row r="239" spans="1:25" ht="16.5" hidden="1" customHeight="1" x14ac:dyDescent="0.25">
      <c r="A239" s="1">
        <v>29521264</v>
      </c>
      <c r="B239" s="7">
        <v>43648</v>
      </c>
      <c r="C239" s="1" t="s">
        <v>3172</v>
      </c>
      <c r="D239" s="1">
        <v>1735239</v>
      </c>
      <c r="E239" s="1" t="s">
        <v>3173</v>
      </c>
      <c r="F239" s="1" t="s">
        <v>2</v>
      </c>
      <c r="G239" s="8" t="s">
        <v>3174</v>
      </c>
      <c r="H239" s="1" t="s">
        <v>271</v>
      </c>
      <c r="I239" s="1">
        <v>-0.22840824400000001</v>
      </c>
      <c r="J239" s="1">
        <v>-78.371758909999997</v>
      </c>
      <c r="M239" s="1" t="s">
        <v>5</v>
      </c>
      <c r="O239" s="9" t="s">
        <v>6</v>
      </c>
      <c r="P239" s="9" t="s">
        <v>7</v>
      </c>
      <c r="Q239" s="9" t="s">
        <v>8</v>
      </c>
      <c r="R239" s="9" t="s">
        <v>9</v>
      </c>
      <c r="S239" s="10" t="s">
        <v>10</v>
      </c>
      <c r="T239" s="3" t="s">
        <v>117</v>
      </c>
      <c r="U239" s="3" t="s">
        <v>3175</v>
      </c>
      <c r="V239" s="3" t="s">
        <v>3176</v>
      </c>
      <c r="W239" s="2" t="s">
        <v>3177</v>
      </c>
      <c r="X239" s="11" t="s">
        <v>7499</v>
      </c>
      <c r="Y239" s="8" t="s">
        <v>3174</v>
      </c>
    </row>
    <row r="240" spans="1:25" ht="16.5" hidden="1" customHeight="1" x14ac:dyDescent="0.25">
      <c r="A240" s="1">
        <v>29522034</v>
      </c>
      <c r="B240" s="7">
        <v>43648</v>
      </c>
      <c r="C240" s="1" t="s">
        <v>3178</v>
      </c>
      <c r="D240" s="1">
        <v>1735239</v>
      </c>
      <c r="E240" s="1" t="s">
        <v>3179</v>
      </c>
      <c r="F240" s="1" t="s">
        <v>2</v>
      </c>
      <c r="G240" s="8" t="s">
        <v>3180</v>
      </c>
      <c r="H240" s="1" t="s">
        <v>75</v>
      </c>
      <c r="I240" s="1">
        <v>-0.22848083199999999</v>
      </c>
      <c r="J240" s="1">
        <v>-78.371807610000005</v>
      </c>
      <c r="M240" s="1" t="s">
        <v>5</v>
      </c>
      <c r="O240" s="9" t="s">
        <v>6</v>
      </c>
      <c r="P240" s="9" t="s">
        <v>7</v>
      </c>
      <c r="Q240" s="9" t="s">
        <v>8</v>
      </c>
      <c r="R240" s="9" t="s">
        <v>9</v>
      </c>
      <c r="S240" s="10" t="s">
        <v>10</v>
      </c>
      <c r="T240" s="3" t="s">
        <v>117</v>
      </c>
      <c r="U240" s="3" t="s">
        <v>3175</v>
      </c>
      <c r="V240" s="3" t="s">
        <v>3176</v>
      </c>
      <c r="W240" s="2" t="s">
        <v>3177</v>
      </c>
      <c r="X240" s="11" t="s">
        <v>7499</v>
      </c>
      <c r="Y240" s="8" t="s">
        <v>3180</v>
      </c>
    </row>
    <row r="241" spans="1:25" ht="16.5" hidden="1" customHeight="1" x14ac:dyDescent="0.25">
      <c r="A241" s="1">
        <v>38158933</v>
      </c>
      <c r="B241" s="7">
        <v>43847</v>
      </c>
      <c r="C241" s="1" t="s">
        <v>3196</v>
      </c>
      <c r="D241" s="1">
        <v>2439561</v>
      </c>
      <c r="E241" s="1" t="s">
        <v>3197</v>
      </c>
      <c r="F241" s="1" t="s">
        <v>2</v>
      </c>
      <c r="G241" s="8" t="s">
        <v>3198</v>
      </c>
      <c r="H241" s="1" t="s">
        <v>472</v>
      </c>
      <c r="I241" s="1">
        <v>-0.22897588599999999</v>
      </c>
      <c r="J241" s="1">
        <v>-78.370981740000005</v>
      </c>
      <c r="L241" s="1" t="s">
        <v>19</v>
      </c>
      <c r="M241" s="1" t="s">
        <v>5</v>
      </c>
      <c r="O241" s="9" t="s">
        <v>6</v>
      </c>
      <c r="P241" s="9" t="s">
        <v>7</v>
      </c>
      <c r="Q241" s="9" t="s">
        <v>8</v>
      </c>
      <c r="R241" s="9" t="s">
        <v>9</v>
      </c>
      <c r="S241" s="10" t="s">
        <v>10</v>
      </c>
      <c r="T241" s="3" t="s">
        <v>117</v>
      </c>
      <c r="U241" s="3" t="s">
        <v>3175</v>
      </c>
      <c r="V241" s="3" t="s">
        <v>3176</v>
      </c>
      <c r="W241" s="2" t="s">
        <v>3177</v>
      </c>
      <c r="X241" s="11" t="s">
        <v>7499</v>
      </c>
      <c r="Y241" s="8" t="s">
        <v>3198</v>
      </c>
    </row>
    <row r="242" spans="1:25" ht="16.5" hidden="1" customHeight="1" x14ac:dyDescent="0.25">
      <c r="A242" s="1">
        <v>60078402</v>
      </c>
      <c r="B242" s="7">
        <v>44093</v>
      </c>
      <c r="C242" s="1" t="s">
        <v>3199</v>
      </c>
      <c r="D242" s="1">
        <v>3633824</v>
      </c>
      <c r="E242" s="1" t="s">
        <v>3200</v>
      </c>
      <c r="F242" s="1" t="s">
        <v>2</v>
      </c>
      <c r="G242" s="8" t="s">
        <v>3201</v>
      </c>
      <c r="H242" s="1" t="s">
        <v>438</v>
      </c>
      <c r="I242" s="1">
        <v>-0.31810129999999998</v>
      </c>
      <c r="J242" s="1">
        <v>-78.400822489999996</v>
      </c>
      <c r="M242" s="1" t="s">
        <v>5</v>
      </c>
      <c r="O242" s="9" t="s">
        <v>6</v>
      </c>
      <c r="P242" s="9" t="s">
        <v>7</v>
      </c>
      <c r="Q242" s="9" t="s">
        <v>8</v>
      </c>
      <c r="R242" s="9" t="s">
        <v>9</v>
      </c>
      <c r="S242" s="10" t="s">
        <v>10</v>
      </c>
      <c r="T242" s="3" t="s">
        <v>117</v>
      </c>
      <c r="U242" s="3" t="s">
        <v>3175</v>
      </c>
      <c r="V242" s="3" t="s">
        <v>3176</v>
      </c>
      <c r="W242" s="2" t="s">
        <v>3177</v>
      </c>
      <c r="X242" s="11" t="s">
        <v>7499</v>
      </c>
      <c r="Y242" s="8" t="s">
        <v>3201</v>
      </c>
    </row>
    <row r="243" spans="1:25" ht="16.5" hidden="1" customHeight="1" x14ac:dyDescent="0.25">
      <c r="A243" s="1">
        <v>65496304</v>
      </c>
      <c r="B243" s="7">
        <v>44149</v>
      </c>
      <c r="C243" s="1" t="s">
        <v>3202</v>
      </c>
      <c r="D243" s="1">
        <v>3517159</v>
      </c>
      <c r="E243" s="1" t="s">
        <v>3203</v>
      </c>
      <c r="F243" s="1" t="s">
        <v>2</v>
      </c>
      <c r="G243" s="8" t="s">
        <v>3204</v>
      </c>
      <c r="H243" s="1" t="s">
        <v>3205</v>
      </c>
      <c r="I243" s="1">
        <v>-0.23035</v>
      </c>
      <c r="J243" s="1">
        <v>-78.410766670000001</v>
      </c>
      <c r="M243" s="1" t="s">
        <v>5</v>
      </c>
      <c r="O243" s="9" t="s">
        <v>6</v>
      </c>
      <c r="P243" s="9" t="s">
        <v>7</v>
      </c>
      <c r="Q243" s="9" t="s">
        <v>8</v>
      </c>
      <c r="R243" s="9" t="s">
        <v>9</v>
      </c>
      <c r="S243" s="10" t="s">
        <v>10</v>
      </c>
      <c r="T243" s="3" t="s">
        <v>117</v>
      </c>
      <c r="U243" s="3" t="s">
        <v>3175</v>
      </c>
      <c r="V243" s="3" t="s">
        <v>3176</v>
      </c>
      <c r="W243" s="2" t="s">
        <v>3177</v>
      </c>
      <c r="X243" s="11" t="s">
        <v>7499</v>
      </c>
      <c r="Y243" s="8" t="s">
        <v>3204</v>
      </c>
    </row>
    <row r="244" spans="1:25" ht="16.5" hidden="1" customHeight="1" x14ac:dyDescent="0.25">
      <c r="A244" s="1">
        <v>72739654</v>
      </c>
      <c r="B244" s="7">
        <v>44284</v>
      </c>
      <c r="C244" s="1" t="s">
        <v>3206</v>
      </c>
      <c r="D244" s="1">
        <v>3874646</v>
      </c>
      <c r="E244" s="1" t="s">
        <v>969</v>
      </c>
      <c r="F244" s="1" t="s">
        <v>2</v>
      </c>
      <c r="G244" s="8" t="s">
        <v>3207</v>
      </c>
      <c r="H244" s="1" t="s">
        <v>2410</v>
      </c>
      <c r="I244" s="1">
        <v>-0.19696561900000001</v>
      </c>
      <c r="J244" s="1">
        <v>-78.330118619999993</v>
      </c>
      <c r="L244" s="1" t="s">
        <v>19</v>
      </c>
      <c r="M244" s="1" t="s">
        <v>5</v>
      </c>
      <c r="O244" s="9" t="s">
        <v>6</v>
      </c>
      <c r="P244" s="9" t="s">
        <v>7</v>
      </c>
      <c r="Q244" s="9" t="s">
        <v>8</v>
      </c>
      <c r="R244" s="9" t="s">
        <v>9</v>
      </c>
      <c r="S244" s="10" t="s">
        <v>10</v>
      </c>
      <c r="T244" s="3" t="s">
        <v>117</v>
      </c>
      <c r="U244" s="3" t="s">
        <v>3175</v>
      </c>
      <c r="V244" s="3" t="s">
        <v>3176</v>
      </c>
      <c r="W244" s="2" t="s">
        <v>3177</v>
      </c>
      <c r="X244" s="11" t="s">
        <v>7499</v>
      </c>
      <c r="Y244" s="8" t="s">
        <v>3207</v>
      </c>
    </row>
    <row r="245" spans="1:25" ht="16.5" hidden="1" customHeight="1" x14ac:dyDescent="0.25">
      <c r="A245" s="1">
        <v>88297668</v>
      </c>
      <c r="B245" s="7">
        <v>44336</v>
      </c>
      <c r="C245" s="1" t="s">
        <v>3208</v>
      </c>
      <c r="D245" s="1">
        <v>4029298</v>
      </c>
      <c r="E245" s="1" t="s">
        <v>3209</v>
      </c>
      <c r="F245" s="1" t="s">
        <v>2</v>
      </c>
      <c r="G245" s="8" t="s">
        <v>3210</v>
      </c>
      <c r="H245" s="1" t="s">
        <v>1199</v>
      </c>
      <c r="I245" s="1">
        <v>-0.310764912</v>
      </c>
      <c r="J245" s="1">
        <v>-78.473038110000005</v>
      </c>
      <c r="M245" s="1" t="s">
        <v>5</v>
      </c>
      <c r="O245" s="9" t="s">
        <v>6</v>
      </c>
      <c r="P245" s="9" t="s">
        <v>7</v>
      </c>
      <c r="Q245" s="9" t="s">
        <v>8</v>
      </c>
      <c r="R245" s="9" t="s">
        <v>9</v>
      </c>
      <c r="S245" s="10" t="s">
        <v>10</v>
      </c>
      <c r="T245" s="3" t="s">
        <v>117</v>
      </c>
      <c r="U245" s="3" t="s">
        <v>3175</v>
      </c>
      <c r="V245" s="3" t="s">
        <v>3176</v>
      </c>
      <c r="W245" s="2" t="s">
        <v>3177</v>
      </c>
      <c r="X245" s="11" t="s">
        <v>7499</v>
      </c>
      <c r="Y245" s="8" t="s">
        <v>3210</v>
      </c>
    </row>
    <row r="246" spans="1:25" ht="16.5" hidden="1" customHeight="1" x14ac:dyDescent="0.25">
      <c r="A246" s="1">
        <v>96680847</v>
      </c>
      <c r="B246" s="7">
        <v>44468</v>
      </c>
      <c r="C246" s="1" t="s">
        <v>3211</v>
      </c>
      <c r="D246" s="1">
        <v>4954240</v>
      </c>
      <c r="E246" s="1" t="s">
        <v>3212</v>
      </c>
      <c r="F246" s="1" t="s">
        <v>2</v>
      </c>
      <c r="G246" s="8" t="s">
        <v>3213</v>
      </c>
      <c r="H246" s="1" t="s">
        <v>3214</v>
      </c>
      <c r="I246" s="1">
        <v>-0.19879666700000001</v>
      </c>
      <c r="J246" s="1">
        <v>-78.435578329999998</v>
      </c>
      <c r="M246" s="1" t="s">
        <v>5</v>
      </c>
      <c r="O246" s="9" t="s">
        <v>6</v>
      </c>
      <c r="P246" s="9" t="s">
        <v>7</v>
      </c>
      <c r="Q246" s="9" t="s">
        <v>8</v>
      </c>
      <c r="R246" s="9" t="s">
        <v>9</v>
      </c>
      <c r="S246" s="10" t="s">
        <v>10</v>
      </c>
      <c r="T246" s="3" t="s">
        <v>117</v>
      </c>
      <c r="U246" s="3" t="s">
        <v>3175</v>
      </c>
      <c r="V246" s="3" t="s">
        <v>3176</v>
      </c>
      <c r="W246" s="2" t="s">
        <v>3177</v>
      </c>
      <c r="X246" s="11" t="s">
        <v>7499</v>
      </c>
      <c r="Y246" s="8" t="s">
        <v>3213</v>
      </c>
    </row>
    <row r="247" spans="1:25" ht="16.5" hidden="1" customHeight="1" x14ac:dyDescent="0.25">
      <c r="A247" s="1">
        <v>113474163</v>
      </c>
      <c r="B247" s="7">
        <v>44680</v>
      </c>
      <c r="C247" s="1" t="s">
        <v>3314</v>
      </c>
      <c r="D247" s="1">
        <v>5574682</v>
      </c>
      <c r="E247" s="1" t="s">
        <v>3315</v>
      </c>
      <c r="F247" s="1" t="s">
        <v>2</v>
      </c>
      <c r="G247" s="8" t="s">
        <v>3316</v>
      </c>
      <c r="H247" s="1" t="s">
        <v>3317</v>
      </c>
      <c r="I247" s="1">
        <v>-0.23634318300000001</v>
      </c>
      <c r="J247" s="1">
        <v>-78.515857909999994</v>
      </c>
      <c r="L247" s="1" t="s">
        <v>19</v>
      </c>
      <c r="M247" s="1" t="s">
        <v>5</v>
      </c>
      <c r="O247" s="9" t="s">
        <v>6</v>
      </c>
      <c r="P247" s="9" t="s">
        <v>7</v>
      </c>
      <c r="Q247" s="9" t="s">
        <v>8</v>
      </c>
      <c r="R247" s="9" t="s">
        <v>9</v>
      </c>
      <c r="S247" s="10" t="s">
        <v>10</v>
      </c>
      <c r="T247" s="3" t="s">
        <v>117</v>
      </c>
      <c r="U247" s="3" t="s">
        <v>3311</v>
      </c>
      <c r="V247" s="3" t="s">
        <v>3318</v>
      </c>
      <c r="W247" s="2" t="s">
        <v>3319</v>
      </c>
      <c r="X247" s="11" t="s">
        <v>7499</v>
      </c>
      <c r="Y247" s="8" t="s">
        <v>3316</v>
      </c>
    </row>
    <row r="248" spans="1:25" ht="16.5" hidden="1" customHeight="1" x14ac:dyDescent="0.25">
      <c r="A248" s="1">
        <v>113537506</v>
      </c>
      <c r="B248" s="7">
        <v>44680</v>
      </c>
      <c r="C248" s="1" t="s">
        <v>3320</v>
      </c>
      <c r="D248" s="1">
        <v>5595975</v>
      </c>
      <c r="E248" s="1" t="s">
        <v>3321</v>
      </c>
      <c r="F248" s="1" t="s">
        <v>2</v>
      </c>
      <c r="G248" s="8" t="s">
        <v>3322</v>
      </c>
      <c r="H248" s="1" t="s">
        <v>271</v>
      </c>
      <c r="I248" s="1">
        <v>-0.23508694499999999</v>
      </c>
      <c r="J248" s="1">
        <v>-78.514930199999995</v>
      </c>
      <c r="M248" s="1" t="s">
        <v>5</v>
      </c>
      <c r="O248" s="9" t="s">
        <v>6</v>
      </c>
      <c r="P248" s="9" t="s">
        <v>7</v>
      </c>
      <c r="Q248" s="9" t="s">
        <v>8</v>
      </c>
      <c r="R248" s="9" t="s">
        <v>9</v>
      </c>
      <c r="S248" s="10" t="s">
        <v>10</v>
      </c>
      <c r="T248" s="3" t="s">
        <v>117</v>
      </c>
      <c r="U248" s="3" t="s">
        <v>3311</v>
      </c>
      <c r="V248" s="3" t="s">
        <v>3318</v>
      </c>
      <c r="W248" s="2" t="s">
        <v>3319</v>
      </c>
      <c r="X248" s="11" t="s">
        <v>7499</v>
      </c>
      <c r="Y248" s="8" t="s">
        <v>3322</v>
      </c>
    </row>
    <row r="249" spans="1:25" ht="16.5" hidden="1" customHeight="1" x14ac:dyDescent="0.25">
      <c r="A249" s="1">
        <v>113595066</v>
      </c>
      <c r="B249" s="7">
        <v>44680</v>
      </c>
      <c r="C249" s="1" t="s">
        <v>3323</v>
      </c>
      <c r="D249" s="1">
        <v>2429017</v>
      </c>
      <c r="E249" s="1" t="s">
        <v>3324</v>
      </c>
      <c r="F249" s="1" t="s">
        <v>2</v>
      </c>
      <c r="G249" s="8" t="s">
        <v>3325</v>
      </c>
      <c r="H249" s="1" t="s">
        <v>271</v>
      </c>
      <c r="I249" s="1">
        <v>2.238E-3</v>
      </c>
      <c r="J249" s="1">
        <v>-78.504638670000006</v>
      </c>
      <c r="L249" s="1" t="s">
        <v>19</v>
      </c>
      <c r="M249" s="1" t="s">
        <v>5</v>
      </c>
      <c r="O249" s="9" t="s">
        <v>6</v>
      </c>
      <c r="P249" s="9" t="s">
        <v>7</v>
      </c>
      <c r="Q249" s="9" t="s">
        <v>8</v>
      </c>
      <c r="R249" s="9" t="s">
        <v>9</v>
      </c>
      <c r="S249" s="10" t="s">
        <v>10</v>
      </c>
      <c r="T249" s="3" t="s">
        <v>117</v>
      </c>
      <c r="U249" s="3" t="s">
        <v>3311</v>
      </c>
      <c r="V249" s="3" t="s">
        <v>3318</v>
      </c>
      <c r="W249" s="2" t="s">
        <v>3319</v>
      </c>
      <c r="X249" s="11" t="s">
        <v>7499</v>
      </c>
      <c r="Y249" s="8" t="s">
        <v>3325</v>
      </c>
    </row>
    <row r="250" spans="1:25" ht="16.5" hidden="1" customHeight="1" x14ac:dyDescent="0.25">
      <c r="A250" s="1">
        <v>118394199</v>
      </c>
      <c r="B250" s="7">
        <v>44704</v>
      </c>
      <c r="C250" s="1" t="s">
        <v>3326</v>
      </c>
      <c r="D250" s="1">
        <v>5696963</v>
      </c>
      <c r="E250" s="1" t="s">
        <v>3327</v>
      </c>
      <c r="F250" s="1" t="s">
        <v>2</v>
      </c>
      <c r="G250" s="8" t="s">
        <v>3328</v>
      </c>
      <c r="H250" s="1" t="s">
        <v>792</v>
      </c>
      <c r="I250" s="1">
        <v>-0.22676697200000001</v>
      </c>
      <c r="J250" s="1">
        <v>-78.34555297</v>
      </c>
      <c r="L250" s="1" t="s">
        <v>19</v>
      </c>
      <c r="M250" s="1" t="s">
        <v>5</v>
      </c>
      <c r="O250" s="9" t="s">
        <v>6</v>
      </c>
      <c r="P250" s="9" t="s">
        <v>7</v>
      </c>
      <c r="Q250" s="9" t="s">
        <v>8</v>
      </c>
      <c r="R250" s="9" t="s">
        <v>9</v>
      </c>
      <c r="S250" s="10" t="s">
        <v>10</v>
      </c>
      <c r="T250" s="3" t="s">
        <v>117</v>
      </c>
      <c r="U250" s="3" t="s">
        <v>3311</v>
      </c>
      <c r="V250" s="3" t="s">
        <v>3318</v>
      </c>
      <c r="W250" s="2" t="s">
        <v>3319</v>
      </c>
      <c r="X250" s="11" t="s">
        <v>7499</v>
      </c>
      <c r="Y250" s="8" t="s">
        <v>3328</v>
      </c>
    </row>
    <row r="251" spans="1:25" ht="16.5" hidden="1" customHeight="1" x14ac:dyDescent="0.25">
      <c r="A251" s="1">
        <v>118445831</v>
      </c>
      <c r="B251" s="7">
        <v>44704</v>
      </c>
      <c r="C251" s="1" t="s">
        <v>3329</v>
      </c>
      <c r="D251" s="1">
        <v>5699038</v>
      </c>
      <c r="E251" s="1" t="s">
        <v>3330</v>
      </c>
      <c r="F251" s="1" t="s">
        <v>2</v>
      </c>
      <c r="G251" s="8" t="s">
        <v>3331</v>
      </c>
      <c r="H251" s="1" t="s">
        <v>831</v>
      </c>
      <c r="I251" s="1">
        <v>-0.40180110000000002</v>
      </c>
      <c r="J251" s="1">
        <v>-78.506118499999999</v>
      </c>
      <c r="L251" s="1" t="s">
        <v>19</v>
      </c>
      <c r="M251" s="1" t="s">
        <v>5</v>
      </c>
      <c r="O251" s="9" t="s">
        <v>6</v>
      </c>
      <c r="P251" s="9" t="s">
        <v>7</v>
      </c>
      <c r="Q251" s="9" t="s">
        <v>8</v>
      </c>
      <c r="R251" s="9" t="s">
        <v>9</v>
      </c>
      <c r="S251" s="10" t="s">
        <v>10</v>
      </c>
      <c r="T251" s="3" t="s">
        <v>117</v>
      </c>
      <c r="U251" s="3" t="s">
        <v>3311</v>
      </c>
      <c r="V251" s="3" t="s">
        <v>3318</v>
      </c>
      <c r="W251" s="2" t="s">
        <v>3319</v>
      </c>
      <c r="X251" s="11" t="s">
        <v>7499</v>
      </c>
      <c r="Y251" s="8" t="s">
        <v>3331</v>
      </c>
    </row>
    <row r="252" spans="1:25" ht="16.5" hidden="1" customHeight="1" x14ac:dyDescent="0.25">
      <c r="A252" s="1">
        <v>118454745</v>
      </c>
      <c r="B252" s="7">
        <v>44704</v>
      </c>
      <c r="C252" s="1" t="s">
        <v>3332</v>
      </c>
      <c r="D252" s="1">
        <v>5698926</v>
      </c>
      <c r="E252" s="1" t="s">
        <v>3333</v>
      </c>
      <c r="F252" s="1" t="s">
        <v>2</v>
      </c>
      <c r="G252" s="8" t="s">
        <v>3334</v>
      </c>
      <c r="H252" s="1" t="s">
        <v>422</v>
      </c>
      <c r="I252" s="1">
        <v>-0.13709450000000001</v>
      </c>
      <c r="J252" s="1">
        <v>-78.452583329999996</v>
      </c>
      <c r="M252" s="1" t="s">
        <v>5</v>
      </c>
      <c r="O252" s="9" t="s">
        <v>6</v>
      </c>
      <c r="P252" s="9" t="s">
        <v>7</v>
      </c>
      <c r="Q252" s="9" t="s">
        <v>8</v>
      </c>
      <c r="R252" s="9" t="s">
        <v>9</v>
      </c>
      <c r="S252" s="10" t="s">
        <v>10</v>
      </c>
      <c r="T252" s="3" t="s">
        <v>117</v>
      </c>
      <c r="U252" s="3" t="s">
        <v>3311</v>
      </c>
      <c r="V252" s="3" t="s">
        <v>3318</v>
      </c>
      <c r="W252" s="2" t="s">
        <v>3319</v>
      </c>
      <c r="X252" s="11" t="s">
        <v>7499</v>
      </c>
      <c r="Y252" s="8" t="s">
        <v>3334</v>
      </c>
    </row>
    <row r="253" spans="1:25" ht="16.5" hidden="1" customHeight="1" x14ac:dyDescent="0.25">
      <c r="A253" s="1">
        <v>27192104</v>
      </c>
      <c r="B253" s="7">
        <v>43600</v>
      </c>
      <c r="C253" s="1" t="s">
        <v>3335</v>
      </c>
      <c r="D253" s="1">
        <v>1887199</v>
      </c>
      <c r="E253" s="1" t="s">
        <v>3336</v>
      </c>
      <c r="F253" s="1" t="s">
        <v>2</v>
      </c>
      <c r="G253" s="8" t="s">
        <v>3337</v>
      </c>
      <c r="H253" s="1" t="s">
        <v>271</v>
      </c>
      <c r="I253" s="1">
        <v>-0.185000002</v>
      </c>
      <c r="J253" s="1">
        <v>-78.498886110000001</v>
      </c>
      <c r="L253" s="1" t="s">
        <v>19</v>
      </c>
      <c r="M253" s="1" t="s">
        <v>5</v>
      </c>
      <c r="O253" s="9" t="s">
        <v>6</v>
      </c>
      <c r="P253" s="9" t="s">
        <v>7</v>
      </c>
      <c r="Q253" s="9" t="s">
        <v>8</v>
      </c>
      <c r="R253" s="9" t="s">
        <v>9</v>
      </c>
      <c r="S253" s="10" t="s">
        <v>10</v>
      </c>
      <c r="T253" s="3" t="s">
        <v>117</v>
      </c>
      <c r="U253" s="3" t="s">
        <v>3311</v>
      </c>
      <c r="V253" s="3" t="s">
        <v>3318</v>
      </c>
      <c r="W253" s="2" t="s">
        <v>3319</v>
      </c>
      <c r="X253" s="11" t="s">
        <v>7499</v>
      </c>
      <c r="Y253" s="8" t="s">
        <v>3337</v>
      </c>
    </row>
    <row r="254" spans="1:25" ht="16.5" hidden="1" customHeight="1" x14ac:dyDescent="0.25">
      <c r="A254" s="1">
        <v>36128090</v>
      </c>
      <c r="B254" s="7">
        <v>43791</v>
      </c>
      <c r="C254" s="1" t="s">
        <v>3338</v>
      </c>
      <c r="D254" s="1">
        <v>2441811</v>
      </c>
      <c r="E254" s="1" t="s">
        <v>3339</v>
      </c>
      <c r="F254" s="1" t="s">
        <v>2</v>
      </c>
      <c r="G254" s="8" t="s">
        <v>3340</v>
      </c>
      <c r="H254" s="1" t="s">
        <v>258</v>
      </c>
      <c r="I254" s="1">
        <v>-0.22811289200000001</v>
      </c>
      <c r="J254" s="1">
        <v>-78.371314999999996</v>
      </c>
      <c r="L254" s="1" t="s">
        <v>19</v>
      </c>
      <c r="M254" s="1" t="s">
        <v>5</v>
      </c>
      <c r="O254" s="9" t="s">
        <v>6</v>
      </c>
      <c r="P254" s="9" t="s">
        <v>7</v>
      </c>
      <c r="Q254" s="9" t="s">
        <v>8</v>
      </c>
      <c r="R254" s="9" t="s">
        <v>9</v>
      </c>
      <c r="S254" s="10" t="s">
        <v>10</v>
      </c>
      <c r="T254" s="3" t="s">
        <v>117</v>
      </c>
      <c r="U254" s="3" t="s">
        <v>3311</v>
      </c>
      <c r="V254" s="3" t="s">
        <v>3318</v>
      </c>
      <c r="W254" s="2" t="s">
        <v>3319</v>
      </c>
      <c r="X254" s="11" t="s">
        <v>7499</v>
      </c>
      <c r="Y254" s="8" t="s">
        <v>3340</v>
      </c>
    </row>
    <row r="255" spans="1:25" ht="16.5" hidden="1" customHeight="1" x14ac:dyDescent="0.25">
      <c r="A255" s="1">
        <v>38596582</v>
      </c>
      <c r="B255" s="7">
        <v>43845</v>
      </c>
      <c r="C255" s="1" t="s">
        <v>3341</v>
      </c>
      <c r="D255" s="1">
        <v>15796</v>
      </c>
      <c r="E255" s="1" t="s">
        <v>3342</v>
      </c>
      <c r="F255" s="1" t="s">
        <v>2</v>
      </c>
      <c r="G255" s="8" t="s">
        <v>3343</v>
      </c>
      <c r="H255" s="1" t="s">
        <v>82</v>
      </c>
      <c r="I255" s="1">
        <v>2.3162596000000001E-2</v>
      </c>
      <c r="J255" s="1">
        <v>-78.501753030000003</v>
      </c>
      <c r="M255" s="1" t="s">
        <v>5</v>
      </c>
      <c r="O255" s="9" t="s">
        <v>6</v>
      </c>
      <c r="P255" s="9" t="s">
        <v>7</v>
      </c>
      <c r="Q255" s="9" t="s">
        <v>8</v>
      </c>
      <c r="R255" s="9" t="s">
        <v>9</v>
      </c>
      <c r="S255" s="10" t="s">
        <v>10</v>
      </c>
      <c r="T255" s="3" t="s">
        <v>117</v>
      </c>
      <c r="U255" s="3" t="s">
        <v>3311</v>
      </c>
      <c r="V255" s="3" t="s">
        <v>3318</v>
      </c>
      <c r="W255" s="2" t="s">
        <v>3319</v>
      </c>
      <c r="X255" s="11" t="s">
        <v>7499</v>
      </c>
      <c r="Y255" s="8" t="s">
        <v>3343</v>
      </c>
    </row>
    <row r="256" spans="1:25" ht="16.5" hidden="1" customHeight="1" x14ac:dyDescent="0.25">
      <c r="A256" s="1">
        <v>43702944</v>
      </c>
      <c r="B256" s="7">
        <v>43947</v>
      </c>
      <c r="C256" s="1" t="s">
        <v>3344</v>
      </c>
      <c r="D256" s="1">
        <v>747430</v>
      </c>
      <c r="E256" s="1" t="s">
        <v>3345</v>
      </c>
      <c r="F256" s="1" t="s">
        <v>2</v>
      </c>
      <c r="G256" s="8" t="s">
        <v>3346</v>
      </c>
      <c r="H256" s="1" t="s">
        <v>2306</v>
      </c>
      <c r="I256" s="1">
        <v>-0.114530249</v>
      </c>
      <c r="J256" s="1">
        <v>-78.504309649999996</v>
      </c>
      <c r="L256" s="1" t="s">
        <v>19</v>
      </c>
      <c r="M256" s="1" t="s">
        <v>5</v>
      </c>
      <c r="O256" s="9" t="s">
        <v>6</v>
      </c>
      <c r="P256" s="9" t="s">
        <v>7</v>
      </c>
      <c r="Q256" s="9" t="s">
        <v>8</v>
      </c>
      <c r="R256" s="9" t="s">
        <v>9</v>
      </c>
      <c r="S256" s="10" t="s">
        <v>10</v>
      </c>
      <c r="T256" s="3" t="s">
        <v>117</v>
      </c>
      <c r="U256" s="3" t="s">
        <v>3311</v>
      </c>
      <c r="V256" s="3" t="s">
        <v>3318</v>
      </c>
      <c r="W256" s="2" t="s">
        <v>3319</v>
      </c>
      <c r="X256" s="11" t="s">
        <v>7499</v>
      </c>
      <c r="Y256" s="8" t="s">
        <v>3346</v>
      </c>
    </row>
    <row r="257" spans="1:25" ht="16.5" hidden="1" customHeight="1" x14ac:dyDescent="0.25">
      <c r="A257" s="1">
        <v>54486457</v>
      </c>
      <c r="B257" s="7">
        <v>44038</v>
      </c>
      <c r="C257" s="1" t="s">
        <v>3347</v>
      </c>
      <c r="D257" s="1">
        <v>1428321</v>
      </c>
      <c r="E257" s="1" t="s">
        <v>3348</v>
      </c>
      <c r="F257" s="1" t="s">
        <v>2</v>
      </c>
      <c r="G257" s="8" t="s">
        <v>3349</v>
      </c>
      <c r="H257" s="1" t="s">
        <v>430</v>
      </c>
      <c r="I257" s="1">
        <v>-0.250433872</v>
      </c>
      <c r="J257" s="1">
        <v>-78.417747840000004</v>
      </c>
      <c r="M257" s="1" t="s">
        <v>5</v>
      </c>
      <c r="O257" s="9" t="s">
        <v>6</v>
      </c>
      <c r="P257" s="9" t="s">
        <v>7</v>
      </c>
      <c r="Q257" s="9" t="s">
        <v>8</v>
      </c>
      <c r="R257" s="9" t="s">
        <v>9</v>
      </c>
      <c r="S257" s="10" t="s">
        <v>10</v>
      </c>
      <c r="T257" s="3" t="s">
        <v>117</v>
      </c>
      <c r="U257" s="3" t="s">
        <v>3311</v>
      </c>
      <c r="V257" s="3" t="s">
        <v>3318</v>
      </c>
      <c r="W257" s="2" t="s">
        <v>3319</v>
      </c>
      <c r="X257" s="11" t="s">
        <v>7499</v>
      </c>
      <c r="Y257" s="8" t="s">
        <v>3349</v>
      </c>
    </row>
    <row r="258" spans="1:25" ht="16.5" hidden="1" customHeight="1" x14ac:dyDescent="0.25">
      <c r="A258" s="1">
        <v>59903449</v>
      </c>
      <c r="B258" s="7">
        <v>44091</v>
      </c>
      <c r="D258" s="1">
        <v>3552426</v>
      </c>
      <c r="E258" s="1" t="s">
        <v>3350</v>
      </c>
      <c r="F258" s="1" t="s">
        <v>2</v>
      </c>
      <c r="G258" s="8" t="s">
        <v>3351</v>
      </c>
      <c r="H258" s="1" t="s">
        <v>3352</v>
      </c>
      <c r="I258" s="1">
        <v>-0.119581508</v>
      </c>
      <c r="J258" s="1">
        <v>-78.452968819999995</v>
      </c>
      <c r="L258" s="1" t="s">
        <v>19</v>
      </c>
      <c r="M258" s="1" t="s">
        <v>5</v>
      </c>
      <c r="O258" s="9" t="s">
        <v>6</v>
      </c>
      <c r="P258" s="9" t="s">
        <v>7</v>
      </c>
      <c r="Q258" s="9" t="s">
        <v>8</v>
      </c>
      <c r="R258" s="9" t="s">
        <v>9</v>
      </c>
      <c r="S258" s="10" t="s">
        <v>10</v>
      </c>
      <c r="T258" s="3" t="s">
        <v>117</v>
      </c>
      <c r="U258" s="3" t="s">
        <v>3311</v>
      </c>
      <c r="V258" s="3" t="s">
        <v>3318</v>
      </c>
      <c r="W258" s="2" t="s">
        <v>3319</v>
      </c>
      <c r="X258" s="11" t="s">
        <v>7499</v>
      </c>
      <c r="Y258" s="8" t="s">
        <v>3351</v>
      </c>
    </row>
    <row r="259" spans="1:25" ht="16.5" hidden="1" customHeight="1" x14ac:dyDescent="0.25">
      <c r="A259" s="1">
        <v>60096563</v>
      </c>
      <c r="B259" s="7">
        <v>44093</v>
      </c>
      <c r="C259" s="1" t="s">
        <v>3353</v>
      </c>
      <c r="D259" s="1">
        <v>3612797</v>
      </c>
      <c r="E259" s="1" t="s">
        <v>3354</v>
      </c>
      <c r="F259" s="1" t="s">
        <v>2</v>
      </c>
      <c r="G259" s="8" t="s">
        <v>3355</v>
      </c>
      <c r="H259" s="1" t="s">
        <v>3356</v>
      </c>
      <c r="I259" s="1">
        <v>-0.15277592600000001</v>
      </c>
      <c r="J259" s="1">
        <v>-78.503290640000003</v>
      </c>
      <c r="M259" s="1" t="s">
        <v>5</v>
      </c>
      <c r="O259" s="9" t="s">
        <v>6</v>
      </c>
      <c r="P259" s="9" t="s">
        <v>7</v>
      </c>
      <c r="Q259" s="9" t="s">
        <v>8</v>
      </c>
      <c r="R259" s="9" t="s">
        <v>9</v>
      </c>
      <c r="S259" s="10" t="s">
        <v>10</v>
      </c>
      <c r="T259" s="3" t="s">
        <v>117</v>
      </c>
      <c r="U259" s="3" t="s">
        <v>3311</v>
      </c>
      <c r="V259" s="3" t="s">
        <v>3318</v>
      </c>
      <c r="W259" s="2" t="s">
        <v>3319</v>
      </c>
      <c r="X259" s="11" t="s">
        <v>7499</v>
      </c>
      <c r="Y259" s="8" t="s">
        <v>3355</v>
      </c>
    </row>
    <row r="260" spans="1:25" ht="16.5" hidden="1" customHeight="1" x14ac:dyDescent="0.25">
      <c r="A260" s="1">
        <v>64602144</v>
      </c>
      <c r="B260" s="7">
        <v>44145</v>
      </c>
      <c r="C260" s="1" t="s">
        <v>3357</v>
      </c>
      <c r="D260" s="1">
        <v>3790091</v>
      </c>
      <c r="E260" s="1" t="s">
        <v>3358</v>
      </c>
      <c r="F260" s="1" t="s">
        <v>2</v>
      </c>
      <c r="G260" s="8" t="s">
        <v>3359</v>
      </c>
      <c r="H260" s="1" t="s">
        <v>3360</v>
      </c>
      <c r="I260" s="1">
        <v>-0.32768439900000002</v>
      </c>
      <c r="J260" s="1">
        <v>-78.459289510000005</v>
      </c>
      <c r="M260" s="1" t="s">
        <v>5</v>
      </c>
      <c r="O260" s="9" t="s">
        <v>6</v>
      </c>
      <c r="P260" s="9" t="s">
        <v>7</v>
      </c>
      <c r="Q260" s="9" t="s">
        <v>8</v>
      </c>
      <c r="R260" s="9" t="s">
        <v>9</v>
      </c>
      <c r="S260" s="10" t="s">
        <v>10</v>
      </c>
      <c r="T260" s="3" t="s">
        <v>117</v>
      </c>
      <c r="U260" s="3" t="s">
        <v>3311</v>
      </c>
      <c r="V260" s="3" t="s">
        <v>3318</v>
      </c>
      <c r="W260" s="2" t="s">
        <v>3319</v>
      </c>
      <c r="X260" s="11" t="s">
        <v>7499</v>
      </c>
      <c r="Y260" s="8" t="s">
        <v>3359</v>
      </c>
    </row>
    <row r="261" spans="1:25" ht="16.5" hidden="1" customHeight="1" x14ac:dyDescent="0.25">
      <c r="A261" s="1">
        <v>65935730</v>
      </c>
      <c r="B261" s="7">
        <v>44158</v>
      </c>
      <c r="D261" s="1">
        <v>3875184</v>
      </c>
      <c r="E261" s="1" t="s">
        <v>3361</v>
      </c>
      <c r="F261" s="1" t="s">
        <v>2</v>
      </c>
      <c r="G261" s="8" t="s">
        <v>3362</v>
      </c>
      <c r="H261" s="1" t="s">
        <v>3363</v>
      </c>
      <c r="I261" s="1">
        <v>-0.395336032</v>
      </c>
      <c r="J261" s="1">
        <v>-78.482357449999995</v>
      </c>
      <c r="L261" s="1" t="s">
        <v>19</v>
      </c>
      <c r="M261" s="1" t="s">
        <v>5</v>
      </c>
      <c r="O261" s="9" t="s">
        <v>6</v>
      </c>
      <c r="P261" s="9" t="s">
        <v>7</v>
      </c>
      <c r="Q261" s="9" t="s">
        <v>8</v>
      </c>
      <c r="R261" s="9" t="s">
        <v>9</v>
      </c>
      <c r="S261" s="10" t="s">
        <v>10</v>
      </c>
      <c r="T261" s="3" t="s">
        <v>117</v>
      </c>
      <c r="U261" s="3" t="s">
        <v>3311</v>
      </c>
      <c r="V261" s="3" t="s">
        <v>3318</v>
      </c>
      <c r="W261" s="2" t="s">
        <v>3319</v>
      </c>
      <c r="X261" s="11" t="s">
        <v>7499</v>
      </c>
      <c r="Y261" s="8" t="s">
        <v>3362</v>
      </c>
    </row>
    <row r="262" spans="1:25" ht="16.5" hidden="1" customHeight="1" x14ac:dyDescent="0.25">
      <c r="A262" s="1">
        <v>65939306</v>
      </c>
      <c r="B262" s="7">
        <v>44158</v>
      </c>
      <c r="C262" s="1" t="s">
        <v>3364</v>
      </c>
      <c r="D262" s="1">
        <v>940572</v>
      </c>
      <c r="E262" s="1" t="s">
        <v>3365</v>
      </c>
      <c r="F262" s="1" t="s">
        <v>2</v>
      </c>
      <c r="G262" s="8" t="s">
        <v>3366</v>
      </c>
      <c r="H262" s="1" t="s">
        <v>519</v>
      </c>
      <c r="I262" s="1">
        <v>-0.1145921</v>
      </c>
      <c r="J262" s="1">
        <v>-78.504789700000003</v>
      </c>
      <c r="L262" s="1" t="s">
        <v>19</v>
      </c>
      <c r="M262" s="1" t="s">
        <v>5</v>
      </c>
      <c r="O262" s="9" t="s">
        <v>6</v>
      </c>
      <c r="P262" s="9" t="s">
        <v>7</v>
      </c>
      <c r="Q262" s="9" t="s">
        <v>8</v>
      </c>
      <c r="R262" s="9" t="s">
        <v>9</v>
      </c>
      <c r="S262" s="10" t="s">
        <v>10</v>
      </c>
      <c r="T262" s="3" t="s">
        <v>117</v>
      </c>
      <c r="U262" s="3" t="s">
        <v>3311</v>
      </c>
      <c r="V262" s="3" t="s">
        <v>3318</v>
      </c>
      <c r="W262" s="2" t="s">
        <v>3319</v>
      </c>
      <c r="X262" s="11" t="s">
        <v>7499</v>
      </c>
      <c r="Y262" s="8" t="s">
        <v>3366</v>
      </c>
    </row>
    <row r="263" spans="1:25" ht="16.5" hidden="1" customHeight="1" x14ac:dyDescent="0.25">
      <c r="A263" s="1">
        <v>66797084</v>
      </c>
      <c r="B263" s="7">
        <v>44157</v>
      </c>
      <c r="C263" s="1" t="s">
        <v>3367</v>
      </c>
      <c r="D263" s="1">
        <v>1449511</v>
      </c>
      <c r="E263" s="1" t="s">
        <v>3368</v>
      </c>
      <c r="F263" s="1" t="s">
        <v>2</v>
      </c>
      <c r="G263" s="8" t="s">
        <v>3369</v>
      </c>
      <c r="H263" s="1" t="s">
        <v>3370</v>
      </c>
      <c r="I263" s="1">
        <v>-0.18132000000000001</v>
      </c>
      <c r="J263" s="1">
        <v>-78.497095000000002</v>
      </c>
      <c r="M263" s="1" t="s">
        <v>5</v>
      </c>
      <c r="O263" s="9" t="s">
        <v>6</v>
      </c>
      <c r="P263" s="9" t="s">
        <v>7</v>
      </c>
      <c r="Q263" s="9" t="s">
        <v>8</v>
      </c>
      <c r="R263" s="9" t="s">
        <v>9</v>
      </c>
      <c r="S263" s="10" t="s">
        <v>10</v>
      </c>
      <c r="T263" s="3" t="s">
        <v>117</v>
      </c>
      <c r="U263" s="3" t="s">
        <v>3311</v>
      </c>
      <c r="V263" s="3" t="s">
        <v>3318</v>
      </c>
      <c r="W263" s="2" t="s">
        <v>3319</v>
      </c>
      <c r="X263" s="11" t="s">
        <v>7499</v>
      </c>
      <c r="Y263" s="8" t="s">
        <v>3369</v>
      </c>
    </row>
    <row r="264" spans="1:25" ht="16.5" hidden="1" customHeight="1" x14ac:dyDescent="0.25">
      <c r="A264" s="1">
        <v>69835793</v>
      </c>
      <c r="B264" s="7">
        <v>44242</v>
      </c>
      <c r="C264" s="1" t="s">
        <v>3371</v>
      </c>
      <c r="D264" s="1">
        <v>1333249</v>
      </c>
      <c r="E264" s="1" t="s">
        <v>3372</v>
      </c>
      <c r="F264" s="1" t="s">
        <v>2</v>
      </c>
      <c r="G264" s="8" t="s">
        <v>3373</v>
      </c>
      <c r="H264" s="1" t="s">
        <v>3374</v>
      </c>
      <c r="I264" s="1">
        <v>3.4823530999999998E-2</v>
      </c>
      <c r="J264" s="1">
        <v>-78.219320429999996</v>
      </c>
      <c r="M264" s="1" t="s">
        <v>5</v>
      </c>
      <c r="O264" s="9" t="s">
        <v>6</v>
      </c>
      <c r="P264" s="9" t="s">
        <v>7</v>
      </c>
      <c r="Q264" s="9" t="s">
        <v>8</v>
      </c>
      <c r="R264" s="9" t="s">
        <v>9</v>
      </c>
      <c r="S264" s="10" t="s">
        <v>10</v>
      </c>
      <c r="T264" s="3" t="s">
        <v>117</v>
      </c>
      <c r="U264" s="3" t="s">
        <v>3311</v>
      </c>
      <c r="V264" s="3" t="s">
        <v>3318</v>
      </c>
      <c r="W264" s="2" t="s">
        <v>3319</v>
      </c>
      <c r="X264" s="11" t="s">
        <v>7499</v>
      </c>
      <c r="Y264" s="8" t="s">
        <v>3373</v>
      </c>
    </row>
    <row r="265" spans="1:25" ht="16.5" hidden="1" customHeight="1" x14ac:dyDescent="0.25">
      <c r="A265" s="1">
        <v>70260986</v>
      </c>
      <c r="B265" s="7">
        <v>44254</v>
      </c>
      <c r="C265" s="1" t="s">
        <v>3375</v>
      </c>
      <c r="D265" s="1">
        <v>4027505</v>
      </c>
      <c r="E265" s="1" t="s">
        <v>3376</v>
      </c>
      <c r="F265" s="1" t="s">
        <v>2</v>
      </c>
      <c r="G265" s="8" t="s">
        <v>3377</v>
      </c>
      <c r="H265" s="1" t="s">
        <v>3378</v>
      </c>
      <c r="I265" s="1">
        <v>-0.17154999200000001</v>
      </c>
      <c r="J265" s="1">
        <v>-78.493745000000004</v>
      </c>
      <c r="M265" s="1" t="s">
        <v>5</v>
      </c>
      <c r="O265" s="9" t="s">
        <v>6</v>
      </c>
      <c r="P265" s="9" t="s">
        <v>7</v>
      </c>
      <c r="Q265" s="9" t="s">
        <v>8</v>
      </c>
      <c r="R265" s="9" t="s">
        <v>9</v>
      </c>
      <c r="S265" s="10" t="s">
        <v>10</v>
      </c>
      <c r="T265" s="3" t="s">
        <v>117</v>
      </c>
      <c r="U265" s="3" t="s">
        <v>3311</v>
      </c>
      <c r="V265" s="3" t="s">
        <v>3318</v>
      </c>
      <c r="W265" s="2" t="s">
        <v>3319</v>
      </c>
      <c r="X265" s="11" t="s">
        <v>7499</v>
      </c>
      <c r="Y265" s="8" t="s">
        <v>3377</v>
      </c>
    </row>
    <row r="266" spans="1:25" ht="16.5" hidden="1" customHeight="1" x14ac:dyDescent="0.25">
      <c r="A266" s="1">
        <v>76595320</v>
      </c>
      <c r="B266" s="7">
        <v>44318</v>
      </c>
      <c r="C266" s="1" t="s">
        <v>3379</v>
      </c>
      <c r="D266" s="1">
        <v>1551636</v>
      </c>
      <c r="E266" s="1" t="s">
        <v>3380</v>
      </c>
      <c r="F266" s="1" t="s">
        <v>2</v>
      </c>
      <c r="G266" s="8" t="s">
        <v>3381</v>
      </c>
      <c r="H266" s="1" t="s">
        <v>3382</v>
      </c>
      <c r="I266" s="1">
        <v>-0.12527777800000001</v>
      </c>
      <c r="J266" s="1">
        <v>-78.474999999999994</v>
      </c>
      <c r="L266" s="1" t="s">
        <v>19</v>
      </c>
      <c r="M266" s="1" t="s">
        <v>5</v>
      </c>
      <c r="O266" s="9" t="s">
        <v>6</v>
      </c>
      <c r="P266" s="9" t="s">
        <v>7</v>
      </c>
      <c r="Q266" s="9" t="s">
        <v>8</v>
      </c>
      <c r="R266" s="9" t="s">
        <v>9</v>
      </c>
      <c r="S266" s="10" t="s">
        <v>10</v>
      </c>
      <c r="T266" s="3" t="s">
        <v>117</v>
      </c>
      <c r="U266" s="3" t="s">
        <v>3311</v>
      </c>
      <c r="V266" s="3" t="s">
        <v>3318</v>
      </c>
      <c r="W266" s="2" t="s">
        <v>3319</v>
      </c>
      <c r="X266" s="11" t="s">
        <v>7499</v>
      </c>
      <c r="Y266" s="8" t="s">
        <v>3381</v>
      </c>
    </row>
    <row r="267" spans="1:25" ht="16.5" hidden="1" customHeight="1" x14ac:dyDescent="0.25">
      <c r="A267" s="1">
        <v>76829484</v>
      </c>
      <c r="B267" s="7">
        <v>44318</v>
      </c>
      <c r="C267" s="1" t="s">
        <v>3383</v>
      </c>
      <c r="D267" s="1">
        <v>4325011</v>
      </c>
      <c r="E267" s="1" t="s">
        <v>3384</v>
      </c>
      <c r="F267" s="1" t="s">
        <v>2</v>
      </c>
      <c r="G267" s="8" t="s">
        <v>3385</v>
      </c>
      <c r="H267" s="1" t="s">
        <v>3382</v>
      </c>
      <c r="I267" s="1">
        <v>-0.125326667</v>
      </c>
      <c r="J267" s="1">
        <v>-78.475121669999993</v>
      </c>
      <c r="L267" s="1" t="s">
        <v>19</v>
      </c>
      <c r="M267" s="1" t="s">
        <v>5</v>
      </c>
      <c r="O267" s="9" t="s">
        <v>6</v>
      </c>
      <c r="P267" s="9" t="s">
        <v>7</v>
      </c>
      <c r="Q267" s="9" t="s">
        <v>8</v>
      </c>
      <c r="R267" s="9" t="s">
        <v>9</v>
      </c>
      <c r="S267" s="10" t="s">
        <v>10</v>
      </c>
      <c r="T267" s="3" t="s">
        <v>117</v>
      </c>
      <c r="U267" s="3" t="s">
        <v>3311</v>
      </c>
      <c r="V267" s="3" t="s">
        <v>3318</v>
      </c>
      <c r="W267" s="2" t="s">
        <v>3319</v>
      </c>
      <c r="X267" s="11" t="s">
        <v>7499</v>
      </c>
      <c r="Y267" s="8" t="s">
        <v>3385</v>
      </c>
    </row>
    <row r="268" spans="1:25" ht="16.5" hidden="1" customHeight="1" x14ac:dyDescent="0.25">
      <c r="A268" s="1">
        <v>77392030</v>
      </c>
      <c r="B268" s="7">
        <v>44317</v>
      </c>
      <c r="C268" s="1" t="s">
        <v>3386</v>
      </c>
      <c r="D268" s="1">
        <v>3649441</v>
      </c>
      <c r="E268" s="1" t="s">
        <v>3387</v>
      </c>
      <c r="F268" s="1" t="s">
        <v>2</v>
      </c>
      <c r="G268" s="8" t="s">
        <v>3388</v>
      </c>
      <c r="H268" s="1" t="s">
        <v>184</v>
      </c>
      <c r="I268" s="1">
        <v>-0.32432512899999999</v>
      </c>
      <c r="J268" s="1">
        <v>-78.422264330000004</v>
      </c>
      <c r="M268" s="1" t="s">
        <v>5</v>
      </c>
      <c r="O268" s="9" t="s">
        <v>6</v>
      </c>
      <c r="P268" s="9" t="s">
        <v>7</v>
      </c>
      <c r="Q268" s="9" t="s">
        <v>8</v>
      </c>
      <c r="R268" s="9" t="s">
        <v>9</v>
      </c>
      <c r="S268" s="10" t="s">
        <v>10</v>
      </c>
      <c r="T268" s="3" t="s">
        <v>117</v>
      </c>
      <c r="U268" s="3" t="s">
        <v>3311</v>
      </c>
      <c r="V268" s="3" t="s">
        <v>3318</v>
      </c>
      <c r="W268" s="2" t="s">
        <v>3319</v>
      </c>
      <c r="X268" s="11" t="s">
        <v>7499</v>
      </c>
      <c r="Y268" s="8" t="s">
        <v>3388</v>
      </c>
    </row>
    <row r="269" spans="1:25" ht="16.5" hidden="1" customHeight="1" x14ac:dyDescent="0.25">
      <c r="A269" s="1">
        <v>80260835</v>
      </c>
      <c r="B269" s="7">
        <v>44339</v>
      </c>
      <c r="C269" s="1" t="s">
        <v>3389</v>
      </c>
      <c r="D269" s="1">
        <v>4362136</v>
      </c>
      <c r="E269" s="1" t="s">
        <v>3390</v>
      </c>
      <c r="F269" s="1" t="s">
        <v>2</v>
      </c>
      <c r="G269" s="8" t="s">
        <v>3391</v>
      </c>
      <c r="H269" s="1" t="s">
        <v>3392</v>
      </c>
      <c r="I269" s="1">
        <v>-0.17961279999999999</v>
      </c>
      <c r="J269" s="1">
        <v>-78.471265799999998</v>
      </c>
      <c r="M269" s="1" t="s">
        <v>5</v>
      </c>
      <c r="O269" s="9" t="s">
        <v>6</v>
      </c>
      <c r="P269" s="9" t="s">
        <v>7</v>
      </c>
      <c r="Q269" s="9" t="s">
        <v>8</v>
      </c>
      <c r="R269" s="9" t="s">
        <v>9</v>
      </c>
      <c r="S269" s="10" t="s">
        <v>10</v>
      </c>
      <c r="T269" s="3" t="s">
        <v>117</v>
      </c>
      <c r="U269" s="3" t="s">
        <v>3311</v>
      </c>
      <c r="V269" s="3" t="s">
        <v>3318</v>
      </c>
      <c r="W269" s="2" t="s">
        <v>3319</v>
      </c>
      <c r="X269" s="11" t="s">
        <v>7499</v>
      </c>
      <c r="Y269" s="8" t="s">
        <v>3391</v>
      </c>
    </row>
    <row r="270" spans="1:25" ht="16.5" hidden="1" customHeight="1" x14ac:dyDescent="0.25">
      <c r="A270" s="1">
        <v>83506181</v>
      </c>
      <c r="B270" s="7">
        <v>44365</v>
      </c>
      <c r="C270" s="1" t="s">
        <v>3393</v>
      </c>
      <c r="D270" s="1">
        <v>4585788</v>
      </c>
      <c r="E270" s="1" t="s">
        <v>3394</v>
      </c>
      <c r="F270" s="1" t="s">
        <v>2</v>
      </c>
      <c r="G270" s="8" t="s">
        <v>3395</v>
      </c>
      <c r="H270" s="1" t="s">
        <v>3396</v>
      </c>
      <c r="I270" s="1">
        <v>-0.16494121</v>
      </c>
      <c r="J270" s="1">
        <v>-78.471782509999997</v>
      </c>
      <c r="L270" s="1" t="s">
        <v>19</v>
      </c>
      <c r="M270" s="1" t="s">
        <v>5</v>
      </c>
      <c r="O270" s="9" t="s">
        <v>6</v>
      </c>
      <c r="P270" s="9" t="s">
        <v>7</v>
      </c>
      <c r="Q270" s="9" t="s">
        <v>8</v>
      </c>
      <c r="R270" s="9" t="s">
        <v>9</v>
      </c>
      <c r="S270" s="10" t="s">
        <v>10</v>
      </c>
      <c r="T270" s="3" t="s">
        <v>117</v>
      </c>
      <c r="U270" s="3" t="s">
        <v>3311</v>
      </c>
      <c r="V270" s="3" t="s">
        <v>3318</v>
      </c>
      <c r="W270" s="2" t="s">
        <v>3319</v>
      </c>
      <c r="X270" s="11" t="s">
        <v>7499</v>
      </c>
      <c r="Y270" s="8" t="s">
        <v>3395</v>
      </c>
    </row>
    <row r="271" spans="1:25" ht="16.5" hidden="1" customHeight="1" x14ac:dyDescent="0.25">
      <c r="A271" s="1">
        <v>89742978</v>
      </c>
      <c r="B271" s="7">
        <v>44410</v>
      </c>
      <c r="C271" s="1" t="s">
        <v>3397</v>
      </c>
      <c r="D271" s="1">
        <v>4768736</v>
      </c>
      <c r="E271" s="1" t="s">
        <v>3398</v>
      </c>
      <c r="F271" s="1" t="s">
        <v>2</v>
      </c>
      <c r="G271" s="8" t="s">
        <v>3399</v>
      </c>
      <c r="H271" s="1" t="s">
        <v>3400</v>
      </c>
      <c r="I271" s="1">
        <v>-0.27686110000000003</v>
      </c>
      <c r="J271" s="1">
        <v>-78.526765400000002</v>
      </c>
      <c r="M271" s="1" t="s">
        <v>5</v>
      </c>
      <c r="O271" s="9" t="s">
        <v>6</v>
      </c>
      <c r="P271" s="9" t="s">
        <v>7</v>
      </c>
      <c r="Q271" s="9" t="s">
        <v>8</v>
      </c>
      <c r="R271" s="9" t="s">
        <v>9</v>
      </c>
      <c r="S271" s="10" t="s">
        <v>10</v>
      </c>
      <c r="T271" s="3" t="s">
        <v>117</v>
      </c>
      <c r="U271" s="3" t="s">
        <v>3311</v>
      </c>
      <c r="V271" s="3" t="s">
        <v>3318</v>
      </c>
      <c r="W271" s="2" t="s">
        <v>3319</v>
      </c>
      <c r="X271" s="11" t="s">
        <v>7499</v>
      </c>
      <c r="Y271" s="8" t="s">
        <v>3399</v>
      </c>
    </row>
    <row r="272" spans="1:25" ht="16.5" hidden="1" customHeight="1" x14ac:dyDescent="0.25">
      <c r="A272" s="1">
        <v>89808046</v>
      </c>
      <c r="B272" s="7">
        <v>44402</v>
      </c>
      <c r="D272" s="1">
        <v>4658826</v>
      </c>
      <c r="E272" s="1" t="s">
        <v>3401</v>
      </c>
      <c r="F272" s="1" t="s">
        <v>2</v>
      </c>
      <c r="G272" s="8" t="s">
        <v>3402</v>
      </c>
      <c r="H272" s="1" t="s">
        <v>3403</v>
      </c>
      <c r="I272" s="1">
        <v>-0.36200126100000002</v>
      </c>
      <c r="J272" s="1">
        <v>-78.413562810000002</v>
      </c>
      <c r="L272" s="1" t="s">
        <v>19</v>
      </c>
      <c r="M272" s="1" t="s">
        <v>5</v>
      </c>
      <c r="O272" s="9" t="s">
        <v>6</v>
      </c>
      <c r="P272" s="9" t="s">
        <v>7</v>
      </c>
      <c r="Q272" s="9" t="s">
        <v>8</v>
      </c>
      <c r="R272" s="9" t="s">
        <v>9</v>
      </c>
      <c r="S272" s="10" t="s">
        <v>10</v>
      </c>
      <c r="T272" s="3" t="s">
        <v>117</v>
      </c>
      <c r="U272" s="3" t="s">
        <v>3311</v>
      </c>
      <c r="V272" s="3" t="s">
        <v>3318</v>
      </c>
      <c r="W272" s="2" t="s">
        <v>3319</v>
      </c>
      <c r="X272" s="11" t="s">
        <v>7499</v>
      </c>
      <c r="Y272" s="8" t="s">
        <v>3402</v>
      </c>
    </row>
    <row r="273" spans="1:25" ht="16.5" hidden="1" customHeight="1" x14ac:dyDescent="0.25">
      <c r="A273" s="1">
        <v>94564445</v>
      </c>
      <c r="B273" s="7">
        <v>44426</v>
      </c>
      <c r="C273" s="1" t="s">
        <v>3404</v>
      </c>
      <c r="D273" s="1">
        <v>4741652</v>
      </c>
      <c r="E273" s="1" t="s">
        <v>3405</v>
      </c>
      <c r="F273" s="1" t="s">
        <v>2</v>
      </c>
      <c r="G273" s="8" t="s">
        <v>3406</v>
      </c>
      <c r="H273" s="1" t="s">
        <v>3407</v>
      </c>
      <c r="I273" s="1">
        <v>-0.19898597200000001</v>
      </c>
      <c r="J273" s="1">
        <v>-78.506490970000002</v>
      </c>
      <c r="L273" s="1" t="s">
        <v>19</v>
      </c>
      <c r="M273" s="1" t="s">
        <v>5</v>
      </c>
      <c r="O273" s="9" t="s">
        <v>6</v>
      </c>
      <c r="P273" s="9" t="s">
        <v>7</v>
      </c>
      <c r="Q273" s="9" t="s">
        <v>8</v>
      </c>
      <c r="R273" s="9" t="s">
        <v>9</v>
      </c>
      <c r="S273" s="10" t="s">
        <v>10</v>
      </c>
      <c r="T273" s="3" t="s">
        <v>117</v>
      </c>
      <c r="U273" s="3" t="s">
        <v>3311</v>
      </c>
      <c r="V273" s="3" t="s">
        <v>3318</v>
      </c>
      <c r="W273" s="2" t="s">
        <v>3319</v>
      </c>
      <c r="X273" s="11" t="s">
        <v>7499</v>
      </c>
      <c r="Y273" s="8" t="s">
        <v>3406</v>
      </c>
    </row>
    <row r="274" spans="1:25" ht="16.5" hidden="1" customHeight="1" x14ac:dyDescent="0.25">
      <c r="A274" s="1">
        <v>96507879</v>
      </c>
      <c r="B274" s="7">
        <v>44450</v>
      </c>
      <c r="D274" s="1">
        <v>2186844</v>
      </c>
      <c r="E274" s="1" t="s">
        <v>3408</v>
      </c>
      <c r="F274" s="1" t="s">
        <v>2</v>
      </c>
      <c r="G274" s="8" t="s">
        <v>3409</v>
      </c>
      <c r="H274" s="1" t="s">
        <v>300</v>
      </c>
      <c r="I274" s="1">
        <v>-0.16039999999999999</v>
      </c>
      <c r="J274" s="1">
        <v>-78.495969439999996</v>
      </c>
      <c r="M274" s="1" t="s">
        <v>5</v>
      </c>
      <c r="O274" s="9" t="s">
        <v>6</v>
      </c>
      <c r="P274" s="9" t="s">
        <v>7</v>
      </c>
      <c r="Q274" s="9" t="s">
        <v>8</v>
      </c>
      <c r="R274" s="9" t="s">
        <v>9</v>
      </c>
      <c r="S274" s="10" t="s">
        <v>10</v>
      </c>
      <c r="T274" s="3" t="s">
        <v>117</v>
      </c>
      <c r="U274" s="3" t="s">
        <v>3311</v>
      </c>
      <c r="V274" s="3" t="s">
        <v>3318</v>
      </c>
      <c r="W274" s="2" t="s">
        <v>3319</v>
      </c>
      <c r="X274" s="11" t="s">
        <v>7499</v>
      </c>
      <c r="Y274" s="8" t="s">
        <v>3409</v>
      </c>
    </row>
    <row r="275" spans="1:25" ht="16.5" hidden="1" customHeight="1" x14ac:dyDescent="0.25">
      <c r="A275" s="1">
        <v>100198226</v>
      </c>
      <c r="B275" s="7">
        <v>44477</v>
      </c>
      <c r="C275" s="1" t="s">
        <v>3531</v>
      </c>
      <c r="D275" s="1">
        <v>1428321</v>
      </c>
      <c r="E275" s="1" t="s">
        <v>3532</v>
      </c>
      <c r="F275" s="1" t="s">
        <v>2</v>
      </c>
      <c r="G275" s="8" t="s">
        <v>3533</v>
      </c>
      <c r="H275" s="1" t="s">
        <v>209</v>
      </c>
      <c r="I275" s="1">
        <v>-0.19751938799999999</v>
      </c>
      <c r="J275" s="1">
        <v>-78.404076380000006</v>
      </c>
      <c r="M275" s="1" t="s">
        <v>5</v>
      </c>
      <c r="O275" s="9" t="s">
        <v>6</v>
      </c>
      <c r="P275" s="9" t="s">
        <v>7</v>
      </c>
      <c r="Q275" s="9" t="s">
        <v>8</v>
      </c>
      <c r="R275" s="9" t="s">
        <v>9</v>
      </c>
      <c r="S275" s="10" t="s">
        <v>10</v>
      </c>
      <c r="T275" s="3" t="s">
        <v>117</v>
      </c>
      <c r="U275" s="12" t="s">
        <v>412</v>
      </c>
      <c r="V275" s="12" t="s">
        <v>412</v>
      </c>
      <c r="W275" s="4" t="s">
        <v>412</v>
      </c>
      <c r="X275" s="13" t="s">
        <v>412</v>
      </c>
      <c r="Y275" s="8" t="s">
        <v>3533</v>
      </c>
    </row>
    <row r="276" spans="1:25" ht="16.5" hidden="1" customHeight="1" x14ac:dyDescent="0.25">
      <c r="A276" s="1">
        <v>113584531</v>
      </c>
      <c r="B276" s="7">
        <v>44680</v>
      </c>
      <c r="C276" s="1" t="s">
        <v>3534</v>
      </c>
      <c r="D276" s="1">
        <v>5544909</v>
      </c>
      <c r="E276" s="1" t="s">
        <v>3535</v>
      </c>
      <c r="F276" s="1" t="s">
        <v>2</v>
      </c>
      <c r="G276" s="8" t="s">
        <v>3536</v>
      </c>
      <c r="H276" s="1" t="s">
        <v>271</v>
      </c>
      <c r="I276" s="1">
        <v>3.1836111E-2</v>
      </c>
      <c r="J276" s="1">
        <v>-78.434463890000004</v>
      </c>
      <c r="L276" s="1" t="s">
        <v>19</v>
      </c>
      <c r="M276" s="1" t="s">
        <v>5</v>
      </c>
      <c r="O276" s="9" t="s">
        <v>6</v>
      </c>
      <c r="P276" s="9" t="s">
        <v>7</v>
      </c>
      <c r="Q276" s="9" t="s">
        <v>8</v>
      </c>
      <c r="R276" s="9" t="s">
        <v>9</v>
      </c>
      <c r="S276" s="10" t="s">
        <v>10</v>
      </c>
      <c r="T276" s="3" t="s">
        <v>117</v>
      </c>
      <c r="U276" s="12" t="s">
        <v>412</v>
      </c>
      <c r="V276" s="12" t="s">
        <v>412</v>
      </c>
      <c r="W276" s="4" t="s">
        <v>412</v>
      </c>
      <c r="X276" s="13" t="s">
        <v>412</v>
      </c>
      <c r="Y276" s="8" t="s">
        <v>3536</v>
      </c>
    </row>
    <row r="277" spans="1:25" ht="16.5" hidden="1" customHeight="1" x14ac:dyDescent="0.25">
      <c r="A277" s="1">
        <v>116516003</v>
      </c>
      <c r="B277" s="7">
        <v>44690</v>
      </c>
      <c r="C277" s="1" t="s">
        <v>3537</v>
      </c>
      <c r="D277" s="1">
        <v>5455800</v>
      </c>
      <c r="E277" s="1" t="s">
        <v>3538</v>
      </c>
      <c r="F277" s="1" t="s">
        <v>2</v>
      </c>
      <c r="G277" s="8" t="s">
        <v>3539</v>
      </c>
      <c r="H277" s="1" t="s">
        <v>3540</v>
      </c>
      <c r="I277" s="1">
        <v>-0.26447222199999998</v>
      </c>
      <c r="J277" s="1">
        <v>-78.454694439999997</v>
      </c>
      <c r="L277" s="1" t="s">
        <v>19</v>
      </c>
      <c r="M277" s="1" t="s">
        <v>5</v>
      </c>
      <c r="O277" s="9" t="s">
        <v>6</v>
      </c>
      <c r="P277" s="9" t="s">
        <v>7</v>
      </c>
      <c r="Q277" s="9" t="s">
        <v>8</v>
      </c>
      <c r="R277" s="9" t="s">
        <v>9</v>
      </c>
      <c r="S277" s="10" t="s">
        <v>10</v>
      </c>
      <c r="T277" s="3" t="s">
        <v>117</v>
      </c>
      <c r="U277" s="12" t="s">
        <v>412</v>
      </c>
      <c r="V277" s="12" t="s">
        <v>412</v>
      </c>
      <c r="W277" s="4" t="s">
        <v>412</v>
      </c>
      <c r="X277" s="13" t="s">
        <v>412</v>
      </c>
      <c r="Y277" s="8" t="s">
        <v>3539</v>
      </c>
    </row>
    <row r="278" spans="1:25" ht="16.5" hidden="1" customHeight="1" x14ac:dyDescent="0.25">
      <c r="A278" s="1">
        <v>118436876</v>
      </c>
      <c r="B278" s="7">
        <v>44704</v>
      </c>
      <c r="C278" s="1" t="s">
        <v>3541</v>
      </c>
      <c r="D278" s="1">
        <v>5687138</v>
      </c>
      <c r="E278" s="1" t="s">
        <v>3542</v>
      </c>
      <c r="F278" s="1" t="s">
        <v>2</v>
      </c>
      <c r="G278" s="8" t="s">
        <v>3543</v>
      </c>
      <c r="H278" s="1" t="s">
        <v>3544</v>
      </c>
      <c r="I278" s="1">
        <v>-0.168215</v>
      </c>
      <c r="J278" s="1">
        <v>-78.314301599999993</v>
      </c>
      <c r="L278" s="1" t="s">
        <v>19</v>
      </c>
      <c r="M278" s="1" t="s">
        <v>5</v>
      </c>
      <c r="O278" s="9" t="s">
        <v>6</v>
      </c>
      <c r="P278" s="9" t="s">
        <v>7</v>
      </c>
      <c r="Q278" s="9" t="s">
        <v>8</v>
      </c>
      <c r="R278" s="9" t="s">
        <v>9</v>
      </c>
      <c r="S278" s="10" t="s">
        <v>10</v>
      </c>
      <c r="T278" s="3" t="s">
        <v>117</v>
      </c>
      <c r="U278" s="12" t="s">
        <v>412</v>
      </c>
      <c r="V278" s="12" t="s">
        <v>412</v>
      </c>
      <c r="W278" s="4" t="s">
        <v>412</v>
      </c>
      <c r="X278" s="13" t="s">
        <v>412</v>
      </c>
      <c r="Y278" s="8" t="s">
        <v>3543</v>
      </c>
    </row>
    <row r="279" spans="1:25" ht="16.5" hidden="1" customHeight="1" x14ac:dyDescent="0.25">
      <c r="A279" s="1">
        <v>25590191</v>
      </c>
      <c r="B279" s="7">
        <v>43602</v>
      </c>
      <c r="C279" s="1" t="s">
        <v>3545</v>
      </c>
      <c r="D279" s="1">
        <v>1732920</v>
      </c>
      <c r="E279" s="1" t="s">
        <v>3546</v>
      </c>
      <c r="F279" s="1" t="s">
        <v>2</v>
      </c>
      <c r="G279" s="8" t="s">
        <v>3547</v>
      </c>
      <c r="H279" s="1" t="s">
        <v>75</v>
      </c>
      <c r="I279" s="1">
        <v>-0.228532655</v>
      </c>
      <c r="J279" s="1">
        <v>-78.372230639999998</v>
      </c>
      <c r="L279" s="1" t="s">
        <v>19</v>
      </c>
      <c r="M279" s="1" t="s">
        <v>5</v>
      </c>
      <c r="O279" s="9" t="s">
        <v>6</v>
      </c>
      <c r="P279" s="9" t="s">
        <v>7</v>
      </c>
      <c r="Q279" s="9" t="s">
        <v>8</v>
      </c>
      <c r="R279" s="9" t="s">
        <v>9</v>
      </c>
      <c r="S279" s="10" t="s">
        <v>10</v>
      </c>
      <c r="T279" s="3" t="s">
        <v>117</v>
      </c>
      <c r="U279" s="12" t="s">
        <v>412</v>
      </c>
      <c r="V279" s="12" t="s">
        <v>412</v>
      </c>
      <c r="W279" s="4" t="s">
        <v>412</v>
      </c>
      <c r="X279" s="13" t="s">
        <v>412</v>
      </c>
      <c r="Y279" s="8" t="s">
        <v>3547</v>
      </c>
    </row>
    <row r="280" spans="1:25" ht="16.5" hidden="1" customHeight="1" x14ac:dyDescent="0.25">
      <c r="A280" s="1">
        <v>45184055</v>
      </c>
      <c r="B280" s="7">
        <v>43958</v>
      </c>
      <c r="C280" s="1" t="s">
        <v>3548</v>
      </c>
      <c r="D280" s="1">
        <v>2911327</v>
      </c>
      <c r="E280" s="1" t="s">
        <v>3549</v>
      </c>
      <c r="F280" s="1" t="s">
        <v>2</v>
      </c>
      <c r="G280" s="8" t="s">
        <v>3550</v>
      </c>
      <c r="H280" s="1" t="s">
        <v>3551</v>
      </c>
      <c r="I280" s="1">
        <v>-0.20284167</v>
      </c>
      <c r="J280" s="1">
        <v>-78.448058329999995</v>
      </c>
      <c r="M280" s="1" t="s">
        <v>5</v>
      </c>
      <c r="O280" s="9" t="s">
        <v>6</v>
      </c>
      <c r="P280" s="9" t="s">
        <v>7</v>
      </c>
      <c r="Q280" s="9" t="s">
        <v>8</v>
      </c>
      <c r="R280" s="9" t="s">
        <v>9</v>
      </c>
      <c r="S280" s="10" t="s">
        <v>10</v>
      </c>
      <c r="T280" s="3" t="s">
        <v>117</v>
      </c>
      <c r="U280" s="12" t="s">
        <v>412</v>
      </c>
      <c r="V280" s="12" t="s">
        <v>412</v>
      </c>
      <c r="W280" s="4" t="s">
        <v>412</v>
      </c>
      <c r="X280" s="13" t="s">
        <v>412</v>
      </c>
      <c r="Y280" s="8" t="s">
        <v>3550</v>
      </c>
    </row>
    <row r="281" spans="1:25" ht="16.5" hidden="1" customHeight="1" x14ac:dyDescent="0.25">
      <c r="A281" s="1">
        <v>49751274</v>
      </c>
      <c r="B281" s="7">
        <v>43898</v>
      </c>
      <c r="D281" s="1">
        <v>2948027</v>
      </c>
      <c r="E281" s="1" t="s">
        <v>3552</v>
      </c>
      <c r="F281" s="1" t="s">
        <v>2</v>
      </c>
      <c r="G281" s="8" t="s">
        <v>3553</v>
      </c>
      <c r="H281" s="1" t="s">
        <v>394</v>
      </c>
      <c r="I281" s="1">
        <v>-0.23863958800000001</v>
      </c>
      <c r="J281" s="1">
        <v>-78.510830979999994</v>
      </c>
      <c r="M281" s="1" t="s">
        <v>5</v>
      </c>
      <c r="O281" s="9" t="s">
        <v>6</v>
      </c>
      <c r="P281" s="9" t="s">
        <v>7</v>
      </c>
      <c r="Q281" s="9" t="s">
        <v>8</v>
      </c>
      <c r="R281" s="9" t="s">
        <v>9</v>
      </c>
      <c r="S281" s="10" t="s">
        <v>10</v>
      </c>
      <c r="T281" s="3" t="s">
        <v>117</v>
      </c>
      <c r="U281" s="12" t="s">
        <v>412</v>
      </c>
      <c r="V281" s="12" t="s">
        <v>412</v>
      </c>
      <c r="W281" s="4" t="s">
        <v>412</v>
      </c>
      <c r="X281" s="13" t="s">
        <v>412</v>
      </c>
      <c r="Y281" s="8" t="s">
        <v>3553</v>
      </c>
    </row>
    <row r="282" spans="1:25" ht="16.5" hidden="1" customHeight="1" x14ac:dyDescent="0.25">
      <c r="A282" s="1">
        <v>65969836</v>
      </c>
      <c r="B282" s="7">
        <v>44166</v>
      </c>
      <c r="C282" s="1" t="s">
        <v>3554</v>
      </c>
      <c r="D282" s="1">
        <v>3845651</v>
      </c>
      <c r="E282" s="1" t="s">
        <v>3555</v>
      </c>
      <c r="F282" s="1" t="s">
        <v>2</v>
      </c>
      <c r="G282" s="8" t="s">
        <v>3556</v>
      </c>
      <c r="H282" s="1" t="s">
        <v>1911</v>
      </c>
      <c r="I282" s="1">
        <v>-3.3041666999999997E-2</v>
      </c>
      <c r="J282" s="1">
        <v>-78.444386109999996</v>
      </c>
      <c r="M282" s="1" t="s">
        <v>5</v>
      </c>
      <c r="O282" s="9" t="s">
        <v>6</v>
      </c>
      <c r="P282" s="9" t="s">
        <v>7</v>
      </c>
      <c r="Q282" s="9" t="s">
        <v>8</v>
      </c>
      <c r="R282" s="9" t="s">
        <v>9</v>
      </c>
      <c r="S282" s="10" t="s">
        <v>10</v>
      </c>
      <c r="T282" s="3" t="s">
        <v>117</v>
      </c>
      <c r="U282" s="12" t="s">
        <v>412</v>
      </c>
      <c r="V282" s="12" t="s">
        <v>412</v>
      </c>
      <c r="W282" s="4" t="s">
        <v>412</v>
      </c>
      <c r="X282" s="13" t="s">
        <v>412</v>
      </c>
      <c r="Y282" s="8" t="s">
        <v>3556</v>
      </c>
    </row>
    <row r="283" spans="1:25" ht="16.5" hidden="1" customHeight="1" x14ac:dyDescent="0.25">
      <c r="A283" s="1">
        <v>68078506</v>
      </c>
      <c r="B283" s="7">
        <v>44166</v>
      </c>
      <c r="C283" s="1" t="s">
        <v>3557</v>
      </c>
      <c r="F283" s="1" t="s">
        <v>2</v>
      </c>
      <c r="G283" s="8" t="s">
        <v>3558</v>
      </c>
      <c r="H283" s="1" t="s">
        <v>792</v>
      </c>
      <c r="I283" s="1">
        <v>-0.212085</v>
      </c>
      <c r="J283" s="1">
        <v>-78.334487999999993</v>
      </c>
      <c r="M283" s="1" t="s">
        <v>5</v>
      </c>
      <c r="O283" s="9" t="s">
        <v>6</v>
      </c>
      <c r="P283" s="9" t="s">
        <v>7</v>
      </c>
      <c r="Q283" s="9" t="s">
        <v>8</v>
      </c>
      <c r="R283" s="9" t="s">
        <v>9</v>
      </c>
      <c r="S283" s="10" t="s">
        <v>10</v>
      </c>
      <c r="T283" s="3" t="s">
        <v>117</v>
      </c>
      <c r="U283" s="12" t="s">
        <v>412</v>
      </c>
      <c r="V283" s="12" t="s">
        <v>412</v>
      </c>
      <c r="W283" s="4" t="s">
        <v>412</v>
      </c>
      <c r="X283" s="13" t="s">
        <v>412</v>
      </c>
      <c r="Y283" s="8" t="s">
        <v>3558</v>
      </c>
    </row>
    <row r="284" spans="1:25" ht="16.5" hidden="1" customHeight="1" x14ac:dyDescent="0.25">
      <c r="A284" s="1">
        <v>68742104</v>
      </c>
      <c r="B284" s="7">
        <v>44219</v>
      </c>
      <c r="C284" s="1" t="s">
        <v>3559</v>
      </c>
      <c r="D284" s="1">
        <v>3952091</v>
      </c>
      <c r="E284" s="1" t="s">
        <v>3560</v>
      </c>
      <c r="F284" s="1" t="s">
        <v>2</v>
      </c>
      <c r="G284" s="8" t="s">
        <v>3561</v>
      </c>
      <c r="H284" s="1" t="s">
        <v>3562</v>
      </c>
      <c r="I284" s="1">
        <v>-0.34427997199999999</v>
      </c>
      <c r="J284" s="1">
        <v>-78.553768000000005</v>
      </c>
      <c r="L284" s="1" t="s">
        <v>19</v>
      </c>
      <c r="M284" s="1" t="s">
        <v>5</v>
      </c>
      <c r="O284" s="9" t="s">
        <v>6</v>
      </c>
      <c r="P284" s="9" t="s">
        <v>7</v>
      </c>
      <c r="Q284" s="9" t="s">
        <v>8</v>
      </c>
      <c r="R284" s="9" t="s">
        <v>9</v>
      </c>
      <c r="S284" s="10" t="s">
        <v>10</v>
      </c>
      <c r="T284" s="3" t="s">
        <v>117</v>
      </c>
      <c r="U284" s="12" t="s">
        <v>412</v>
      </c>
      <c r="V284" s="12" t="s">
        <v>412</v>
      </c>
      <c r="W284" s="4" t="s">
        <v>412</v>
      </c>
      <c r="X284" s="13" t="s">
        <v>412</v>
      </c>
      <c r="Y284" s="8" t="s">
        <v>3561</v>
      </c>
    </row>
    <row r="285" spans="1:25" ht="16.5" hidden="1" customHeight="1" x14ac:dyDescent="0.25">
      <c r="A285" s="1">
        <v>70412260</v>
      </c>
      <c r="B285" s="7">
        <v>44256</v>
      </c>
      <c r="C285" s="1" t="s">
        <v>3563</v>
      </c>
      <c r="D285" s="1">
        <v>4027513</v>
      </c>
      <c r="E285" s="1" t="s">
        <v>3564</v>
      </c>
      <c r="F285" s="1" t="s">
        <v>65</v>
      </c>
      <c r="G285" s="8" t="s">
        <v>3565</v>
      </c>
      <c r="H285" s="1" t="s">
        <v>1568</v>
      </c>
      <c r="I285" s="1">
        <v>2.2129300000000001E-2</v>
      </c>
      <c r="J285" s="1">
        <v>-78.369854799999999</v>
      </c>
      <c r="L285" s="1" t="s">
        <v>19</v>
      </c>
      <c r="M285" s="1" t="s">
        <v>5</v>
      </c>
      <c r="O285" s="9" t="s">
        <v>6</v>
      </c>
      <c r="P285" s="9" t="s">
        <v>7</v>
      </c>
      <c r="Q285" s="9" t="s">
        <v>8</v>
      </c>
      <c r="R285" s="9" t="s">
        <v>9</v>
      </c>
      <c r="S285" s="10" t="s">
        <v>10</v>
      </c>
      <c r="T285" s="3" t="s">
        <v>117</v>
      </c>
      <c r="U285" s="12" t="s">
        <v>412</v>
      </c>
      <c r="V285" s="12" t="s">
        <v>412</v>
      </c>
      <c r="W285" s="4" t="s">
        <v>412</v>
      </c>
      <c r="X285" s="13" t="s">
        <v>412</v>
      </c>
      <c r="Y285" s="8" t="s">
        <v>3565</v>
      </c>
    </row>
    <row r="286" spans="1:25" ht="16.5" hidden="1" customHeight="1" x14ac:dyDescent="0.25">
      <c r="A286" s="1">
        <v>72506351</v>
      </c>
      <c r="B286" s="7">
        <v>44276</v>
      </c>
      <c r="C286" s="1" t="s">
        <v>3566</v>
      </c>
      <c r="D286" s="1">
        <v>4160485</v>
      </c>
      <c r="E286" s="1" t="s">
        <v>3567</v>
      </c>
      <c r="F286" s="1" t="s">
        <v>2</v>
      </c>
      <c r="G286" s="8" t="s">
        <v>3568</v>
      </c>
      <c r="H286" s="1" t="s">
        <v>3569</v>
      </c>
      <c r="I286" s="1">
        <v>2.5088900000000001E-2</v>
      </c>
      <c r="J286" s="1">
        <v>-78.483041999999998</v>
      </c>
      <c r="M286" s="1" t="s">
        <v>5</v>
      </c>
      <c r="O286" s="9" t="s">
        <v>6</v>
      </c>
      <c r="P286" s="9" t="s">
        <v>7</v>
      </c>
      <c r="Q286" s="9" t="s">
        <v>8</v>
      </c>
      <c r="R286" s="9" t="s">
        <v>9</v>
      </c>
      <c r="S286" s="10" t="s">
        <v>10</v>
      </c>
      <c r="T286" s="3" t="s">
        <v>117</v>
      </c>
      <c r="U286" s="12" t="s">
        <v>412</v>
      </c>
      <c r="V286" s="12" t="s">
        <v>412</v>
      </c>
      <c r="W286" s="4" t="s">
        <v>412</v>
      </c>
      <c r="X286" s="13" t="s">
        <v>412</v>
      </c>
      <c r="Y286" s="8" t="s">
        <v>3568</v>
      </c>
    </row>
    <row r="287" spans="1:25" ht="16.5" hidden="1" customHeight="1" x14ac:dyDescent="0.25">
      <c r="A287" s="1">
        <v>75823862</v>
      </c>
      <c r="B287" s="7">
        <v>44315</v>
      </c>
      <c r="C287" s="1" t="s">
        <v>3570</v>
      </c>
      <c r="D287" s="1">
        <v>3771012</v>
      </c>
      <c r="E287" s="1" t="s">
        <v>3571</v>
      </c>
      <c r="F287" s="1" t="s">
        <v>2</v>
      </c>
      <c r="G287" s="8" t="s">
        <v>3572</v>
      </c>
      <c r="H287" s="1" t="s">
        <v>104</v>
      </c>
      <c r="I287" s="1">
        <v>1.2656250000000001E-2</v>
      </c>
      <c r="J287" s="1">
        <v>-78.434966329999995</v>
      </c>
      <c r="L287" s="1" t="s">
        <v>19</v>
      </c>
      <c r="M287" s="1" t="s">
        <v>5</v>
      </c>
      <c r="O287" s="9" t="s">
        <v>6</v>
      </c>
      <c r="P287" s="9" t="s">
        <v>7</v>
      </c>
      <c r="Q287" s="9" t="s">
        <v>8</v>
      </c>
      <c r="R287" s="9" t="s">
        <v>9</v>
      </c>
      <c r="S287" s="10" t="s">
        <v>10</v>
      </c>
      <c r="T287" s="3" t="s">
        <v>117</v>
      </c>
      <c r="U287" s="12" t="s">
        <v>412</v>
      </c>
      <c r="V287" s="12" t="s">
        <v>412</v>
      </c>
      <c r="W287" s="4" t="s">
        <v>412</v>
      </c>
      <c r="X287" s="13" t="s">
        <v>412</v>
      </c>
      <c r="Y287" s="8" t="s">
        <v>3572</v>
      </c>
    </row>
    <row r="288" spans="1:25" ht="16.5" hidden="1" customHeight="1" x14ac:dyDescent="0.25">
      <c r="A288" s="1">
        <v>76268910</v>
      </c>
      <c r="B288" s="7">
        <v>44316</v>
      </c>
      <c r="C288" s="1" t="s">
        <v>3573</v>
      </c>
      <c r="D288" s="1">
        <v>1428321</v>
      </c>
      <c r="E288" s="1" t="s">
        <v>3574</v>
      </c>
      <c r="F288" s="1" t="s">
        <v>2</v>
      </c>
      <c r="G288" s="8" t="s">
        <v>3575</v>
      </c>
      <c r="H288" s="1" t="s">
        <v>430</v>
      </c>
      <c r="I288" s="1">
        <v>-0.24898416700000001</v>
      </c>
      <c r="J288" s="1">
        <v>-78.413814310000006</v>
      </c>
      <c r="M288" s="1" t="s">
        <v>5</v>
      </c>
      <c r="O288" s="9" t="s">
        <v>6</v>
      </c>
      <c r="P288" s="9" t="s">
        <v>7</v>
      </c>
      <c r="Q288" s="9" t="s">
        <v>8</v>
      </c>
      <c r="R288" s="9" t="s">
        <v>9</v>
      </c>
      <c r="S288" s="10" t="s">
        <v>10</v>
      </c>
      <c r="T288" s="3" t="s">
        <v>117</v>
      </c>
      <c r="U288" s="12" t="s">
        <v>412</v>
      </c>
      <c r="V288" s="12" t="s">
        <v>412</v>
      </c>
      <c r="W288" s="4" t="s">
        <v>412</v>
      </c>
      <c r="X288" s="13" t="s">
        <v>412</v>
      </c>
      <c r="Y288" s="8" t="s">
        <v>3575</v>
      </c>
    </row>
    <row r="289" spans="1:25" ht="16.5" hidden="1" customHeight="1" x14ac:dyDescent="0.25">
      <c r="A289" s="1">
        <v>76334131</v>
      </c>
      <c r="B289" s="7">
        <v>44316</v>
      </c>
      <c r="C289" s="1" t="s">
        <v>3576</v>
      </c>
      <c r="D289" s="1">
        <v>1428321</v>
      </c>
      <c r="E289" s="1" t="s">
        <v>3577</v>
      </c>
      <c r="F289" s="1" t="s">
        <v>2</v>
      </c>
      <c r="G289" s="8" t="s">
        <v>3578</v>
      </c>
      <c r="H289" s="1" t="s">
        <v>430</v>
      </c>
      <c r="I289" s="1">
        <v>-0.251107847</v>
      </c>
      <c r="J289" s="1">
        <v>-78.415426429999997</v>
      </c>
      <c r="M289" s="1" t="s">
        <v>5</v>
      </c>
      <c r="O289" s="9" t="s">
        <v>6</v>
      </c>
      <c r="P289" s="9" t="s">
        <v>7</v>
      </c>
      <c r="Q289" s="9" t="s">
        <v>8</v>
      </c>
      <c r="R289" s="9" t="s">
        <v>9</v>
      </c>
      <c r="S289" s="10" t="s">
        <v>10</v>
      </c>
      <c r="T289" s="3" t="s">
        <v>117</v>
      </c>
      <c r="U289" s="12" t="s">
        <v>412</v>
      </c>
      <c r="V289" s="12" t="s">
        <v>412</v>
      </c>
      <c r="W289" s="4" t="s">
        <v>412</v>
      </c>
      <c r="X289" s="13" t="s">
        <v>412</v>
      </c>
      <c r="Y289" s="8" t="s">
        <v>3578</v>
      </c>
    </row>
    <row r="290" spans="1:25" ht="16.5" hidden="1" customHeight="1" x14ac:dyDescent="0.25">
      <c r="A290" s="1">
        <v>81757568</v>
      </c>
      <c r="B290" s="7">
        <v>44337</v>
      </c>
      <c r="C290" s="1" t="s">
        <v>3579</v>
      </c>
      <c r="D290" s="1">
        <v>4437738</v>
      </c>
      <c r="E290" s="1" t="s">
        <v>3580</v>
      </c>
      <c r="F290" s="1" t="s">
        <v>65</v>
      </c>
      <c r="G290" s="8" t="s">
        <v>3581</v>
      </c>
      <c r="H290" s="1" t="s">
        <v>50</v>
      </c>
      <c r="I290" s="1">
        <v>-0.37839750700000002</v>
      </c>
      <c r="J290" s="1">
        <v>-78.363461470000004</v>
      </c>
      <c r="M290" s="1" t="s">
        <v>5</v>
      </c>
      <c r="O290" s="9" t="s">
        <v>6</v>
      </c>
      <c r="P290" s="9" t="s">
        <v>7</v>
      </c>
      <c r="Q290" s="9" t="s">
        <v>8</v>
      </c>
      <c r="R290" s="9" t="s">
        <v>9</v>
      </c>
      <c r="S290" s="10" t="s">
        <v>10</v>
      </c>
      <c r="T290" s="3" t="s">
        <v>117</v>
      </c>
      <c r="U290" s="12" t="s">
        <v>412</v>
      </c>
      <c r="V290" s="12" t="s">
        <v>412</v>
      </c>
      <c r="W290" s="4" t="s">
        <v>412</v>
      </c>
      <c r="X290" s="13" t="s">
        <v>412</v>
      </c>
      <c r="Y290" s="8" t="s">
        <v>3581</v>
      </c>
    </row>
    <row r="291" spans="1:25" ht="16.5" hidden="1" customHeight="1" x14ac:dyDescent="0.25">
      <c r="A291" s="1">
        <v>85301239</v>
      </c>
      <c r="B291" s="7">
        <v>44376</v>
      </c>
      <c r="C291" s="1" t="s">
        <v>3582</v>
      </c>
      <c r="D291" s="1">
        <v>4622081</v>
      </c>
      <c r="E291" s="1" t="s">
        <v>3583</v>
      </c>
      <c r="F291" s="1" t="s">
        <v>2</v>
      </c>
      <c r="G291" s="8" t="s">
        <v>3584</v>
      </c>
      <c r="H291" s="1" t="s">
        <v>1911</v>
      </c>
      <c r="I291" s="1">
        <v>-3.1011667E-2</v>
      </c>
      <c r="J291" s="1">
        <v>-78.442649829999993</v>
      </c>
      <c r="M291" s="1" t="s">
        <v>5</v>
      </c>
      <c r="O291" s="9" t="s">
        <v>6</v>
      </c>
      <c r="P291" s="9" t="s">
        <v>7</v>
      </c>
      <c r="Q291" s="9" t="s">
        <v>8</v>
      </c>
      <c r="R291" s="9" t="s">
        <v>9</v>
      </c>
      <c r="S291" s="10" t="s">
        <v>10</v>
      </c>
      <c r="T291" s="3" t="s">
        <v>117</v>
      </c>
      <c r="U291" s="12" t="s">
        <v>412</v>
      </c>
      <c r="V291" s="12" t="s">
        <v>412</v>
      </c>
      <c r="W291" s="4" t="s">
        <v>412</v>
      </c>
      <c r="X291" s="13" t="s">
        <v>412</v>
      </c>
      <c r="Y291" s="8" t="s">
        <v>3584</v>
      </c>
    </row>
    <row r="292" spans="1:25" ht="16.5" hidden="1" customHeight="1" x14ac:dyDescent="0.25">
      <c r="A292" s="1">
        <v>85718965</v>
      </c>
      <c r="B292" s="7">
        <v>44381</v>
      </c>
      <c r="C292" s="1" t="s">
        <v>3585</v>
      </c>
      <c r="D292" s="1">
        <v>4561219</v>
      </c>
      <c r="E292" s="1" t="s">
        <v>3586</v>
      </c>
      <c r="F292" s="1" t="s">
        <v>2</v>
      </c>
      <c r="G292" s="8" t="s">
        <v>3587</v>
      </c>
      <c r="H292" s="1" t="s">
        <v>3588</v>
      </c>
      <c r="I292" s="1">
        <v>4.0008899000000001E-2</v>
      </c>
      <c r="J292" s="1">
        <v>-78.40639496</v>
      </c>
      <c r="L292" s="1" t="s">
        <v>19</v>
      </c>
      <c r="M292" s="1" t="s">
        <v>5</v>
      </c>
      <c r="O292" s="9" t="s">
        <v>6</v>
      </c>
      <c r="P292" s="9" t="s">
        <v>7</v>
      </c>
      <c r="Q292" s="9" t="s">
        <v>8</v>
      </c>
      <c r="R292" s="9" t="s">
        <v>9</v>
      </c>
      <c r="S292" s="10" t="s">
        <v>10</v>
      </c>
      <c r="T292" s="3" t="s">
        <v>117</v>
      </c>
      <c r="U292" s="12" t="s">
        <v>412</v>
      </c>
      <c r="V292" s="12" t="s">
        <v>412</v>
      </c>
      <c r="W292" s="4" t="s">
        <v>412</v>
      </c>
      <c r="X292" s="13" t="s">
        <v>412</v>
      </c>
      <c r="Y292" s="8" t="s">
        <v>3587</v>
      </c>
    </row>
    <row r="293" spans="1:25" ht="16.5" hidden="1" customHeight="1" x14ac:dyDescent="0.25">
      <c r="A293" s="1">
        <v>95342822</v>
      </c>
      <c r="B293" s="7">
        <v>44457</v>
      </c>
      <c r="C293" s="1" t="s">
        <v>3589</v>
      </c>
      <c r="D293" s="1">
        <v>4996434</v>
      </c>
      <c r="E293" s="1" t="s">
        <v>3590</v>
      </c>
      <c r="F293" s="1" t="s">
        <v>2</v>
      </c>
      <c r="G293" s="8" t="s">
        <v>3591</v>
      </c>
      <c r="H293" s="1" t="s">
        <v>971</v>
      </c>
      <c r="I293" s="1">
        <v>2.5095416999999998E-2</v>
      </c>
      <c r="J293" s="1">
        <v>-78.483042080000004</v>
      </c>
      <c r="L293" s="1" t="s">
        <v>19</v>
      </c>
      <c r="M293" s="1" t="s">
        <v>5</v>
      </c>
      <c r="O293" s="9" t="s">
        <v>6</v>
      </c>
      <c r="P293" s="9" t="s">
        <v>7</v>
      </c>
      <c r="Q293" s="9" t="s">
        <v>8</v>
      </c>
      <c r="R293" s="9" t="s">
        <v>9</v>
      </c>
      <c r="S293" s="10" t="s">
        <v>10</v>
      </c>
      <c r="T293" s="3" t="s">
        <v>117</v>
      </c>
      <c r="U293" s="12" t="s">
        <v>412</v>
      </c>
      <c r="V293" s="12" t="s">
        <v>412</v>
      </c>
      <c r="W293" s="4" t="s">
        <v>412</v>
      </c>
      <c r="X293" s="13" t="s">
        <v>412</v>
      </c>
      <c r="Y293" s="8" t="s">
        <v>3591</v>
      </c>
    </row>
    <row r="294" spans="1:25" ht="16.5" hidden="1" customHeight="1" x14ac:dyDescent="0.25">
      <c r="A294" s="1">
        <v>95443925</v>
      </c>
      <c r="B294" s="7">
        <v>44456</v>
      </c>
      <c r="C294" s="1" t="s">
        <v>3592</v>
      </c>
      <c r="D294" s="1">
        <v>1428321</v>
      </c>
      <c r="E294" s="1" t="s">
        <v>3593</v>
      </c>
      <c r="F294" s="1" t="s">
        <v>2</v>
      </c>
      <c r="G294" s="8" t="s">
        <v>3594</v>
      </c>
      <c r="H294" s="1" t="s">
        <v>354</v>
      </c>
      <c r="I294" s="1">
        <v>-0.19798553999999999</v>
      </c>
      <c r="J294" s="1">
        <v>-78.403386819999994</v>
      </c>
      <c r="M294" s="1" t="s">
        <v>5</v>
      </c>
      <c r="O294" s="9" t="s">
        <v>6</v>
      </c>
      <c r="P294" s="9" t="s">
        <v>7</v>
      </c>
      <c r="Q294" s="9" t="s">
        <v>8</v>
      </c>
      <c r="R294" s="9" t="s">
        <v>9</v>
      </c>
      <c r="S294" s="10" t="s">
        <v>10</v>
      </c>
      <c r="T294" s="3" t="s">
        <v>117</v>
      </c>
      <c r="U294" s="12" t="s">
        <v>412</v>
      </c>
      <c r="V294" s="12" t="s">
        <v>412</v>
      </c>
      <c r="W294" s="4" t="s">
        <v>412</v>
      </c>
      <c r="X294" s="13" t="s">
        <v>412</v>
      </c>
      <c r="Y294" s="8" t="s">
        <v>3594</v>
      </c>
    </row>
    <row r="295" spans="1:25" ht="16.5" hidden="1" customHeight="1" x14ac:dyDescent="0.25">
      <c r="A295" s="1">
        <v>69249166</v>
      </c>
      <c r="B295" s="7">
        <v>44233</v>
      </c>
      <c r="C295" s="1" t="s">
        <v>4431</v>
      </c>
      <c r="D295" s="1">
        <v>1428321</v>
      </c>
      <c r="E295" s="1" t="s">
        <v>4432</v>
      </c>
      <c r="F295" s="1" t="s">
        <v>2</v>
      </c>
      <c r="G295" s="8" t="s">
        <v>4433</v>
      </c>
      <c r="H295" s="1" t="s">
        <v>50</v>
      </c>
      <c r="I295" s="1">
        <v>-0.18370502</v>
      </c>
      <c r="J295" s="1">
        <v>-78.374127250000001</v>
      </c>
      <c r="M295" s="1" t="s">
        <v>5</v>
      </c>
      <c r="O295" s="9" t="s">
        <v>6</v>
      </c>
      <c r="P295" s="9" t="s">
        <v>7</v>
      </c>
      <c r="Q295" s="9" t="s">
        <v>8</v>
      </c>
      <c r="R295" s="9" t="s">
        <v>9</v>
      </c>
      <c r="S295" s="10" t="s">
        <v>10</v>
      </c>
      <c r="T295" s="3" t="s">
        <v>117</v>
      </c>
      <c r="U295" s="3" t="s">
        <v>4434</v>
      </c>
      <c r="V295" s="3" t="s">
        <v>13</v>
      </c>
      <c r="W295" s="2" t="s">
        <v>4435</v>
      </c>
      <c r="X295" s="14" t="s">
        <v>7500</v>
      </c>
      <c r="Y295" s="8" t="s">
        <v>4433</v>
      </c>
    </row>
    <row r="296" spans="1:25" ht="16.5" hidden="1" customHeight="1" x14ac:dyDescent="0.25">
      <c r="A296" s="1">
        <v>35831215</v>
      </c>
      <c r="B296" s="7">
        <v>43771</v>
      </c>
      <c r="C296" s="1" t="s">
        <v>4809</v>
      </c>
      <c r="D296" s="1">
        <v>2410091</v>
      </c>
      <c r="E296" s="1" t="s">
        <v>4810</v>
      </c>
      <c r="F296" s="1" t="s">
        <v>2</v>
      </c>
      <c r="G296" s="8" t="s">
        <v>4811</v>
      </c>
      <c r="H296" s="1" t="s">
        <v>4812</v>
      </c>
      <c r="I296" s="1">
        <v>-0.232025868</v>
      </c>
      <c r="J296" s="1">
        <v>-78.336955230000001</v>
      </c>
      <c r="L296" s="1" t="s">
        <v>19</v>
      </c>
      <c r="M296" s="1" t="s">
        <v>5</v>
      </c>
      <c r="O296" s="9" t="s">
        <v>6</v>
      </c>
      <c r="P296" s="9" t="s">
        <v>7</v>
      </c>
      <c r="Q296" s="9" t="s">
        <v>8</v>
      </c>
      <c r="R296" s="9" t="s">
        <v>9</v>
      </c>
      <c r="S296" s="10" t="s">
        <v>10</v>
      </c>
      <c r="T296" s="3" t="s">
        <v>1347</v>
      </c>
      <c r="U296" s="3" t="s">
        <v>4795</v>
      </c>
      <c r="V296" s="3" t="s">
        <v>4807</v>
      </c>
      <c r="W296" s="2" t="s">
        <v>4808</v>
      </c>
      <c r="X296" s="11" t="s">
        <v>7499</v>
      </c>
      <c r="Y296" s="8" t="s">
        <v>4811</v>
      </c>
    </row>
    <row r="297" spans="1:25" ht="16.5" hidden="1" customHeight="1" x14ac:dyDescent="0.25">
      <c r="A297" s="1">
        <v>117794961</v>
      </c>
      <c r="B297" s="7">
        <v>44700</v>
      </c>
      <c r="C297" s="1" t="s">
        <v>6086</v>
      </c>
      <c r="D297" s="1">
        <v>5698401</v>
      </c>
      <c r="E297" s="1" t="s">
        <v>6087</v>
      </c>
      <c r="F297" s="1" t="s">
        <v>2</v>
      </c>
      <c r="G297" s="8" t="s">
        <v>6088</v>
      </c>
      <c r="H297" s="1" t="s">
        <v>1358</v>
      </c>
      <c r="I297" s="1">
        <v>-0.171688333</v>
      </c>
      <c r="J297" s="1">
        <v>-78.450066669999998</v>
      </c>
      <c r="M297" s="1" t="s">
        <v>5</v>
      </c>
      <c r="O297" s="9" t="s">
        <v>6</v>
      </c>
      <c r="P297" s="9" t="s">
        <v>7</v>
      </c>
      <c r="Q297" s="9" t="s">
        <v>8</v>
      </c>
      <c r="R297" s="9" t="s">
        <v>9</v>
      </c>
      <c r="S297" s="10" t="s">
        <v>10</v>
      </c>
      <c r="T297" s="3" t="s">
        <v>117</v>
      </c>
      <c r="U297" s="3" t="s">
        <v>6089</v>
      </c>
      <c r="V297" s="3" t="s">
        <v>6090</v>
      </c>
      <c r="W297" s="2" t="s">
        <v>6091</v>
      </c>
      <c r="X297" s="11" t="s">
        <v>7499</v>
      </c>
      <c r="Y297" s="8" t="s">
        <v>6088</v>
      </c>
    </row>
    <row r="298" spans="1:25" ht="16.5" hidden="1" customHeight="1" x14ac:dyDescent="0.25">
      <c r="A298" s="1">
        <v>50365356</v>
      </c>
      <c r="B298" s="7">
        <v>44001</v>
      </c>
      <c r="C298" s="1" t="s">
        <v>6099</v>
      </c>
      <c r="D298" s="1">
        <v>3082479</v>
      </c>
      <c r="E298" s="1" t="s">
        <v>6100</v>
      </c>
      <c r="F298" s="1" t="s">
        <v>2</v>
      </c>
      <c r="G298" s="8" t="s">
        <v>6101</v>
      </c>
      <c r="H298" s="1" t="s">
        <v>338</v>
      </c>
      <c r="I298" s="1">
        <v>-4.0091799999999997E-2</v>
      </c>
      <c r="J298" s="1">
        <v>-78.454927900000001</v>
      </c>
      <c r="M298" s="1" t="s">
        <v>5</v>
      </c>
      <c r="O298" s="9" t="s">
        <v>6</v>
      </c>
      <c r="P298" s="9" t="s">
        <v>7</v>
      </c>
      <c r="Q298" s="9" t="s">
        <v>8</v>
      </c>
      <c r="R298" s="9" t="s">
        <v>9</v>
      </c>
      <c r="S298" s="10" t="s">
        <v>10</v>
      </c>
      <c r="T298" s="3" t="s">
        <v>117</v>
      </c>
      <c r="U298" s="3" t="s">
        <v>6089</v>
      </c>
      <c r="V298" s="3" t="s">
        <v>6102</v>
      </c>
      <c r="W298" s="2" t="s">
        <v>6103</v>
      </c>
      <c r="X298" s="11" t="s">
        <v>7499</v>
      </c>
      <c r="Y298" s="8" t="s">
        <v>6101</v>
      </c>
    </row>
    <row r="299" spans="1:25" ht="16.5" hidden="1" customHeight="1" x14ac:dyDescent="0.25">
      <c r="A299" s="1">
        <v>36574913</v>
      </c>
      <c r="B299" s="7">
        <v>43774</v>
      </c>
      <c r="C299" s="1" t="s">
        <v>6104</v>
      </c>
      <c r="D299" s="1">
        <v>1388120</v>
      </c>
      <c r="E299" s="1" t="s">
        <v>6105</v>
      </c>
      <c r="F299" s="1" t="s">
        <v>2</v>
      </c>
      <c r="G299" s="8" t="s">
        <v>6106</v>
      </c>
      <c r="H299" s="1" t="s">
        <v>354</v>
      </c>
      <c r="I299" s="1">
        <v>-0.21069099999999999</v>
      </c>
      <c r="J299" s="1">
        <v>-78.3955986</v>
      </c>
      <c r="M299" s="1" t="s">
        <v>5</v>
      </c>
      <c r="O299" s="9" t="s">
        <v>6</v>
      </c>
      <c r="P299" s="9" t="s">
        <v>7</v>
      </c>
      <c r="Q299" s="9" t="s">
        <v>8</v>
      </c>
      <c r="R299" s="9" t="s">
        <v>9</v>
      </c>
      <c r="S299" s="10" t="s">
        <v>10</v>
      </c>
      <c r="T299" s="3" t="s">
        <v>117</v>
      </c>
      <c r="U299" s="3" t="s">
        <v>6089</v>
      </c>
      <c r="V299" s="3" t="s">
        <v>13</v>
      </c>
      <c r="W299" s="2" t="s">
        <v>6107</v>
      </c>
      <c r="X299" s="11" t="s">
        <v>7499</v>
      </c>
      <c r="Y299" s="8" t="s">
        <v>6106</v>
      </c>
    </row>
    <row r="300" spans="1:25" ht="16.5" hidden="1" customHeight="1" x14ac:dyDescent="0.25">
      <c r="A300" s="1">
        <v>62165118</v>
      </c>
      <c r="B300" s="7">
        <v>44113</v>
      </c>
      <c r="D300" s="1">
        <v>3718621</v>
      </c>
      <c r="E300" s="1" t="s">
        <v>6108</v>
      </c>
      <c r="F300" s="1" t="s">
        <v>2</v>
      </c>
      <c r="G300" s="8" t="s">
        <v>6109</v>
      </c>
      <c r="H300" s="1" t="s">
        <v>1767</v>
      </c>
      <c r="I300" s="1">
        <v>-0.290608054</v>
      </c>
      <c r="J300" s="1">
        <v>-78.443801699999995</v>
      </c>
      <c r="L300" s="1" t="s">
        <v>19</v>
      </c>
      <c r="M300" s="1" t="s">
        <v>5</v>
      </c>
      <c r="O300" s="9" t="s">
        <v>6</v>
      </c>
      <c r="P300" s="9" t="s">
        <v>7</v>
      </c>
      <c r="Q300" s="9" t="s">
        <v>8</v>
      </c>
      <c r="R300" s="9" t="s">
        <v>9</v>
      </c>
      <c r="S300" s="10" t="s">
        <v>10</v>
      </c>
      <c r="T300" s="3" t="s">
        <v>117</v>
      </c>
      <c r="U300" s="3" t="s">
        <v>6089</v>
      </c>
      <c r="V300" s="3" t="s">
        <v>13</v>
      </c>
      <c r="W300" s="2" t="s">
        <v>6107</v>
      </c>
      <c r="X300" s="11" t="s">
        <v>7499</v>
      </c>
      <c r="Y300" s="8" t="s">
        <v>6109</v>
      </c>
    </row>
    <row r="301" spans="1:25" ht="16.5" hidden="1" customHeight="1" x14ac:dyDescent="0.25">
      <c r="A301" s="1">
        <v>110364632</v>
      </c>
      <c r="B301" s="7">
        <v>44654</v>
      </c>
      <c r="C301" s="1" t="s">
        <v>6110</v>
      </c>
      <c r="D301" s="1">
        <v>5413306</v>
      </c>
      <c r="E301" s="1" t="s">
        <v>6111</v>
      </c>
      <c r="F301" s="1" t="s">
        <v>2</v>
      </c>
      <c r="G301" s="8" t="s">
        <v>6112</v>
      </c>
      <c r="H301" s="1" t="s">
        <v>3598</v>
      </c>
      <c r="I301" s="1">
        <v>-0.125534322</v>
      </c>
      <c r="J301" s="1">
        <v>-78.31819385</v>
      </c>
      <c r="M301" s="1" t="s">
        <v>5</v>
      </c>
      <c r="O301" s="9" t="s">
        <v>6</v>
      </c>
      <c r="P301" s="9" t="s">
        <v>7</v>
      </c>
      <c r="Q301" s="9" t="s">
        <v>8</v>
      </c>
      <c r="R301" s="9" t="s">
        <v>9</v>
      </c>
      <c r="S301" s="10" t="s">
        <v>10</v>
      </c>
      <c r="T301" s="3" t="s">
        <v>117</v>
      </c>
      <c r="U301" s="3" t="s">
        <v>6113</v>
      </c>
      <c r="V301" s="3" t="s">
        <v>6114</v>
      </c>
      <c r="W301" s="2" t="s">
        <v>6115</v>
      </c>
      <c r="X301" s="11" t="s">
        <v>7499</v>
      </c>
      <c r="Y301" s="8" t="s">
        <v>6112</v>
      </c>
    </row>
    <row r="302" spans="1:25" ht="16.5" hidden="1" customHeight="1" x14ac:dyDescent="0.25">
      <c r="A302" s="1">
        <v>118475005</v>
      </c>
      <c r="B302" s="7">
        <v>44704</v>
      </c>
      <c r="C302" s="1" t="s">
        <v>6126</v>
      </c>
      <c r="D302" s="1">
        <v>4667408</v>
      </c>
      <c r="E302" s="1" t="s">
        <v>6127</v>
      </c>
      <c r="F302" s="1" t="s">
        <v>2</v>
      </c>
      <c r="G302" s="8" t="s">
        <v>6128</v>
      </c>
      <c r="H302" s="1" t="s">
        <v>1875</v>
      </c>
      <c r="I302" s="1">
        <v>-8.9025447999999993E-2</v>
      </c>
      <c r="J302" s="1">
        <v>-78.436225339999993</v>
      </c>
      <c r="M302" s="1" t="s">
        <v>5</v>
      </c>
      <c r="O302" s="9" t="s">
        <v>6</v>
      </c>
      <c r="P302" s="9" t="s">
        <v>7</v>
      </c>
      <c r="Q302" s="9" t="s">
        <v>8</v>
      </c>
      <c r="R302" s="9" t="s">
        <v>9</v>
      </c>
      <c r="S302" s="10" t="s">
        <v>10</v>
      </c>
      <c r="T302" s="3" t="s">
        <v>117</v>
      </c>
      <c r="U302" s="3" t="s">
        <v>6113</v>
      </c>
      <c r="V302" s="3" t="s">
        <v>13</v>
      </c>
      <c r="W302" s="2" t="s">
        <v>6129</v>
      </c>
      <c r="X302" s="11" t="s">
        <v>7499</v>
      </c>
      <c r="Y302" s="16" t="s">
        <v>6128</v>
      </c>
    </row>
    <row r="303" spans="1:25" ht="16.5" hidden="1" customHeight="1" x14ac:dyDescent="0.25">
      <c r="A303" s="1">
        <v>101668204</v>
      </c>
      <c r="B303" s="7">
        <v>44521</v>
      </c>
      <c r="C303" s="1" t="s">
        <v>6130</v>
      </c>
      <c r="D303" s="1">
        <v>4928277</v>
      </c>
      <c r="E303" s="1" t="s">
        <v>6131</v>
      </c>
      <c r="F303" s="1" t="s">
        <v>2</v>
      </c>
      <c r="G303" s="8" t="s">
        <v>6132</v>
      </c>
      <c r="H303" s="1" t="s">
        <v>234</v>
      </c>
      <c r="I303" s="1">
        <v>-8.0250000000000004E-4</v>
      </c>
      <c r="J303" s="1">
        <v>-78.452285770000003</v>
      </c>
      <c r="L303" s="1" t="s">
        <v>19</v>
      </c>
      <c r="M303" s="1" t="s">
        <v>5</v>
      </c>
      <c r="O303" s="9" t="s">
        <v>6</v>
      </c>
      <c r="P303" s="9" t="s">
        <v>7</v>
      </c>
      <c r="Q303" s="9" t="s">
        <v>8</v>
      </c>
      <c r="R303" s="9" t="s">
        <v>9</v>
      </c>
      <c r="S303" s="10" t="s">
        <v>10</v>
      </c>
      <c r="T303" s="3" t="s">
        <v>117</v>
      </c>
      <c r="U303" s="3" t="s">
        <v>6133</v>
      </c>
      <c r="V303" s="3" t="s">
        <v>6134</v>
      </c>
      <c r="W303" s="2" t="s">
        <v>6135</v>
      </c>
      <c r="X303" s="11" t="s">
        <v>7499</v>
      </c>
      <c r="Y303" s="8" t="s">
        <v>6132</v>
      </c>
    </row>
    <row r="304" spans="1:25" ht="16.5" hidden="1" customHeight="1" x14ac:dyDescent="0.25">
      <c r="A304" s="1">
        <v>102198244</v>
      </c>
      <c r="B304" s="7">
        <v>44521</v>
      </c>
      <c r="C304" s="1" t="s">
        <v>6136</v>
      </c>
      <c r="D304" s="1">
        <v>3243029</v>
      </c>
      <c r="E304" s="1" t="s">
        <v>6137</v>
      </c>
      <c r="F304" s="1" t="s">
        <v>2</v>
      </c>
      <c r="G304" s="8" t="s">
        <v>6138</v>
      </c>
      <c r="H304" s="1" t="s">
        <v>4566</v>
      </c>
      <c r="I304" s="1">
        <v>4.3471300999999997E-2</v>
      </c>
      <c r="J304" s="1">
        <v>-78.120332419999997</v>
      </c>
      <c r="M304" s="1" t="s">
        <v>5</v>
      </c>
      <c r="O304" s="9" t="s">
        <v>6</v>
      </c>
      <c r="P304" s="9" t="s">
        <v>7</v>
      </c>
      <c r="Q304" s="9" t="s">
        <v>8</v>
      </c>
      <c r="R304" s="9" t="s">
        <v>9</v>
      </c>
      <c r="S304" s="10" t="s">
        <v>10</v>
      </c>
      <c r="T304" s="3" t="s">
        <v>117</v>
      </c>
      <c r="U304" s="3" t="s">
        <v>6133</v>
      </c>
      <c r="V304" s="3" t="s">
        <v>6134</v>
      </c>
      <c r="W304" s="2" t="s">
        <v>6135</v>
      </c>
      <c r="X304" s="11" t="s">
        <v>7499</v>
      </c>
      <c r="Y304" s="8" t="s">
        <v>6138</v>
      </c>
    </row>
    <row r="305" spans="1:25" ht="16.5" hidden="1" customHeight="1" x14ac:dyDescent="0.25">
      <c r="A305" s="1">
        <v>103878600</v>
      </c>
      <c r="B305" s="7">
        <v>44558</v>
      </c>
      <c r="C305" s="1" t="s">
        <v>6139</v>
      </c>
      <c r="D305" s="1">
        <v>4991600</v>
      </c>
      <c r="E305" s="1" t="s">
        <v>6140</v>
      </c>
      <c r="F305" s="1" t="s">
        <v>2</v>
      </c>
      <c r="G305" s="8" t="s">
        <v>6141</v>
      </c>
      <c r="H305" s="1" t="s">
        <v>6142</v>
      </c>
      <c r="I305" s="1">
        <v>-0.33997166699999998</v>
      </c>
      <c r="J305" s="1">
        <v>-78.530021669999996</v>
      </c>
      <c r="M305" s="1" t="s">
        <v>5</v>
      </c>
      <c r="O305" s="9" t="s">
        <v>6</v>
      </c>
      <c r="P305" s="9" t="s">
        <v>7</v>
      </c>
      <c r="Q305" s="9" t="s">
        <v>8</v>
      </c>
      <c r="R305" s="9" t="s">
        <v>9</v>
      </c>
      <c r="S305" s="10" t="s">
        <v>10</v>
      </c>
      <c r="T305" s="3" t="s">
        <v>117</v>
      </c>
      <c r="U305" s="3" t="s">
        <v>6133</v>
      </c>
      <c r="V305" s="3" t="s">
        <v>6134</v>
      </c>
      <c r="W305" s="2" t="s">
        <v>6135</v>
      </c>
      <c r="X305" s="11" t="s">
        <v>7499</v>
      </c>
      <c r="Y305" s="8" t="s">
        <v>6141</v>
      </c>
    </row>
    <row r="306" spans="1:25" ht="16.5" hidden="1" customHeight="1" x14ac:dyDescent="0.25">
      <c r="A306" s="1">
        <v>104220846</v>
      </c>
      <c r="B306" s="7">
        <v>44563</v>
      </c>
      <c r="C306" s="1" t="s">
        <v>6143</v>
      </c>
      <c r="D306" s="1">
        <v>1428321</v>
      </c>
      <c r="E306" s="1" t="s">
        <v>6144</v>
      </c>
      <c r="F306" s="1" t="s">
        <v>2</v>
      </c>
      <c r="G306" s="8" t="s">
        <v>6145</v>
      </c>
      <c r="H306" s="1" t="s">
        <v>209</v>
      </c>
      <c r="I306" s="1">
        <v>-0.19763914299999999</v>
      </c>
      <c r="J306" s="1">
        <v>-78.404261450000007</v>
      </c>
      <c r="M306" s="1" t="s">
        <v>5</v>
      </c>
      <c r="O306" s="9" t="s">
        <v>6</v>
      </c>
      <c r="P306" s="9" t="s">
        <v>7</v>
      </c>
      <c r="Q306" s="9" t="s">
        <v>8</v>
      </c>
      <c r="R306" s="9" t="s">
        <v>9</v>
      </c>
      <c r="S306" s="10" t="s">
        <v>10</v>
      </c>
      <c r="T306" s="3" t="s">
        <v>117</v>
      </c>
      <c r="U306" s="3" t="s">
        <v>6133</v>
      </c>
      <c r="V306" s="3" t="s">
        <v>6134</v>
      </c>
      <c r="W306" s="2" t="s">
        <v>6135</v>
      </c>
      <c r="X306" s="11" t="s">
        <v>7499</v>
      </c>
      <c r="Y306" s="8" t="s">
        <v>6145</v>
      </c>
    </row>
    <row r="307" spans="1:25" ht="16.5" hidden="1" customHeight="1" x14ac:dyDescent="0.25">
      <c r="A307" s="1">
        <v>104536458</v>
      </c>
      <c r="B307" s="7">
        <v>44566</v>
      </c>
      <c r="C307" s="1" t="s">
        <v>6146</v>
      </c>
      <c r="D307" s="1">
        <v>1428321</v>
      </c>
      <c r="E307" s="1" t="s">
        <v>6147</v>
      </c>
      <c r="F307" s="1" t="s">
        <v>2</v>
      </c>
      <c r="G307" s="8" t="s">
        <v>6148</v>
      </c>
      <c r="H307" s="1" t="s">
        <v>209</v>
      </c>
      <c r="I307" s="1">
        <v>-0.19753654900000001</v>
      </c>
      <c r="J307" s="1">
        <v>-78.404254760000001</v>
      </c>
      <c r="M307" s="1" t="s">
        <v>5</v>
      </c>
      <c r="O307" s="9" t="s">
        <v>6</v>
      </c>
      <c r="P307" s="9" t="s">
        <v>7</v>
      </c>
      <c r="Q307" s="9" t="s">
        <v>8</v>
      </c>
      <c r="R307" s="9" t="s">
        <v>9</v>
      </c>
      <c r="S307" s="10" t="s">
        <v>10</v>
      </c>
      <c r="T307" s="3" t="s">
        <v>117</v>
      </c>
      <c r="U307" s="3" t="s">
        <v>6133</v>
      </c>
      <c r="V307" s="3" t="s">
        <v>6134</v>
      </c>
      <c r="W307" s="2" t="s">
        <v>6135</v>
      </c>
      <c r="X307" s="11" t="s">
        <v>7499</v>
      </c>
      <c r="Y307" s="8" t="s">
        <v>6148</v>
      </c>
    </row>
    <row r="308" spans="1:25" ht="16.5" hidden="1" customHeight="1" x14ac:dyDescent="0.25">
      <c r="A308" s="1">
        <v>104536461</v>
      </c>
      <c r="B308" s="7">
        <v>44567</v>
      </c>
      <c r="C308" s="1" t="s">
        <v>6149</v>
      </c>
      <c r="D308" s="1">
        <v>1428321</v>
      </c>
      <c r="E308" s="1" t="s">
        <v>6150</v>
      </c>
      <c r="F308" s="1" t="s">
        <v>2</v>
      </c>
      <c r="G308" s="8" t="s">
        <v>6151</v>
      </c>
      <c r="H308" s="1" t="s">
        <v>209</v>
      </c>
      <c r="I308" s="1">
        <v>-0.197554654</v>
      </c>
      <c r="J308" s="1">
        <v>-78.404229290000004</v>
      </c>
      <c r="M308" s="1" t="s">
        <v>5</v>
      </c>
      <c r="O308" s="9" t="s">
        <v>6</v>
      </c>
      <c r="P308" s="9" t="s">
        <v>7</v>
      </c>
      <c r="Q308" s="9" t="s">
        <v>8</v>
      </c>
      <c r="R308" s="9" t="s">
        <v>9</v>
      </c>
      <c r="S308" s="10" t="s">
        <v>10</v>
      </c>
      <c r="T308" s="3" t="s">
        <v>117</v>
      </c>
      <c r="U308" s="3" t="s">
        <v>6133</v>
      </c>
      <c r="V308" s="3" t="s">
        <v>6134</v>
      </c>
      <c r="W308" s="2" t="s">
        <v>6135</v>
      </c>
      <c r="X308" s="11" t="s">
        <v>7499</v>
      </c>
      <c r="Y308" s="8" t="s">
        <v>6151</v>
      </c>
    </row>
    <row r="309" spans="1:25" ht="16.5" hidden="1" customHeight="1" x14ac:dyDescent="0.25">
      <c r="A309" s="1">
        <v>106945691</v>
      </c>
      <c r="B309" s="7">
        <v>44609</v>
      </c>
      <c r="C309" s="1" t="s">
        <v>6152</v>
      </c>
      <c r="D309" s="1">
        <v>5273723</v>
      </c>
      <c r="E309" s="1" t="s">
        <v>6153</v>
      </c>
      <c r="F309" s="1" t="s">
        <v>2</v>
      </c>
      <c r="G309" s="8" t="s">
        <v>6154</v>
      </c>
      <c r="H309" s="1" t="s">
        <v>6155</v>
      </c>
      <c r="I309" s="1">
        <v>-0.23070564299999999</v>
      </c>
      <c r="J309" s="1">
        <v>-78.491108620000006</v>
      </c>
      <c r="M309" s="1" t="s">
        <v>5</v>
      </c>
      <c r="O309" s="9" t="s">
        <v>6</v>
      </c>
      <c r="P309" s="9" t="s">
        <v>7</v>
      </c>
      <c r="Q309" s="9" t="s">
        <v>8</v>
      </c>
      <c r="R309" s="9" t="s">
        <v>9</v>
      </c>
      <c r="S309" s="10" t="s">
        <v>10</v>
      </c>
      <c r="T309" s="3" t="s">
        <v>117</v>
      </c>
      <c r="U309" s="3" t="s">
        <v>6133</v>
      </c>
      <c r="V309" s="3" t="s">
        <v>6134</v>
      </c>
      <c r="W309" s="2" t="s">
        <v>6135</v>
      </c>
      <c r="X309" s="11" t="s">
        <v>7499</v>
      </c>
      <c r="Y309" s="8" t="s">
        <v>6154</v>
      </c>
    </row>
    <row r="310" spans="1:25" ht="16.5" hidden="1" customHeight="1" x14ac:dyDescent="0.25">
      <c r="A310" s="1">
        <v>107715201</v>
      </c>
      <c r="B310" s="7">
        <v>44621</v>
      </c>
      <c r="C310" s="1" t="s">
        <v>6156</v>
      </c>
      <c r="D310" s="1">
        <v>3612035</v>
      </c>
      <c r="E310" s="1" t="s">
        <v>6157</v>
      </c>
      <c r="F310" s="1" t="s">
        <v>2</v>
      </c>
      <c r="G310" s="8" t="s">
        <v>6158</v>
      </c>
      <c r="H310" s="1" t="s">
        <v>6159</v>
      </c>
      <c r="I310" s="1">
        <v>-0.26077919999999999</v>
      </c>
      <c r="J310" s="1">
        <v>-78.509998199999998</v>
      </c>
      <c r="M310" s="1" t="s">
        <v>5</v>
      </c>
      <c r="O310" s="9" t="s">
        <v>6</v>
      </c>
      <c r="P310" s="9" t="s">
        <v>7</v>
      </c>
      <c r="Q310" s="9" t="s">
        <v>8</v>
      </c>
      <c r="R310" s="9" t="s">
        <v>9</v>
      </c>
      <c r="S310" s="10" t="s">
        <v>10</v>
      </c>
      <c r="T310" s="3" t="s">
        <v>117</v>
      </c>
      <c r="U310" s="3" t="s">
        <v>6133</v>
      </c>
      <c r="V310" s="3" t="s">
        <v>6134</v>
      </c>
      <c r="W310" s="2" t="s">
        <v>6135</v>
      </c>
      <c r="X310" s="11" t="s">
        <v>7499</v>
      </c>
      <c r="Y310" s="8" t="s">
        <v>6158</v>
      </c>
    </row>
    <row r="311" spans="1:25" ht="16.5" hidden="1" customHeight="1" x14ac:dyDescent="0.25">
      <c r="A311" s="1">
        <v>108273257</v>
      </c>
      <c r="B311" s="7">
        <v>44610</v>
      </c>
      <c r="C311" s="1" t="s">
        <v>6160</v>
      </c>
      <c r="D311" s="1">
        <v>3632158</v>
      </c>
      <c r="E311" s="1" t="s">
        <v>6161</v>
      </c>
      <c r="F311" s="1" t="s">
        <v>2</v>
      </c>
      <c r="G311" s="8" t="s">
        <v>6162</v>
      </c>
      <c r="H311" s="1" t="s">
        <v>4216</v>
      </c>
      <c r="I311" s="1">
        <v>-0.28943192099999998</v>
      </c>
      <c r="J311" s="1">
        <v>-78.546572889999993</v>
      </c>
      <c r="L311" s="1" t="s">
        <v>19</v>
      </c>
      <c r="M311" s="1" t="s">
        <v>5</v>
      </c>
      <c r="O311" s="9" t="s">
        <v>6</v>
      </c>
      <c r="P311" s="9" t="s">
        <v>7</v>
      </c>
      <c r="Q311" s="9" t="s">
        <v>8</v>
      </c>
      <c r="R311" s="9" t="s">
        <v>9</v>
      </c>
      <c r="S311" s="10" t="s">
        <v>10</v>
      </c>
      <c r="T311" s="3" t="s">
        <v>117</v>
      </c>
      <c r="U311" s="3" t="s">
        <v>6133</v>
      </c>
      <c r="V311" s="3" t="s">
        <v>6134</v>
      </c>
      <c r="W311" s="2" t="s">
        <v>6135</v>
      </c>
      <c r="X311" s="11" t="s">
        <v>7499</v>
      </c>
      <c r="Y311" s="8" t="s">
        <v>6162</v>
      </c>
    </row>
    <row r="312" spans="1:25" ht="16.5" hidden="1" customHeight="1" x14ac:dyDescent="0.25">
      <c r="A312" s="1">
        <v>108377865</v>
      </c>
      <c r="B312" s="7">
        <v>44631</v>
      </c>
      <c r="C312" s="1" t="s">
        <v>6163</v>
      </c>
      <c r="D312" s="1">
        <v>5413406</v>
      </c>
      <c r="E312" s="1" t="s">
        <v>6164</v>
      </c>
      <c r="F312" s="1" t="s">
        <v>2</v>
      </c>
      <c r="G312" s="8" t="s">
        <v>6165</v>
      </c>
      <c r="H312" s="1" t="s">
        <v>1643</v>
      </c>
      <c r="I312" s="1">
        <v>-0.27503055599999998</v>
      </c>
      <c r="J312" s="1">
        <v>-78.461883330000006</v>
      </c>
      <c r="M312" s="1" t="s">
        <v>5</v>
      </c>
      <c r="O312" s="9" t="s">
        <v>6</v>
      </c>
      <c r="P312" s="9" t="s">
        <v>7</v>
      </c>
      <c r="Q312" s="9" t="s">
        <v>8</v>
      </c>
      <c r="R312" s="9" t="s">
        <v>9</v>
      </c>
      <c r="S312" s="10" t="s">
        <v>10</v>
      </c>
      <c r="T312" s="3" t="s">
        <v>117</v>
      </c>
      <c r="U312" s="3" t="s">
        <v>6133</v>
      </c>
      <c r="V312" s="3" t="s">
        <v>6134</v>
      </c>
      <c r="W312" s="2" t="s">
        <v>6135</v>
      </c>
      <c r="X312" s="11" t="s">
        <v>7499</v>
      </c>
      <c r="Y312" s="8" t="s">
        <v>6165</v>
      </c>
    </row>
    <row r="313" spans="1:25" ht="16.5" hidden="1" customHeight="1" x14ac:dyDescent="0.25">
      <c r="A313" s="1">
        <v>108874388</v>
      </c>
      <c r="B313" s="7">
        <v>44638</v>
      </c>
      <c r="C313" s="1" t="s">
        <v>6166</v>
      </c>
      <c r="D313" s="1">
        <v>1428321</v>
      </c>
      <c r="E313" s="1" t="s">
        <v>6167</v>
      </c>
      <c r="F313" s="1" t="s">
        <v>2</v>
      </c>
      <c r="G313" s="8" t="s">
        <v>6168</v>
      </c>
      <c r="H313" s="1" t="s">
        <v>209</v>
      </c>
      <c r="I313" s="1">
        <v>-0.19772000000000001</v>
      </c>
      <c r="J313" s="1">
        <v>-78.404449439999993</v>
      </c>
      <c r="L313" s="1" t="s">
        <v>19</v>
      </c>
      <c r="M313" s="1" t="s">
        <v>5</v>
      </c>
      <c r="O313" s="9" t="s">
        <v>6</v>
      </c>
      <c r="P313" s="9" t="s">
        <v>7</v>
      </c>
      <c r="Q313" s="9" t="s">
        <v>8</v>
      </c>
      <c r="R313" s="9" t="s">
        <v>9</v>
      </c>
      <c r="S313" s="10" t="s">
        <v>10</v>
      </c>
      <c r="T313" s="3" t="s">
        <v>117</v>
      </c>
      <c r="U313" s="3" t="s">
        <v>6133</v>
      </c>
      <c r="V313" s="3" t="s">
        <v>6134</v>
      </c>
      <c r="W313" s="2" t="s">
        <v>6135</v>
      </c>
      <c r="X313" s="11" t="s">
        <v>7499</v>
      </c>
      <c r="Y313" s="8" t="s">
        <v>6168</v>
      </c>
    </row>
    <row r="314" spans="1:25" ht="16.5" hidden="1" customHeight="1" x14ac:dyDescent="0.25">
      <c r="A314" s="1">
        <v>110039561</v>
      </c>
      <c r="B314" s="7">
        <v>44651</v>
      </c>
      <c r="C314" s="1" t="s">
        <v>6169</v>
      </c>
      <c r="D314" s="1">
        <v>1148374</v>
      </c>
      <c r="E314" s="1" t="s">
        <v>6170</v>
      </c>
      <c r="F314" s="1" t="s">
        <v>2</v>
      </c>
      <c r="G314" s="8" t="s">
        <v>6171</v>
      </c>
      <c r="H314" s="1" t="s">
        <v>3013</v>
      </c>
      <c r="I314" s="1">
        <v>-0.203633333</v>
      </c>
      <c r="J314" s="1">
        <v>-78.479047219999998</v>
      </c>
      <c r="L314" s="1" t="s">
        <v>19</v>
      </c>
      <c r="M314" s="1" t="s">
        <v>5</v>
      </c>
      <c r="O314" s="9" t="s">
        <v>6</v>
      </c>
      <c r="P314" s="9" t="s">
        <v>7</v>
      </c>
      <c r="Q314" s="9" t="s">
        <v>8</v>
      </c>
      <c r="R314" s="9" t="s">
        <v>9</v>
      </c>
      <c r="S314" s="10" t="s">
        <v>10</v>
      </c>
      <c r="T314" s="3" t="s">
        <v>117</v>
      </c>
      <c r="U314" s="3" t="s">
        <v>6133</v>
      </c>
      <c r="V314" s="3" t="s">
        <v>6134</v>
      </c>
      <c r="W314" s="2" t="s">
        <v>6135</v>
      </c>
      <c r="X314" s="11" t="s">
        <v>7499</v>
      </c>
      <c r="Y314" s="8" t="s">
        <v>6171</v>
      </c>
    </row>
    <row r="315" spans="1:25" ht="16.5" hidden="1" customHeight="1" x14ac:dyDescent="0.25">
      <c r="A315" s="1">
        <v>110539400</v>
      </c>
      <c r="B315" s="7">
        <v>44656</v>
      </c>
      <c r="C315" s="1" t="s">
        <v>6172</v>
      </c>
      <c r="D315" s="1">
        <v>1122647</v>
      </c>
      <c r="E315" s="1" t="s">
        <v>6173</v>
      </c>
      <c r="F315" s="1" t="s">
        <v>2</v>
      </c>
      <c r="G315" s="8" t="s">
        <v>6174</v>
      </c>
      <c r="H315" s="1" t="s">
        <v>1573</v>
      </c>
      <c r="I315" s="1">
        <v>-7.3594503000000006E-2</v>
      </c>
      <c r="J315" s="1">
        <v>-78.476730349999997</v>
      </c>
      <c r="L315" s="1" t="s">
        <v>19</v>
      </c>
      <c r="M315" s="1" t="s">
        <v>5</v>
      </c>
      <c r="O315" s="9" t="s">
        <v>6</v>
      </c>
      <c r="P315" s="9" t="s">
        <v>7</v>
      </c>
      <c r="Q315" s="9" t="s">
        <v>8</v>
      </c>
      <c r="R315" s="9" t="s">
        <v>9</v>
      </c>
      <c r="S315" s="10" t="s">
        <v>10</v>
      </c>
      <c r="T315" s="3" t="s">
        <v>117</v>
      </c>
      <c r="U315" s="3" t="s">
        <v>6133</v>
      </c>
      <c r="V315" s="3" t="s">
        <v>6134</v>
      </c>
      <c r="W315" s="2" t="s">
        <v>6135</v>
      </c>
      <c r="X315" s="11" t="s">
        <v>7499</v>
      </c>
      <c r="Y315" s="8" t="s">
        <v>6174</v>
      </c>
    </row>
    <row r="316" spans="1:25" ht="16.5" hidden="1" customHeight="1" x14ac:dyDescent="0.25">
      <c r="A316" s="1">
        <v>113431256</v>
      </c>
      <c r="B316" s="7">
        <v>44680</v>
      </c>
      <c r="C316" s="1" t="s">
        <v>6175</v>
      </c>
      <c r="D316" s="1">
        <v>5586316</v>
      </c>
      <c r="E316" s="1" t="s">
        <v>6176</v>
      </c>
      <c r="F316" s="1" t="s">
        <v>2</v>
      </c>
      <c r="G316" s="8" t="s">
        <v>6177</v>
      </c>
      <c r="H316" s="1" t="s">
        <v>6178</v>
      </c>
      <c r="I316" s="1">
        <v>-0.23390559999999999</v>
      </c>
      <c r="J316" s="1">
        <v>-78.514436500000002</v>
      </c>
      <c r="M316" s="1" t="s">
        <v>5</v>
      </c>
      <c r="O316" s="9" t="s">
        <v>6</v>
      </c>
      <c r="P316" s="9" t="s">
        <v>7</v>
      </c>
      <c r="Q316" s="9" t="s">
        <v>8</v>
      </c>
      <c r="R316" s="9" t="s">
        <v>9</v>
      </c>
      <c r="S316" s="10" t="s">
        <v>10</v>
      </c>
      <c r="T316" s="3" t="s">
        <v>117</v>
      </c>
      <c r="U316" s="3" t="s">
        <v>6133</v>
      </c>
      <c r="V316" s="3" t="s">
        <v>6134</v>
      </c>
      <c r="W316" s="2" t="s">
        <v>6135</v>
      </c>
      <c r="X316" s="11" t="s">
        <v>7499</v>
      </c>
      <c r="Y316" s="8" t="s">
        <v>6177</v>
      </c>
    </row>
    <row r="317" spans="1:25" ht="16.5" hidden="1" customHeight="1" x14ac:dyDescent="0.25">
      <c r="A317" s="1">
        <v>113441624</v>
      </c>
      <c r="B317" s="7">
        <v>44680</v>
      </c>
      <c r="C317" s="1" t="s">
        <v>6179</v>
      </c>
      <c r="D317" s="1">
        <v>5586047</v>
      </c>
      <c r="E317" s="1" t="s">
        <v>6180</v>
      </c>
      <c r="F317" s="1" t="s">
        <v>2</v>
      </c>
      <c r="G317" s="8" t="s">
        <v>6181</v>
      </c>
      <c r="H317" s="1" t="s">
        <v>6182</v>
      </c>
      <c r="I317" s="1">
        <v>-0.23412281700000001</v>
      </c>
      <c r="J317" s="1">
        <v>-78.515001859999998</v>
      </c>
      <c r="M317" s="1" t="s">
        <v>5</v>
      </c>
      <c r="O317" s="9" t="s">
        <v>6</v>
      </c>
      <c r="P317" s="9" t="s">
        <v>7</v>
      </c>
      <c r="Q317" s="9" t="s">
        <v>8</v>
      </c>
      <c r="R317" s="9" t="s">
        <v>9</v>
      </c>
      <c r="S317" s="10" t="s">
        <v>10</v>
      </c>
      <c r="T317" s="3" t="s">
        <v>117</v>
      </c>
      <c r="U317" s="3" t="s">
        <v>6133</v>
      </c>
      <c r="V317" s="3" t="s">
        <v>6134</v>
      </c>
      <c r="W317" s="2" t="s">
        <v>6135</v>
      </c>
      <c r="X317" s="11" t="s">
        <v>7499</v>
      </c>
      <c r="Y317" s="8" t="s">
        <v>6181</v>
      </c>
    </row>
    <row r="318" spans="1:25" ht="16.5" hidden="1" customHeight="1" x14ac:dyDescent="0.25">
      <c r="A318" s="1">
        <v>115565528</v>
      </c>
      <c r="B318" s="7">
        <v>44442</v>
      </c>
      <c r="C318" s="1" t="s">
        <v>6183</v>
      </c>
      <c r="D318" s="1">
        <v>5413444</v>
      </c>
      <c r="E318" s="1" t="s">
        <v>6184</v>
      </c>
      <c r="F318" s="1" t="s">
        <v>2</v>
      </c>
      <c r="G318" s="8" t="s">
        <v>6185</v>
      </c>
      <c r="H318" s="1" t="s">
        <v>1319</v>
      </c>
      <c r="I318" s="1">
        <v>-0.186736667</v>
      </c>
      <c r="J318" s="1">
        <v>-78.483483329999999</v>
      </c>
      <c r="M318" s="1" t="s">
        <v>5</v>
      </c>
      <c r="O318" s="9" t="s">
        <v>6</v>
      </c>
      <c r="P318" s="9" t="s">
        <v>7</v>
      </c>
      <c r="Q318" s="9" t="s">
        <v>8</v>
      </c>
      <c r="R318" s="9" t="s">
        <v>9</v>
      </c>
      <c r="S318" s="10" t="s">
        <v>10</v>
      </c>
      <c r="T318" s="3" t="s">
        <v>117</v>
      </c>
      <c r="U318" s="3" t="s">
        <v>6133</v>
      </c>
      <c r="V318" s="3" t="s">
        <v>6134</v>
      </c>
      <c r="W318" s="2" t="s">
        <v>6135</v>
      </c>
      <c r="X318" s="11" t="s">
        <v>7499</v>
      </c>
      <c r="Y318" s="8" t="s">
        <v>6185</v>
      </c>
    </row>
    <row r="319" spans="1:25" ht="16.5" hidden="1" customHeight="1" x14ac:dyDescent="0.25">
      <c r="A319" s="1">
        <v>117920901</v>
      </c>
      <c r="B319" s="7">
        <v>44701</v>
      </c>
      <c r="C319" s="1" t="s">
        <v>6186</v>
      </c>
      <c r="D319" s="1">
        <v>5686314</v>
      </c>
      <c r="E319" s="1" t="s">
        <v>6187</v>
      </c>
      <c r="F319" s="1" t="s">
        <v>2</v>
      </c>
      <c r="G319" s="8" t="s">
        <v>6188</v>
      </c>
      <c r="H319" s="1" t="s">
        <v>6189</v>
      </c>
      <c r="I319" s="1">
        <v>-0.167036341</v>
      </c>
      <c r="J319" s="1">
        <v>-78.318787290000003</v>
      </c>
      <c r="L319" s="1" t="s">
        <v>19</v>
      </c>
      <c r="M319" s="1" t="s">
        <v>5</v>
      </c>
      <c r="O319" s="9" t="s">
        <v>6</v>
      </c>
      <c r="P319" s="9" t="s">
        <v>7</v>
      </c>
      <c r="Q319" s="9" t="s">
        <v>8</v>
      </c>
      <c r="R319" s="9" t="s">
        <v>9</v>
      </c>
      <c r="S319" s="10" t="s">
        <v>10</v>
      </c>
      <c r="T319" s="3" t="s">
        <v>117</v>
      </c>
      <c r="U319" s="3" t="s">
        <v>6133</v>
      </c>
      <c r="V319" s="3" t="s">
        <v>6134</v>
      </c>
      <c r="W319" s="2" t="s">
        <v>6135</v>
      </c>
      <c r="X319" s="11" t="s">
        <v>7499</v>
      </c>
      <c r="Y319" s="8" t="s">
        <v>6188</v>
      </c>
    </row>
    <row r="320" spans="1:25" ht="16.5" hidden="1" customHeight="1" x14ac:dyDescent="0.25">
      <c r="A320" s="1">
        <v>118044786</v>
      </c>
      <c r="B320" s="7">
        <v>44701</v>
      </c>
      <c r="C320" s="1" t="s">
        <v>6190</v>
      </c>
      <c r="D320" s="1">
        <v>5708953</v>
      </c>
      <c r="E320" s="1" t="s">
        <v>6191</v>
      </c>
      <c r="F320" s="1" t="s">
        <v>2</v>
      </c>
      <c r="G320" s="8" t="s">
        <v>6192</v>
      </c>
      <c r="H320" s="1" t="s">
        <v>6193</v>
      </c>
      <c r="I320" s="1">
        <v>-0.20598594200000001</v>
      </c>
      <c r="J320" s="1">
        <v>-78.431537649999996</v>
      </c>
      <c r="M320" s="1" t="s">
        <v>5</v>
      </c>
      <c r="O320" s="9" t="s">
        <v>6</v>
      </c>
      <c r="P320" s="9" t="s">
        <v>7</v>
      </c>
      <c r="Q320" s="9" t="s">
        <v>8</v>
      </c>
      <c r="R320" s="9" t="s">
        <v>9</v>
      </c>
      <c r="S320" s="10" t="s">
        <v>10</v>
      </c>
      <c r="T320" s="3" t="s">
        <v>117</v>
      </c>
      <c r="U320" s="3" t="s">
        <v>6133</v>
      </c>
      <c r="V320" s="3" t="s">
        <v>6134</v>
      </c>
      <c r="W320" s="2" t="s">
        <v>6135</v>
      </c>
      <c r="X320" s="11" t="s">
        <v>7499</v>
      </c>
      <c r="Y320" s="8" t="s">
        <v>6192</v>
      </c>
    </row>
    <row r="321" spans="1:25" ht="16.5" hidden="1" customHeight="1" x14ac:dyDescent="0.25">
      <c r="A321" s="1">
        <v>118219705</v>
      </c>
      <c r="B321" s="7">
        <v>44703</v>
      </c>
      <c r="C321" s="1" t="s">
        <v>6194</v>
      </c>
      <c r="D321" s="1">
        <v>5713589</v>
      </c>
      <c r="E321" s="1" t="s">
        <v>6195</v>
      </c>
      <c r="F321" s="1" t="s">
        <v>2</v>
      </c>
      <c r="G321" s="8" t="s">
        <v>6196</v>
      </c>
      <c r="H321" s="1" t="s">
        <v>6197</v>
      </c>
      <c r="I321" s="1">
        <v>-0.19614939100000001</v>
      </c>
      <c r="J321" s="1">
        <v>-78.43022234</v>
      </c>
      <c r="M321" s="1" t="s">
        <v>5</v>
      </c>
      <c r="O321" s="9" t="s">
        <v>6</v>
      </c>
      <c r="P321" s="9" t="s">
        <v>7</v>
      </c>
      <c r="Q321" s="9" t="s">
        <v>8</v>
      </c>
      <c r="R321" s="9" t="s">
        <v>9</v>
      </c>
      <c r="S321" s="10" t="s">
        <v>10</v>
      </c>
      <c r="T321" s="3" t="s">
        <v>117</v>
      </c>
      <c r="U321" s="3" t="s">
        <v>6133</v>
      </c>
      <c r="V321" s="3" t="s">
        <v>6134</v>
      </c>
      <c r="W321" s="2" t="s">
        <v>6135</v>
      </c>
      <c r="X321" s="11" t="s">
        <v>7499</v>
      </c>
      <c r="Y321" s="8" t="s">
        <v>6196</v>
      </c>
    </row>
    <row r="322" spans="1:25" ht="16.5" hidden="1" customHeight="1" x14ac:dyDescent="0.25">
      <c r="A322" s="1">
        <v>118278444</v>
      </c>
      <c r="B322" s="7">
        <v>44701</v>
      </c>
      <c r="C322" s="1" t="s">
        <v>6198</v>
      </c>
      <c r="D322" s="1">
        <v>5696281</v>
      </c>
      <c r="E322" s="1" t="s">
        <v>6199</v>
      </c>
      <c r="F322" s="1" t="s">
        <v>2</v>
      </c>
      <c r="G322" s="8" t="s">
        <v>6200</v>
      </c>
      <c r="H322" s="1" t="s">
        <v>1767</v>
      </c>
      <c r="I322" s="1">
        <v>-0.29657797200000002</v>
      </c>
      <c r="J322" s="1">
        <v>-78.457470000000001</v>
      </c>
      <c r="L322" s="1" t="s">
        <v>19</v>
      </c>
      <c r="M322" s="1" t="s">
        <v>5</v>
      </c>
      <c r="O322" s="9" t="s">
        <v>6</v>
      </c>
      <c r="P322" s="9" t="s">
        <v>7</v>
      </c>
      <c r="Q322" s="9" t="s">
        <v>8</v>
      </c>
      <c r="R322" s="9" t="s">
        <v>9</v>
      </c>
      <c r="S322" s="10" t="s">
        <v>10</v>
      </c>
      <c r="T322" s="3" t="s">
        <v>117</v>
      </c>
      <c r="U322" s="3" t="s">
        <v>6133</v>
      </c>
      <c r="V322" s="3" t="s">
        <v>6134</v>
      </c>
      <c r="W322" s="2" t="s">
        <v>6135</v>
      </c>
      <c r="X322" s="11" t="s">
        <v>7499</v>
      </c>
      <c r="Y322" s="8" t="s">
        <v>6200</v>
      </c>
    </row>
    <row r="323" spans="1:25" ht="16.5" hidden="1" customHeight="1" x14ac:dyDescent="0.25">
      <c r="A323" s="1">
        <v>118323885</v>
      </c>
      <c r="B323" s="7">
        <v>44703</v>
      </c>
      <c r="C323" s="1" t="s">
        <v>6201</v>
      </c>
      <c r="D323" s="1">
        <v>5706129</v>
      </c>
      <c r="E323" s="1" t="s">
        <v>6202</v>
      </c>
      <c r="F323" s="1" t="s">
        <v>2</v>
      </c>
      <c r="G323" s="8" t="s">
        <v>6203</v>
      </c>
      <c r="H323" s="1" t="s">
        <v>6204</v>
      </c>
      <c r="I323" s="1">
        <v>-0.16104263499999999</v>
      </c>
      <c r="J323" s="1">
        <v>-78.318802039999994</v>
      </c>
      <c r="M323" s="1" t="s">
        <v>5</v>
      </c>
      <c r="O323" s="9" t="s">
        <v>6</v>
      </c>
      <c r="P323" s="9" t="s">
        <v>7</v>
      </c>
      <c r="Q323" s="9" t="s">
        <v>8</v>
      </c>
      <c r="R323" s="9" t="s">
        <v>9</v>
      </c>
      <c r="S323" s="10" t="s">
        <v>10</v>
      </c>
      <c r="T323" s="3" t="s">
        <v>117</v>
      </c>
      <c r="U323" s="3" t="s">
        <v>6133</v>
      </c>
      <c r="V323" s="3" t="s">
        <v>6134</v>
      </c>
      <c r="W323" s="2" t="s">
        <v>6135</v>
      </c>
      <c r="X323" s="11" t="s">
        <v>7499</v>
      </c>
      <c r="Y323" s="8" t="s">
        <v>6203</v>
      </c>
    </row>
    <row r="324" spans="1:25" ht="16.5" hidden="1" customHeight="1" x14ac:dyDescent="0.25">
      <c r="A324" s="1">
        <v>118378155</v>
      </c>
      <c r="B324" s="7">
        <v>44704</v>
      </c>
      <c r="C324" s="1" t="s">
        <v>6205</v>
      </c>
      <c r="D324" s="1">
        <v>4730202</v>
      </c>
      <c r="E324" s="1" t="s">
        <v>6206</v>
      </c>
      <c r="F324" s="1" t="s">
        <v>2</v>
      </c>
      <c r="G324" s="8" t="s">
        <v>6207</v>
      </c>
      <c r="H324" s="1" t="s">
        <v>6208</v>
      </c>
      <c r="I324" s="1">
        <v>-9.1929999999999998E-2</v>
      </c>
      <c r="J324" s="1">
        <v>-78.503910000000005</v>
      </c>
      <c r="M324" s="1" t="s">
        <v>5</v>
      </c>
      <c r="O324" s="9" t="s">
        <v>6</v>
      </c>
      <c r="P324" s="9" t="s">
        <v>7</v>
      </c>
      <c r="Q324" s="9" t="s">
        <v>8</v>
      </c>
      <c r="R324" s="9" t="s">
        <v>9</v>
      </c>
      <c r="S324" s="10" t="s">
        <v>10</v>
      </c>
      <c r="T324" s="3" t="s">
        <v>117</v>
      </c>
      <c r="U324" s="3" t="s">
        <v>6133</v>
      </c>
      <c r="V324" s="3" t="s">
        <v>6134</v>
      </c>
      <c r="W324" s="2" t="s">
        <v>6135</v>
      </c>
      <c r="X324" s="11" t="s">
        <v>7499</v>
      </c>
      <c r="Y324" s="8" t="s">
        <v>6207</v>
      </c>
    </row>
    <row r="325" spans="1:25" ht="16.5" hidden="1" customHeight="1" x14ac:dyDescent="0.25">
      <c r="A325" s="1">
        <v>118385303</v>
      </c>
      <c r="B325" s="7">
        <v>44702</v>
      </c>
      <c r="C325" s="1" t="s">
        <v>6209</v>
      </c>
      <c r="D325" s="1">
        <v>5706052</v>
      </c>
      <c r="E325" s="1" t="s">
        <v>6210</v>
      </c>
      <c r="F325" s="1" t="s">
        <v>2</v>
      </c>
      <c r="G325" s="8" t="s">
        <v>6211</v>
      </c>
      <c r="H325" s="1" t="s">
        <v>4706</v>
      </c>
      <c r="I325" s="1">
        <v>-0.111425933</v>
      </c>
      <c r="J325" s="1">
        <v>-78.300728309999997</v>
      </c>
      <c r="L325" s="1" t="s">
        <v>19</v>
      </c>
      <c r="M325" s="1" t="s">
        <v>5</v>
      </c>
      <c r="O325" s="9" t="s">
        <v>6</v>
      </c>
      <c r="P325" s="9" t="s">
        <v>7</v>
      </c>
      <c r="Q325" s="9" t="s">
        <v>8</v>
      </c>
      <c r="R325" s="9" t="s">
        <v>9</v>
      </c>
      <c r="S325" s="10" t="s">
        <v>10</v>
      </c>
      <c r="T325" s="3" t="s">
        <v>117</v>
      </c>
      <c r="U325" s="3" t="s">
        <v>6133</v>
      </c>
      <c r="V325" s="3" t="s">
        <v>6134</v>
      </c>
      <c r="W325" s="2" t="s">
        <v>6135</v>
      </c>
      <c r="X325" s="11" t="s">
        <v>7499</v>
      </c>
      <c r="Y325" s="8" t="s">
        <v>6211</v>
      </c>
    </row>
    <row r="326" spans="1:25" ht="16.5" hidden="1" customHeight="1" x14ac:dyDescent="0.25">
      <c r="A326" s="1">
        <v>118387807</v>
      </c>
      <c r="B326" s="7">
        <v>44704</v>
      </c>
      <c r="C326" s="1" t="s">
        <v>6212</v>
      </c>
      <c r="D326" s="1">
        <v>5707410</v>
      </c>
      <c r="E326" s="1" t="s">
        <v>6213</v>
      </c>
      <c r="F326" s="1" t="s">
        <v>2</v>
      </c>
      <c r="G326" s="8" t="s">
        <v>6214</v>
      </c>
      <c r="H326" s="1" t="s">
        <v>808</v>
      </c>
      <c r="I326" s="1">
        <v>-0.11084993</v>
      </c>
      <c r="J326" s="1">
        <v>-78.294594099999998</v>
      </c>
      <c r="L326" s="1" t="s">
        <v>19</v>
      </c>
      <c r="M326" s="1" t="s">
        <v>5</v>
      </c>
      <c r="O326" s="9" t="s">
        <v>6</v>
      </c>
      <c r="P326" s="9" t="s">
        <v>7</v>
      </c>
      <c r="Q326" s="9" t="s">
        <v>8</v>
      </c>
      <c r="R326" s="9" t="s">
        <v>9</v>
      </c>
      <c r="S326" s="10" t="s">
        <v>10</v>
      </c>
      <c r="T326" s="3" t="s">
        <v>117</v>
      </c>
      <c r="U326" s="3" t="s">
        <v>6133</v>
      </c>
      <c r="V326" s="3" t="s">
        <v>6134</v>
      </c>
      <c r="W326" s="2" t="s">
        <v>6135</v>
      </c>
      <c r="X326" s="11" t="s">
        <v>7499</v>
      </c>
      <c r="Y326" s="8" t="s">
        <v>6214</v>
      </c>
    </row>
    <row r="327" spans="1:25" ht="16.5" hidden="1" customHeight="1" x14ac:dyDescent="0.25">
      <c r="A327" s="1">
        <v>118391834</v>
      </c>
      <c r="B327" s="7">
        <v>44704</v>
      </c>
      <c r="C327" s="1" t="s">
        <v>6215</v>
      </c>
      <c r="D327" s="1">
        <v>5700211</v>
      </c>
      <c r="E327" s="1" t="s">
        <v>6216</v>
      </c>
      <c r="F327" s="1" t="s">
        <v>2</v>
      </c>
      <c r="G327" s="8" t="s">
        <v>6217</v>
      </c>
      <c r="H327" s="1" t="s">
        <v>6218</v>
      </c>
      <c r="I327" s="1">
        <v>-0.29155578900000001</v>
      </c>
      <c r="J327" s="1">
        <v>-78.48989263</v>
      </c>
      <c r="M327" s="1" t="s">
        <v>5</v>
      </c>
      <c r="O327" s="9" t="s">
        <v>6</v>
      </c>
      <c r="P327" s="9" t="s">
        <v>7</v>
      </c>
      <c r="Q327" s="9" t="s">
        <v>8</v>
      </c>
      <c r="R327" s="9" t="s">
        <v>9</v>
      </c>
      <c r="S327" s="10" t="s">
        <v>10</v>
      </c>
      <c r="T327" s="3" t="s">
        <v>117</v>
      </c>
      <c r="U327" s="3" t="s">
        <v>6133</v>
      </c>
      <c r="V327" s="3" t="s">
        <v>6134</v>
      </c>
      <c r="W327" s="2" t="s">
        <v>6135</v>
      </c>
      <c r="X327" s="11" t="s">
        <v>7499</v>
      </c>
      <c r="Y327" s="8" t="s">
        <v>6217</v>
      </c>
    </row>
    <row r="328" spans="1:25" ht="16.5" hidden="1" customHeight="1" x14ac:dyDescent="0.25">
      <c r="A328" s="1">
        <v>118428774</v>
      </c>
      <c r="B328" s="7">
        <v>44703</v>
      </c>
      <c r="C328" s="1" t="s">
        <v>6219</v>
      </c>
      <c r="D328" s="1">
        <v>4763994</v>
      </c>
      <c r="E328" s="1" t="s">
        <v>6220</v>
      </c>
      <c r="F328" s="1" t="s">
        <v>2</v>
      </c>
      <c r="G328" s="8" t="s">
        <v>6221</v>
      </c>
      <c r="H328" s="1" t="s">
        <v>1319</v>
      </c>
      <c r="I328" s="1">
        <v>-0.18226624</v>
      </c>
      <c r="J328" s="1">
        <v>-78.483395009999995</v>
      </c>
      <c r="M328" s="1" t="s">
        <v>5</v>
      </c>
      <c r="O328" s="9" t="s">
        <v>6</v>
      </c>
      <c r="P328" s="9" t="s">
        <v>7</v>
      </c>
      <c r="Q328" s="9" t="s">
        <v>8</v>
      </c>
      <c r="R328" s="9" t="s">
        <v>9</v>
      </c>
      <c r="S328" s="10" t="s">
        <v>10</v>
      </c>
      <c r="T328" s="3" t="s">
        <v>117</v>
      </c>
      <c r="U328" s="3" t="s">
        <v>6133</v>
      </c>
      <c r="V328" s="3" t="s">
        <v>6134</v>
      </c>
      <c r="W328" s="2" t="s">
        <v>6135</v>
      </c>
      <c r="X328" s="11" t="s">
        <v>7499</v>
      </c>
      <c r="Y328" s="8" t="s">
        <v>6221</v>
      </c>
    </row>
    <row r="329" spans="1:25" ht="16.5" hidden="1" customHeight="1" x14ac:dyDescent="0.25">
      <c r="A329" s="1">
        <v>118441392</v>
      </c>
      <c r="B329" s="7">
        <v>44704</v>
      </c>
      <c r="C329" s="1" t="s">
        <v>6222</v>
      </c>
      <c r="D329" s="1">
        <v>5700355</v>
      </c>
      <c r="E329" s="1" t="s">
        <v>6223</v>
      </c>
      <c r="F329" s="1" t="s">
        <v>2</v>
      </c>
      <c r="G329" s="8" t="s">
        <v>6224</v>
      </c>
      <c r="H329" s="1" t="s">
        <v>5749</v>
      </c>
      <c r="I329" s="1">
        <v>-0.18636491799999999</v>
      </c>
      <c r="J329" s="1">
        <v>-78.485529499999998</v>
      </c>
      <c r="L329" s="1" t="s">
        <v>19</v>
      </c>
      <c r="M329" s="1" t="s">
        <v>5</v>
      </c>
      <c r="O329" s="9" t="s">
        <v>6</v>
      </c>
      <c r="P329" s="9" t="s">
        <v>7</v>
      </c>
      <c r="Q329" s="9" t="s">
        <v>8</v>
      </c>
      <c r="R329" s="9" t="s">
        <v>9</v>
      </c>
      <c r="S329" s="10" t="s">
        <v>10</v>
      </c>
      <c r="T329" s="3" t="s">
        <v>117</v>
      </c>
      <c r="U329" s="3" t="s">
        <v>6133</v>
      </c>
      <c r="V329" s="3" t="s">
        <v>6134</v>
      </c>
      <c r="W329" s="2" t="s">
        <v>6135</v>
      </c>
      <c r="X329" s="11" t="s">
        <v>7499</v>
      </c>
      <c r="Y329" s="8" t="s">
        <v>6224</v>
      </c>
    </row>
    <row r="330" spans="1:25" ht="16.5" hidden="1" customHeight="1" x14ac:dyDescent="0.25">
      <c r="A330" s="1">
        <v>118448637</v>
      </c>
      <c r="B330" s="7">
        <v>44704</v>
      </c>
      <c r="C330" s="1" t="s">
        <v>6225</v>
      </c>
      <c r="D330" s="1">
        <v>5703866</v>
      </c>
      <c r="E330" s="1" t="s">
        <v>6226</v>
      </c>
      <c r="F330" s="1" t="s">
        <v>2</v>
      </c>
      <c r="G330" s="8" t="s">
        <v>6227</v>
      </c>
      <c r="H330" s="1" t="s">
        <v>6228</v>
      </c>
      <c r="I330" s="1">
        <v>-0.20914914200000001</v>
      </c>
      <c r="J330" s="1">
        <v>-78.498648520000003</v>
      </c>
      <c r="L330" s="1" t="s">
        <v>19</v>
      </c>
      <c r="M330" s="1" t="s">
        <v>5</v>
      </c>
      <c r="O330" s="9" t="s">
        <v>6</v>
      </c>
      <c r="P330" s="9" t="s">
        <v>7</v>
      </c>
      <c r="Q330" s="9" t="s">
        <v>8</v>
      </c>
      <c r="R330" s="9" t="s">
        <v>9</v>
      </c>
      <c r="S330" s="10" t="s">
        <v>10</v>
      </c>
      <c r="T330" s="3" t="s">
        <v>117</v>
      </c>
      <c r="U330" s="3" t="s">
        <v>6133</v>
      </c>
      <c r="V330" s="3" t="s">
        <v>6134</v>
      </c>
      <c r="W330" s="2" t="s">
        <v>6135</v>
      </c>
      <c r="X330" s="11" t="s">
        <v>7499</v>
      </c>
      <c r="Y330" s="8" t="s">
        <v>6227</v>
      </c>
    </row>
    <row r="331" spans="1:25" ht="16.5" hidden="1" customHeight="1" x14ac:dyDescent="0.25">
      <c r="A331" s="1">
        <v>118544143</v>
      </c>
      <c r="B331" s="7">
        <v>44704</v>
      </c>
      <c r="D331" s="1">
        <v>5699890</v>
      </c>
      <c r="E331" s="1" t="s">
        <v>6229</v>
      </c>
      <c r="F331" s="1" t="s">
        <v>2</v>
      </c>
      <c r="G331" s="8" t="s">
        <v>6230</v>
      </c>
      <c r="H331" s="1" t="s">
        <v>1670</v>
      </c>
      <c r="I331" s="1">
        <v>-0.229386596</v>
      </c>
      <c r="J331" s="1">
        <v>-78.372104579999998</v>
      </c>
      <c r="L331" s="1" t="s">
        <v>19</v>
      </c>
      <c r="M331" s="1" t="s">
        <v>5</v>
      </c>
      <c r="O331" s="9" t="s">
        <v>6</v>
      </c>
      <c r="P331" s="9" t="s">
        <v>7</v>
      </c>
      <c r="Q331" s="9" t="s">
        <v>8</v>
      </c>
      <c r="R331" s="9" t="s">
        <v>9</v>
      </c>
      <c r="S331" s="10" t="s">
        <v>10</v>
      </c>
      <c r="T331" s="3" t="s">
        <v>117</v>
      </c>
      <c r="U331" s="3" t="s">
        <v>6133</v>
      </c>
      <c r="V331" s="3" t="s">
        <v>6134</v>
      </c>
      <c r="W331" s="2" t="s">
        <v>6135</v>
      </c>
      <c r="X331" s="11" t="s">
        <v>7499</v>
      </c>
      <c r="Y331" s="8" t="s">
        <v>6230</v>
      </c>
    </row>
    <row r="332" spans="1:25" ht="16.5" hidden="1" customHeight="1" x14ac:dyDescent="0.25">
      <c r="A332" s="1">
        <v>18262802</v>
      </c>
      <c r="B332" s="7">
        <v>43412</v>
      </c>
      <c r="C332" s="1" t="s">
        <v>6231</v>
      </c>
      <c r="D332" s="1">
        <v>1271714</v>
      </c>
      <c r="E332" s="1" t="s">
        <v>6232</v>
      </c>
      <c r="F332" s="1" t="s">
        <v>2</v>
      </c>
      <c r="G332" s="8" t="s">
        <v>6233</v>
      </c>
      <c r="H332" s="1" t="s">
        <v>258</v>
      </c>
      <c r="I332" s="1">
        <v>-0.22808653100000001</v>
      </c>
      <c r="J332" s="1">
        <v>-78.371971130000006</v>
      </c>
      <c r="L332" s="1" t="s">
        <v>19</v>
      </c>
      <c r="M332" s="1" t="s">
        <v>5</v>
      </c>
      <c r="O332" s="9" t="s">
        <v>6</v>
      </c>
      <c r="P332" s="9" t="s">
        <v>7</v>
      </c>
      <c r="Q332" s="9" t="s">
        <v>8</v>
      </c>
      <c r="R332" s="9" t="s">
        <v>9</v>
      </c>
      <c r="S332" s="10" t="s">
        <v>10</v>
      </c>
      <c r="T332" s="3" t="s">
        <v>117</v>
      </c>
      <c r="U332" s="3" t="s">
        <v>6133</v>
      </c>
      <c r="V332" s="3" t="s">
        <v>6134</v>
      </c>
      <c r="W332" s="2" t="s">
        <v>6135</v>
      </c>
      <c r="X332" s="11" t="s">
        <v>7499</v>
      </c>
      <c r="Y332" s="8" t="s">
        <v>6233</v>
      </c>
    </row>
    <row r="333" spans="1:25" ht="16.5" hidden="1" customHeight="1" x14ac:dyDescent="0.25">
      <c r="A333" s="1">
        <v>18287701</v>
      </c>
      <c r="B333" s="7">
        <v>43413</v>
      </c>
      <c r="C333" s="1" t="s">
        <v>6234</v>
      </c>
      <c r="D333" s="1">
        <v>1269623</v>
      </c>
      <c r="E333" s="1" t="s">
        <v>6235</v>
      </c>
      <c r="F333" s="1" t="s">
        <v>2</v>
      </c>
      <c r="G333" s="8" t="s">
        <v>6236</v>
      </c>
      <c r="H333" s="1" t="s">
        <v>258</v>
      </c>
      <c r="I333" s="1">
        <v>-0.22837605999999999</v>
      </c>
      <c r="J333" s="1">
        <v>-78.372279860000006</v>
      </c>
      <c r="M333" s="1" t="s">
        <v>5</v>
      </c>
      <c r="O333" s="9" t="s">
        <v>6</v>
      </c>
      <c r="P333" s="9" t="s">
        <v>7</v>
      </c>
      <c r="Q333" s="9" t="s">
        <v>8</v>
      </c>
      <c r="R333" s="9" t="s">
        <v>9</v>
      </c>
      <c r="S333" s="10" t="s">
        <v>10</v>
      </c>
      <c r="T333" s="3" t="s">
        <v>117</v>
      </c>
      <c r="U333" s="3" t="s">
        <v>6133</v>
      </c>
      <c r="V333" s="3" t="s">
        <v>6134</v>
      </c>
      <c r="W333" s="2" t="s">
        <v>6135</v>
      </c>
      <c r="X333" s="11" t="s">
        <v>7499</v>
      </c>
      <c r="Y333" s="8" t="s">
        <v>6236</v>
      </c>
    </row>
    <row r="334" spans="1:25" ht="16.5" hidden="1" customHeight="1" x14ac:dyDescent="0.25">
      <c r="A334" s="1">
        <v>18366290</v>
      </c>
      <c r="B334" s="7">
        <v>43416</v>
      </c>
      <c r="C334" s="1" t="s">
        <v>6237</v>
      </c>
      <c r="D334" s="1">
        <v>1270060</v>
      </c>
      <c r="E334" s="1" t="s">
        <v>6238</v>
      </c>
      <c r="F334" s="1" t="s">
        <v>2</v>
      </c>
      <c r="G334" s="8" t="s">
        <v>6239</v>
      </c>
      <c r="H334" s="1" t="s">
        <v>258</v>
      </c>
      <c r="I334" s="1">
        <v>-0.22833953700000001</v>
      </c>
      <c r="J334" s="1">
        <v>-78.37166972</v>
      </c>
      <c r="L334" s="1" t="s">
        <v>19</v>
      </c>
      <c r="M334" s="1" t="s">
        <v>5</v>
      </c>
      <c r="O334" s="9" t="s">
        <v>6</v>
      </c>
      <c r="P334" s="9" t="s">
        <v>7</v>
      </c>
      <c r="Q334" s="9" t="s">
        <v>8</v>
      </c>
      <c r="R334" s="9" t="s">
        <v>9</v>
      </c>
      <c r="S334" s="10" t="s">
        <v>10</v>
      </c>
      <c r="T334" s="3" t="s">
        <v>117</v>
      </c>
      <c r="U334" s="3" t="s">
        <v>6133</v>
      </c>
      <c r="V334" s="3" t="s">
        <v>6134</v>
      </c>
      <c r="W334" s="2" t="s">
        <v>6135</v>
      </c>
      <c r="X334" s="11" t="s">
        <v>7499</v>
      </c>
      <c r="Y334" s="8" t="s">
        <v>6239</v>
      </c>
    </row>
    <row r="335" spans="1:25" ht="16.5" hidden="1" customHeight="1" x14ac:dyDescent="0.25">
      <c r="A335" s="1">
        <v>18380916</v>
      </c>
      <c r="B335" s="7">
        <v>43417</v>
      </c>
      <c r="C335" s="1" t="s">
        <v>6240</v>
      </c>
      <c r="D335" s="1">
        <v>1256214</v>
      </c>
      <c r="E335" s="1" t="s">
        <v>6241</v>
      </c>
      <c r="F335" s="1" t="s">
        <v>2</v>
      </c>
      <c r="G335" s="8" t="s">
        <v>6242</v>
      </c>
      <c r="H335" s="1" t="s">
        <v>258</v>
      </c>
      <c r="I335" s="1">
        <v>-0.228486052</v>
      </c>
      <c r="J335" s="1">
        <v>-78.371662009999994</v>
      </c>
      <c r="L335" s="1" t="s">
        <v>19</v>
      </c>
      <c r="M335" s="1" t="s">
        <v>5</v>
      </c>
      <c r="O335" s="9" t="s">
        <v>6</v>
      </c>
      <c r="P335" s="9" t="s">
        <v>7</v>
      </c>
      <c r="Q335" s="9" t="s">
        <v>8</v>
      </c>
      <c r="R335" s="9" t="s">
        <v>9</v>
      </c>
      <c r="S335" s="10" t="s">
        <v>10</v>
      </c>
      <c r="T335" s="3" t="s">
        <v>117</v>
      </c>
      <c r="U335" s="3" t="s">
        <v>6133</v>
      </c>
      <c r="V335" s="3" t="s">
        <v>6134</v>
      </c>
      <c r="W335" s="2" t="s">
        <v>6135</v>
      </c>
      <c r="X335" s="11" t="s">
        <v>7499</v>
      </c>
      <c r="Y335" s="8" t="s">
        <v>6242</v>
      </c>
    </row>
    <row r="336" spans="1:25" ht="16.5" hidden="1" customHeight="1" x14ac:dyDescent="0.25">
      <c r="A336" s="1">
        <v>18391499</v>
      </c>
      <c r="B336" s="7">
        <v>43417</v>
      </c>
      <c r="C336" s="1" t="s">
        <v>6243</v>
      </c>
      <c r="D336" s="1">
        <v>1256254</v>
      </c>
      <c r="E336" s="1" t="s">
        <v>6244</v>
      </c>
      <c r="F336" s="1" t="s">
        <v>2</v>
      </c>
      <c r="G336" s="8" t="s">
        <v>6245</v>
      </c>
      <c r="H336" s="1" t="s">
        <v>430</v>
      </c>
      <c r="I336" s="1">
        <v>-0.228394444</v>
      </c>
      <c r="J336" s="1">
        <v>-78.371619440000003</v>
      </c>
      <c r="M336" s="1" t="s">
        <v>5</v>
      </c>
      <c r="O336" s="9" t="s">
        <v>6</v>
      </c>
      <c r="P336" s="9" t="s">
        <v>7</v>
      </c>
      <c r="Q336" s="9" t="s">
        <v>8</v>
      </c>
      <c r="R336" s="9" t="s">
        <v>9</v>
      </c>
      <c r="S336" s="10" t="s">
        <v>10</v>
      </c>
      <c r="T336" s="3" t="s">
        <v>117</v>
      </c>
      <c r="U336" s="3" t="s">
        <v>6133</v>
      </c>
      <c r="V336" s="3" t="s">
        <v>6134</v>
      </c>
      <c r="W336" s="2" t="s">
        <v>6135</v>
      </c>
      <c r="X336" s="11" t="s">
        <v>7499</v>
      </c>
      <c r="Y336" s="8" t="s">
        <v>6245</v>
      </c>
    </row>
    <row r="337" spans="1:25" ht="16.5" hidden="1" customHeight="1" x14ac:dyDescent="0.25">
      <c r="A337" s="1">
        <v>18394203</v>
      </c>
      <c r="B337" s="7">
        <v>43418</v>
      </c>
      <c r="D337" s="1">
        <v>1271772</v>
      </c>
      <c r="E337" s="1" t="s">
        <v>6246</v>
      </c>
      <c r="F337" s="1" t="s">
        <v>2</v>
      </c>
      <c r="G337" s="8" t="s">
        <v>6247</v>
      </c>
      <c r="H337" s="1" t="s">
        <v>258</v>
      </c>
      <c r="I337" s="1">
        <v>-0.22851730000000001</v>
      </c>
      <c r="J337" s="1">
        <v>-78.371774700000003</v>
      </c>
      <c r="M337" s="1" t="s">
        <v>5</v>
      </c>
      <c r="O337" s="9" t="s">
        <v>6</v>
      </c>
      <c r="P337" s="9" t="s">
        <v>7</v>
      </c>
      <c r="Q337" s="9" t="s">
        <v>8</v>
      </c>
      <c r="R337" s="9" t="s">
        <v>9</v>
      </c>
      <c r="S337" s="10" t="s">
        <v>10</v>
      </c>
      <c r="T337" s="3" t="s">
        <v>117</v>
      </c>
      <c r="U337" s="3" t="s">
        <v>6133</v>
      </c>
      <c r="V337" s="3" t="s">
        <v>6134</v>
      </c>
      <c r="W337" s="2" t="s">
        <v>6135</v>
      </c>
      <c r="X337" s="11" t="s">
        <v>7499</v>
      </c>
      <c r="Y337" s="8" t="s">
        <v>6247</v>
      </c>
    </row>
    <row r="338" spans="1:25" ht="16.5" hidden="1" customHeight="1" x14ac:dyDescent="0.25">
      <c r="A338" s="1">
        <v>18395755</v>
      </c>
      <c r="B338" s="7">
        <v>43418</v>
      </c>
      <c r="C338" s="1" t="s">
        <v>6248</v>
      </c>
      <c r="D338" s="1">
        <v>1256253</v>
      </c>
      <c r="E338" s="1" t="s">
        <v>6249</v>
      </c>
      <c r="F338" s="1" t="s">
        <v>2</v>
      </c>
      <c r="G338" s="8" t="s">
        <v>6250</v>
      </c>
      <c r="H338" s="1" t="s">
        <v>6251</v>
      </c>
      <c r="I338" s="1">
        <v>-0.22515276200000001</v>
      </c>
      <c r="J338" s="1">
        <v>-78.371160439999997</v>
      </c>
      <c r="L338" s="1" t="s">
        <v>19</v>
      </c>
      <c r="M338" s="1" t="s">
        <v>5</v>
      </c>
      <c r="O338" s="9" t="s">
        <v>6</v>
      </c>
      <c r="P338" s="9" t="s">
        <v>7</v>
      </c>
      <c r="Q338" s="9" t="s">
        <v>8</v>
      </c>
      <c r="R338" s="9" t="s">
        <v>9</v>
      </c>
      <c r="S338" s="10" t="s">
        <v>10</v>
      </c>
      <c r="T338" s="3" t="s">
        <v>117</v>
      </c>
      <c r="U338" s="3" t="s">
        <v>6133</v>
      </c>
      <c r="V338" s="3" t="s">
        <v>6134</v>
      </c>
      <c r="W338" s="2" t="s">
        <v>6135</v>
      </c>
      <c r="X338" s="11" t="s">
        <v>7499</v>
      </c>
      <c r="Y338" s="8" t="s">
        <v>6250</v>
      </c>
    </row>
    <row r="339" spans="1:25" ht="16.5" hidden="1" customHeight="1" x14ac:dyDescent="0.25">
      <c r="A339" s="1">
        <v>18399721</v>
      </c>
      <c r="B339" s="7">
        <v>43418</v>
      </c>
      <c r="C339" s="1" t="s">
        <v>6252</v>
      </c>
      <c r="D339" s="1">
        <v>1271885</v>
      </c>
      <c r="E339" s="1" t="s">
        <v>6253</v>
      </c>
      <c r="F339" s="1" t="s">
        <v>2</v>
      </c>
      <c r="G339" s="8" t="s">
        <v>6254</v>
      </c>
      <c r="H339" s="1" t="s">
        <v>258</v>
      </c>
      <c r="I339" s="1">
        <v>-0.22926456000000001</v>
      </c>
      <c r="J339" s="1">
        <v>-78.371686639999993</v>
      </c>
      <c r="L339" s="1" t="s">
        <v>19</v>
      </c>
      <c r="M339" s="1" t="s">
        <v>5</v>
      </c>
      <c r="O339" s="9" t="s">
        <v>6</v>
      </c>
      <c r="P339" s="9" t="s">
        <v>7</v>
      </c>
      <c r="Q339" s="9" t="s">
        <v>8</v>
      </c>
      <c r="R339" s="9" t="s">
        <v>9</v>
      </c>
      <c r="S339" s="10" t="s">
        <v>10</v>
      </c>
      <c r="T339" s="3" t="s">
        <v>117</v>
      </c>
      <c r="U339" s="3" t="s">
        <v>6133</v>
      </c>
      <c r="V339" s="3" t="s">
        <v>6134</v>
      </c>
      <c r="W339" s="2" t="s">
        <v>6135</v>
      </c>
      <c r="X339" s="11" t="s">
        <v>7499</v>
      </c>
      <c r="Y339" s="8" t="s">
        <v>6254</v>
      </c>
    </row>
    <row r="340" spans="1:25" ht="16.5" hidden="1" customHeight="1" x14ac:dyDescent="0.25">
      <c r="A340" s="1">
        <v>18400273</v>
      </c>
      <c r="B340" s="7">
        <v>43418</v>
      </c>
      <c r="C340" s="1" t="s">
        <v>6255</v>
      </c>
      <c r="D340" s="1">
        <v>1271920</v>
      </c>
      <c r="E340" s="1" t="s">
        <v>6256</v>
      </c>
      <c r="F340" s="1" t="s">
        <v>2</v>
      </c>
      <c r="G340" s="8" t="s">
        <v>6257</v>
      </c>
      <c r="H340" s="1" t="s">
        <v>258</v>
      </c>
      <c r="I340" s="1">
        <v>-0.22846124100000001</v>
      </c>
      <c r="J340" s="1">
        <v>-78.371771649999999</v>
      </c>
      <c r="L340" s="1" t="s">
        <v>19</v>
      </c>
      <c r="M340" s="1" t="s">
        <v>5</v>
      </c>
      <c r="O340" s="9" t="s">
        <v>6</v>
      </c>
      <c r="P340" s="9" t="s">
        <v>7</v>
      </c>
      <c r="Q340" s="9" t="s">
        <v>8</v>
      </c>
      <c r="R340" s="9" t="s">
        <v>9</v>
      </c>
      <c r="S340" s="10" t="s">
        <v>10</v>
      </c>
      <c r="T340" s="3" t="s">
        <v>117</v>
      </c>
      <c r="U340" s="3" t="s">
        <v>6133</v>
      </c>
      <c r="V340" s="3" t="s">
        <v>6134</v>
      </c>
      <c r="W340" s="2" t="s">
        <v>6135</v>
      </c>
      <c r="X340" s="11" t="s">
        <v>7499</v>
      </c>
      <c r="Y340" s="8" t="s">
        <v>6257</v>
      </c>
    </row>
    <row r="341" spans="1:25" ht="16.5" hidden="1" customHeight="1" x14ac:dyDescent="0.25">
      <c r="A341" s="1">
        <v>18401284</v>
      </c>
      <c r="B341" s="7">
        <v>43418</v>
      </c>
      <c r="C341" s="1" t="s">
        <v>6258</v>
      </c>
      <c r="D341" s="1">
        <v>1271978</v>
      </c>
      <c r="E341" s="1" t="s">
        <v>6259</v>
      </c>
      <c r="F341" s="1" t="s">
        <v>2</v>
      </c>
      <c r="G341" s="8" t="s">
        <v>6260</v>
      </c>
      <c r="H341" s="1" t="s">
        <v>527</v>
      </c>
      <c r="I341" s="1">
        <v>-0.22852320300000001</v>
      </c>
      <c r="J341" s="1">
        <v>-78.371199020000006</v>
      </c>
      <c r="M341" s="1" t="s">
        <v>5</v>
      </c>
      <c r="O341" s="9" t="s">
        <v>6</v>
      </c>
      <c r="P341" s="9" t="s">
        <v>7</v>
      </c>
      <c r="Q341" s="9" t="s">
        <v>8</v>
      </c>
      <c r="R341" s="9" t="s">
        <v>9</v>
      </c>
      <c r="S341" s="10" t="s">
        <v>10</v>
      </c>
      <c r="T341" s="3" t="s">
        <v>117</v>
      </c>
      <c r="U341" s="3" t="s">
        <v>6133</v>
      </c>
      <c r="V341" s="3" t="s">
        <v>6134</v>
      </c>
      <c r="W341" s="2" t="s">
        <v>6135</v>
      </c>
      <c r="X341" s="11" t="s">
        <v>7499</v>
      </c>
      <c r="Y341" s="8" t="s">
        <v>6260</v>
      </c>
    </row>
    <row r="342" spans="1:25" ht="16.5" hidden="1" customHeight="1" x14ac:dyDescent="0.25">
      <c r="A342" s="1">
        <v>18409278</v>
      </c>
      <c r="B342" s="7">
        <v>43419</v>
      </c>
      <c r="C342" s="1" t="s">
        <v>6261</v>
      </c>
      <c r="D342" s="1">
        <v>1263922</v>
      </c>
      <c r="E342" s="1" t="s">
        <v>6259</v>
      </c>
      <c r="F342" s="1" t="s">
        <v>2</v>
      </c>
      <c r="G342" s="8" t="s">
        <v>6262</v>
      </c>
      <c r="H342" s="1" t="s">
        <v>258</v>
      </c>
      <c r="I342" s="1">
        <v>-0.2282256</v>
      </c>
      <c r="J342" s="1">
        <v>-78.372240300000001</v>
      </c>
      <c r="M342" s="1" t="s">
        <v>5</v>
      </c>
      <c r="O342" s="9" t="s">
        <v>6</v>
      </c>
      <c r="P342" s="9" t="s">
        <v>7</v>
      </c>
      <c r="Q342" s="9" t="s">
        <v>8</v>
      </c>
      <c r="R342" s="9" t="s">
        <v>9</v>
      </c>
      <c r="S342" s="10" t="s">
        <v>10</v>
      </c>
      <c r="T342" s="3" t="s">
        <v>117</v>
      </c>
      <c r="U342" s="3" t="s">
        <v>6133</v>
      </c>
      <c r="V342" s="3" t="s">
        <v>6134</v>
      </c>
      <c r="W342" s="2" t="s">
        <v>6135</v>
      </c>
      <c r="X342" s="11" t="s">
        <v>7499</v>
      </c>
      <c r="Y342" s="8" t="s">
        <v>6262</v>
      </c>
    </row>
    <row r="343" spans="1:25" ht="16.5" hidden="1" customHeight="1" x14ac:dyDescent="0.25">
      <c r="A343" s="1">
        <v>20014561</v>
      </c>
      <c r="B343" s="7">
        <v>43497</v>
      </c>
      <c r="C343" s="1" t="s">
        <v>6263</v>
      </c>
      <c r="D343" s="1">
        <v>1431796</v>
      </c>
      <c r="E343" s="1" t="s">
        <v>6264</v>
      </c>
      <c r="F343" s="1" t="s">
        <v>2</v>
      </c>
      <c r="G343" s="8" t="s">
        <v>6265</v>
      </c>
      <c r="H343" s="1" t="s">
        <v>6266</v>
      </c>
      <c r="I343" s="1">
        <v>-0.19567179600000001</v>
      </c>
      <c r="J343" s="1">
        <v>-78.394926490000003</v>
      </c>
      <c r="L343" s="1" t="s">
        <v>19</v>
      </c>
      <c r="M343" s="1" t="s">
        <v>5</v>
      </c>
      <c r="O343" s="9" t="s">
        <v>6</v>
      </c>
      <c r="P343" s="9" t="s">
        <v>7</v>
      </c>
      <c r="Q343" s="9" t="s">
        <v>8</v>
      </c>
      <c r="R343" s="9" t="s">
        <v>9</v>
      </c>
      <c r="S343" s="10" t="s">
        <v>10</v>
      </c>
      <c r="T343" s="3" t="s">
        <v>117</v>
      </c>
      <c r="U343" s="3" t="s">
        <v>6133</v>
      </c>
      <c r="V343" s="3" t="s">
        <v>6134</v>
      </c>
      <c r="W343" s="2" t="s">
        <v>6135</v>
      </c>
      <c r="X343" s="11" t="s">
        <v>7499</v>
      </c>
      <c r="Y343" s="8" t="s">
        <v>6265</v>
      </c>
    </row>
    <row r="344" spans="1:25" ht="16.5" hidden="1" customHeight="1" x14ac:dyDescent="0.25">
      <c r="A344" s="1">
        <v>20422612</v>
      </c>
      <c r="B344" s="7">
        <v>43513</v>
      </c>
      <c r="C344" s="1" t="s">
        <v>6267</v>
      </c>
      <c r="D344" s="1">
        <v>1419432</v>
      </c>
      <c r="E344" s="1" t="s">
        <v>6268</v>
      </c>
      <c r="F344" s="1" t="s">
        <v>2</v>
      </c>
      <c r="G344" s="8" t="s">
        <v>6269</v>
      </c>
      <c r="H344" s="1" t="s">
        <v>271</v>
      </c>
      <c r="I344" s="1">
        <v>-0.306804939</v>
      </c>
      <c r="J344" s="1">
        <v>-78.420133219999997</v>
      </c>
      <c r="M344" s="1" t="s">
        <v>5</v>
      </c>
      <c r="O344" s="9" t="s">
        <v>6</v>
      </c>
      <c r="P344" s="9" t="s">
        <v>7</v>
      </c>
      <c r="Q344" s="9" t="s">
        <v>8</v>
      </c>
      <c r="R344" s="9" t="s">
        <v>9</v>
      </c>
      <c r="S344" s="10" t="s">
        <v>10</v>
      </c>
      <c r="T344" s="3" t="s">
        <v>117</v>
      </c>
      <c r="U344" s="3" t="s">
        <v>6133</v>
      </c>
      <c r="V344" s="3" t="s">
        <v>6134</v>
      </c>
      <c r="W344" s="2" t="s">
        <v>6135</v>
      </c>
      <c r="X344" s="11" t="s">
        <v>7499</v>
      </c>
      <c r="Y344" s="8" t="s">
        <v>6269</v>
      </c>
    </row>
    <row r="345" spans="1:25" ht="16.5" hidden="1" customHeight="1" x14ac:dyDescent="0.25">
      <c r="A345" s="1">
        <v>21177449</v>
      </c>
      <c r="B345" s="7">
        <v>43536</v>
      </c>
      <c r="C345" s="1" t="s">
        <v>6270</v>
      </c>
      <c r="D345" s="1">
        <v>741122</v>
      </c>
      <c r="E345" s="1" t="s">
        <v>6271</v>
      </c>
      <c r="F345" s="1" t="s">
        <v>2</v>
      </c>
      <c r="G345" s="8" t="s">
        <v>6272</v>
      </c>
      <c r="H345" s="1" t="s">
        <v>6273</v>
      </c>
      <c r="I345" s="1">
        <v>-0.15967220100000001</v>
      </c>
      <c r="J345" s="1">
        <v>-78.502616880000005</v>
      </c>
      <c r="L345" s="1" t="s">
        <v>19</v>
      </c>
      <c r="M345" s="1" t="s">
        <v>5</v>
      </c>
      <c r="O345" s="9" t="s">
        <v>6</v>
      </c>
      <c r="P345" s="9" t="s">
        <v>7</v>
      </c>
      <c r="Q345" s="9" t="s">
        <v>8</v>
      </c>
      <c r="R345" s="9" t="s">
        <v>9</v>
      </c>
      <c r="S345" s="10" t="s">
        <v>10</v>
      </c>
      <c r="T345" s="3" t="s">
        <v>117</v>
      </c>
      <c r="U345" s="3" t="s">
        <v>6133</v>
      </c>
      <c r="V345" s="3" t="s">
        <v>6134</v>
      </c>
      <c r="W345" s="2" t="s">
        <v>6135</v>
      </c>
      <c r="X345" s="11" t="s">
        <v>7499</v>
      </c>
      <c r="Y345" s="8" t="s">
        <v>6272</v>
      </c>
    </row>
    <row r="346" spans="1:25" ht="16.5" hidden="1" customHeight="1" x14ac:dyDescent="0.25">
      <c r="A346" s="1">
        <v>24388231</v>
      </c>
      <c r="B346" s="7">
        <v>43587</v>
      </c>
      <c r="C346" s="1" t="s">
        <v>6274</v>
      </c>
      <c r="D346" s="1">
        <v>1368344</v>
      </c>
      <c r="E346" s="1" t="s">
        <v>6275</v>
      </c>
      <c r="F346" s="1" t="s">
        <v>2</v>
      </c>
      <c r="G346" s="8" t="s">
        <v>6276</v>
      </c>
      <c r="H346" s="1" t="s">
        <v>6277</v>
      </c>
      <c r="I346" s="1">
        <v>-0.20548924800000001</v>
      </c>
      <c r="J346" s="1">
        <v>-78.486656190000005</v>
      </c>
      <c r="L346" s="1" t="s">
        <v>19</v>
      </c>
      <c r="M346" s="1" t="s">
        <v>5</v>
      </c>
      <c r="O346" s="9" t="s">
        <v>6</v>
      </c>
      <c r="P346" s="9" t="s">
        <v>7</v>
      </c>
      <c r="Q346" s="9" t="s">
        <v>8</v>
      </c>
      <c r="R346" s="9" t="s">
        <v>9</v>
      </c>
      <c r="S346" s="10" t="s">
        <v>10</v>
      </c>
      <c r="T346" s="3" t="s">
        <v>117</v>
      </c>
      <c r="U346" s="3" t="s">
        <v>6133</v>
      </c>
      <c r="V346" s="3" t="s">
        <v>6134</v>
      </c>
      <c r="W346" s="2" t="s">
        <v>6135</v>
      </c>
      <c r="X346" s="11" t="s">
        <v>7499</v>
      </c>
      <c r="Y346" s="8" t="s">
        <v>6276</v>
      </c>
    </row>
    <row r="347" spans="1:25" ht="16.5" hidden="1" customHeight="1" x14ac:dyDescent="0.25">
      <c r="A347" s="1">
        <v>24543153</v>
      </c>
      <c r="B347" s="7">
        <v>43589</v>
      </c>
      <c r="C347" s="1" t="s">
        <v>6278</v>
      </c>
      <c r="D347" s="1">
        <v>1430578</v>
      </c>
      <c r="E347" s="1" t="s">
        <v>6279</v>
      </c>
      <c r="F347" s="1" t="s">
        <v>2</v>
      </c>
      <c r="G347" s="8" t="s">
        <v>6280</v>
      </c>
      <c r="H347" s="1" t="s">
        <v>4655</v>
      </c>
      <c r="I347" s="1">
        <v>-0.12551950000000001</v>
      </c>
      <c r="J347" s="1">
        <v>-78.481666669999996</v>
      </c>
      <c r="M347" s="1" t="s">
        <v>5</v>
      </c>
      <c r="O347" s="9" t="s">
        <v>6</v>
      </c>
      <c r="P347" s="9" t="s">
        <v>7</v>
      </c>
      <c r="Q347" s="9" t="s">
        <v>8</v>
      </c>
      <c r="R347" s="9" t="s">
        <v>9</v>
      </c>
      <c r="S347" s="10" t="s">
        <v>10</v>
      </c>
      <c r="T347" s="3" t="s">
        <v>117</v>
      </c>
      <c r="U347" s="3" t="s">
        <v>6133</v>
      </c>
      <c r="V347" s="3" t="s">
        <v>6134</v>
      </c>
      <c r="W347" s="2" t="s">
        <v>6135</v>
      </c>
      <c r="X347" s="11" t="s">
        <v>7499</v>
      </c>
      <c r="Y347" s="8" t="s">
        <v>6280</v>
      </c>
    </row>
    <row r="348" spans="1:25" ht="16.5" hidden="1" customHeight="1" x14ac:dyDescent="0.25">
      <c r="A348" s="1">
        <v>24619448</v>
      </c>
      <c r="B348" s="7">
        <v>43590</v>
      </c>
      <c r="C348" s="1" t="s">
        <v>6281</v>
      </c>
      <c r="D348" s="1">
        <v>1430578</v>
      </c>
      <c r="E348" s="1" t="s">
        <v>6282</v>
      </c>
      <c r="F348" s="1" t="s">
        <v>2</v>
      </c>
      <c r="G348" s="8" t="s">
        <v>6283</v>
      </c>
      <c r="H348" s="1" t="s">
        <v>527</v>
      </c>
      <c r="I348" s="1">
        <v>-0.14113616700000001</v>
      </c>
      <c r="J348" s="1">
        <v>-78.486916669999999</v>
      </c>
      <c r="M348" s="1" t="s">
        <v>5</v>
      </c>
      <c r="O348" s="9" t="s">
        <v>6</v>
      </c>
      <c r="P348" s="9" t="s">
        <v>7</v>
      </c>
      <c r="Q348" s="9" t="s">
        <v>8</v>
      </c>
      <c r="R348" s="9" t="s">
        <v>9</v>
      </c>
      <c r="S348" s="10" t="s">
        <v>10</v>
      </c>
      <c r="T348" s="3" t="s">
        <v>117</v>
      </c>
      <c r="U348" s="3" t="s">
        <v>6133</v>
      </c>
      <c r="V348" s="3" t="s">
        <v>6134</v>
      </c>
      <c r="W348" s="2" t="s">
        <v>6135</v>
      </c>
      <c r="X348" s="11" t="s">
        <v>7499</v>
      </c>
      <c r="Y348" s="8" t="s">
        <v>6283</v>
      </c>
    </row>
    <row r="349" spans="1:25" ht="16.5" hidden="1" customHeight="1" x14ac:dyDescent="0.25">
      <c r="A349" s="1">
        <v>24734184</v>
      </c>
      <c r="B349" s="7">
        <v>43592</v>
      </c>
      <c r="C349" s="1" t="s">
        <v>6284</v>
      </c>
      <c r="D349" s="1">
        <v>1518</v>
      </c>
      <c r="E349" s="1" t="s">
        <v>5683</v>
      </c>
      <c r="F349" s="1" t="s">
        <v>2</v>
      </c>
      <c r="G349" s="8" t="s">
        <v>6285</v>
      </c>
      <c r="H349" s="1" t="s">
        <v>6286</v>
      </c>
      <c r="I349" s="1">
        <v>-0.21055555300000001</v>
      </c>
      <c r="J349" s="1">
        <v>-78.491668700000005</v>
      </c>
      <c r="L349" s="1" t="s">
        <v>19</v>
      </c>
      <c r="M349" s="1" t="s">
        <v>5</v>
      </c>
      <c r="O349" s="9" t="s">
        <v>6</v>
      </c>
      <c r="P349" s="9" t="s">
        <v>7</v>
      </c>
      <c r="Q349" s="9" t="s">
        <v>8</v>
      </c>
      <c r="R349" s="9" t="s">
        <v>9</v>
      </c>
      <c r="S349" s="10" t="s">
        <v>10</v>
      </c>
      <c r="T349" s="3" t="s">
        <v>117</v>
      </c>
      <c r="U349" s="3" t="s">
        <v>6133</v>
      </c>
      <c r="V349" s="3" t="s">
        <v>6134</v>
      </c>
      <c r="W349" s="2" t="s">
        <v>6135</v>
      </c>
      <c r="X349" s="11" t="s">
        <v>7499</v>
      </c>
      <c r="Y349" s="8" t="s">
        <v>6285</v>
      </c>
    </row>
    <row r="350" spans="1:25" ht="16.5" hidden="1" customHeight="1" x14ac:dyDescent="0.25">
      <c r="A350" s="1">
        <v>25118919</v>
      </c>
      <c r="B350" s="7">
        <v>43599</v>
      </c>
      <c r="C350" s="1" t="s">
        <v>6287</v>
      </c>
      <c r="D350" s="1">
        <v>1726190</v>
      </c>
      <c r="E350" s="1" t="s">
        <v>6288</v>
      </c>
      <c r="F350" s="1" t="s">
        <v>2</v>
      </c>
      <c r="G350" s="8" t="s">
        <v>6289</v>
      </c>
      <c r="H350" s="1" t="s">
        <v>258</v>
      </c>
      <c r="I350" s="1">
        <v>-0.227900888</v>
      </c>
      <c r="J350" s="1">
        <v>-78.372312280000003</v>
      </c>
      <c r="M350" s="1" t="s">
        <v>5</v>
      </c>
      <c r="O350" s="9" t="s">
        <v>6</v>
      </c>
      <c r="P350" s="9" t="s">
        <v>7</v>
      </c>
      <c r="Q350" s="9" t="s">
        <v>8</v>
      </c>
      <c r="R350" s="9" t="s">
        <v>9</v>
      </c>
      <c r="S350" s="10" t="s">
        <v>10</v>
      </c>
      <c r="T350" s="3" t="s">
        <v>117</v>
      </c>
      <c r="U350" s="3" t="s">
        <v>6133</v>
      </c>
      <c r="V350" s="3" t="s">
        <v>6134</v>
      </c>
      <c r="W350" s="2" t="s">
        <v>6135</v>
      </c>
      <c r="X350" s="11" t="s">
        <v>7499</v>
      </c>
      <c r="Y350" s="8" t="s">
        <v>6289</v>
      </c>
    </row>
    <row r="351" spans="1:25" ht="16.5" hidden="1" customHeight="1" x14ac:dyDescent="0.25">
      <c r="A351" s="1">
        <v>25121040</v>
      </c>
      <c r="B351" s="7">
        <v>43599</v>
      </c>
      <c r="C351" s="1" t="s">
        <v>6290</v>
      </c>
      <c r="D351" s="1">
        <v>1735675</v>
      </c>
      <c r="E351" s="1" t="s">
        <v>6291</v>
      </c>
      <c r="F351" s="1" t="s">
        <v>2</v>
      </c>
      <c r="G351" s="8" t="s">
        <v>6292</v>
      </c>
      <c r="H351" s="1" t="s">
        <v>271</v>
      </c>
      <c r="I351" s="1">
        <v>-0.22697349999999999</v>
      </c>
      <c r="J351" s="1">
        <v>-78.372657419999996</v>
      </c>
      <c r="M351" s="1" t="s">
        <v>5</v>
      </c>
      <c r="O351" s="9" t="s">
        <v>6</v>
      </c>
      <c r="P351" s="9" t="s">
        <v>7</v>
      </c>
      <c r="Q351" s="9" t="s">
        <v>8</v>
      </c>
      <c r="R351" s="9" t="s">
        <v>9</v>
      </c>
      <c r="S351" s="10" t="s">
        <v>10</v>
      </c>
      <c r="T351" s="3" t="s">
        <v>117</v>
      </c>
      <c r="U351" s="3" t="s">
        <v>6133</v>
      </c>
      <c r="V351" s="3" t="s">
        <v>6134</v>
      </c>
      <c r="W351" s="2" t="s">
        <v>6135</v>
      </c>
      <c r="X351" s="11" t="s">
        <v>7499</v>
      </c>
      <c r="Y351" s="8" t="s">
        <v>6292</v>
      </c>
    </row>
    <row r="352" spans="1:25" ht="16.5" hidden="1" customHeight="1" x14ac:dyDescent="0.25">
      <c r="A352" s="1">
        <v>25542730</v>
      </c>
      <c r="B352" s="7">
        <v>43600</v>
      </c>
      <c r="C352" s="1" t="s">
        <v>6293</v>
      </c>
      <c r="D352" s="1">
        <v>1733110</v>
      </c>
      <c r="E352" s="1" t="s">
        <v>6294</v>
      </c>
      <c r="F352" s="1" t="s">
        <v>2</v>
      </c>
      <c r="G352" s="8" t="s">
        <v>6295</v>
      </c>
      <c r="H352" s="1" t="s">
        <v>75</v>
      </c>
      <c r="I352" s="1">
        <v>-0.23160266900000001</v>
      </c>
      <c r="J352" s="1">
        <v>-78.36906433</v>
      </c>
      <c r="L352" s="1" t="s">
        <v>19</v>
      </c>
      <c r="M352" s="1" t="s">
        <v>5</v>
      </c>
      <c r="O352" s="9" t="s">
        <v>6</v>
      </c>
      <c r="P352" s="9" t="s">
        <v>7</v>
      </c>
      <c r="Q352" s="9" t="s">
        <v>8</v>
      </c>
      <c r="R352" s="9" t="s">
        <v>9</v>
      </c>
      <c r="S352" s="10" t="s">
        <v>10</v>
      </c>
      <c r="T352" s="3" t="s">
        <v>117</v>
      </c>
      <c r="U352" s="3" t="s">
        <v>6133</v>
      </c>
      <c r="V352" s="3" t="s">
        <v>6134</v>
      </c>
      <c r="W352" s="2" t="s">
        <v>6135</v>
      </c>
      <c r="X352" s="11" t="s">
        <v>7499</v>
      </c>
      <c r="Y352" s="8" t="s">
        <v>6295</v>
      </c>
    </row>
    <row r="353" spans="1:25" ht="16.5" hidden="1" customHeight="1" x14ac:dyDescent="0.25">
      <c r="A353" s="1">
        <v>27192127</v>
      </c>
      <c r="B353" s="7">
        <v>43600</v>
      </c>
      <c r="C353" s="1" t="s">
        <v>6296</v>
      </c>
      <c r="D353" s="1">
        <v>1887199</v>
      </c>
      <c r="E353" s="1" t="s">
        <v>6297</v>
      </c>
      <c r="F353" s="1" t="s">
        <v>2</v>
      </c>
      <c r="G353" s="8" t="s">
        <v>6298</v>
      </c>
      <c r="H353" s="1" t="s">
        <v>271</v>
      </c>
      <c r="I353" s="1">
        <v>-0.185000002</v>
      </c>
      <c r="J353" s="1">
        <v>-78.498886110000001</v>
      </c>
      <c r="L353" s="1" t="s">
        <v>19</v>
      </c>
      <c r="M353" s="1" t="s">
        <v>5</v>
      </c>
      <c r="O353" s="9" t="s">
        <v>6</v>
      </c>
      <c r="P353" s="9" t="s">
        <v>7</v>
      </c>
      <c r="Q353" s="9" t="s">
        <v>8</v>
      </c>
      <c r="R353" s="9" t="s">
        <v>9</v>
      </c>
      <c r="S353" s="10" t="s">
        <v>10</v>
      </c>
      <c r="T353" s="3" t="s">
        <v>117</v>
      </c>
      <c r="U353" s="3" t="s">
        <v>6133</v>
      </c>
      <c r="V353" s="3" t="s">
        <v>6134</v>
      </c>
      <c r="W353" s="2" t="s">
        <v>6135</v>
      </c>
      <c r="X353" s="11" t="s">
        <v>7499</v>
      </c>
      <c r="Y353" s="8" t="s">
        <v>6298</v>
      </c>
    </row>
    <row r="354" spans="1:25" ht="16.5" hidden="1" customHeight="1" x14ac:dyDescent="0.25">
      <c r="A354" s="1">
        <v>27827974</v>
      </c>
      <c r="B354" s="7">
        <v>43644</v>
      </c>
      <c r="C354" s="1" t="s">
        <v>6299</v>
      </c>
      <c r="D354" s="1">
        <v>1302863</v>
      </c>
      <c r="E354" s="1" t="s">
        <v>6300</v>
      </c>
      <c r="F354" s="1" t="s">
        <v>2</v>
      </c>
      <c r="G354" s="8" t="s">
        <v>6301</v>
      </c>
      <c r="H354" s="1" t="s">
        <v>6302</v>
      </c>
      <c r="I354" s="1">
        <v>-0.33315698500000002</v>
      </c>
      <c r="J354" s="1">
        <v>-78.46162047</v>
      </c>
      <c r="M354" s="1" t="s">
        <v>5</v>
      </c>
      <c r="O354" s="9" t="s">
        <v>6</v>
      </c>
      <c r="P354" s="9" t="s">
        <v>7</v>
      </c>
      <c r="Q354" s="9" t="s">
        <v>8</v>
      </c>
      <c r="R354" s="9" t="s">
        <v>9</v>
      </c>
      <c r="S354" s="10" t="s">
        <v>10</v>
      </c>
      <c r="T354" s="3" t="s">
        <v>117</v>
      </c>
      <c r="U354" s="3" t="s">
        <v>6133</v>
      </c>
      <c r="V354" s="3" t="s">
        <v>6134</v>
      </c>
      <c r="W354" s="2" t="s">
        <v>6135</v>
      </c>
      <c r="X354" s="11" t="s">
        <v>7499</v>
      </c>
      <c r="Y354" s="8" t="s">
        <v>6301</v>
      </c>
    </row>
    <row r="355" spans="1:25" ht="16.5" hidden="1" customHeight="1" x14ac:dyDescent="0.25">
      <c r="A355" s="1">
        <v>33150890</v>
      </c>
      <c r="B355" s="7">
        <v>43702</v>
      </c>
      <c r="C355" s="1" t="s">
        <v>6303</v>
      </c>
      <c r="D355" s="1">
        <v>1433303</v>
      </c>
      <c r="E355" s="1" t="s">
        <v>6304</v>
      </c>
      <c r="F355" s="1" t="s">
        <v>2</v>
      </c>
      <c r="G355" s="8" t="s">
        <v>6305</v>
      </c>
      <c r="H355" s="1" t="s">
        <v>3403</v>
      </c>
      <c r="I355" s="1">
        <v>-0.373155564</v>
      </c>
      <c r="J355" s="1">
        <v>-78.41015625</v>
      </c>
      <c r="L355" s="1" t="s">
        <v>19</v>
      </c>
      <c r="M355" s="1" t="s">
        <v>5</v>
      </c>
      <c r="O355" s="9" t="s">
        <v>6</v>
      </c>
      <c r="P355" s="9" t="s">
        <v>7</v>
      </c>
      <c r="Q355" s="9" t="s">
        <v>8</v>
      </c>
      <c r="R355" s="9" t="s">
        <v>9</v>
      </c>
      <c r="S355" s="10" t="s">
        <v>10</v>
      </c>
      <c r="T355" s="3" t="s">
        <v>117</v>
      </c>
      <c r="U355" s="3" t="s">
        <v>6133</v>
      </c>
      <c r="V355" s="3" t="s">
        <v>6134</v>
      </c>
      <c r="W355" s="2" t="s">
        <v>6135</v>
      </c>
      <c r="X355" s="11" t="s">
        <v>7499</v>
      </c>
      <c r="Y355" s="8" t="s">
        <v>6305</v>
      </c>
    </row>
    <row r="356" spans="1:25" ht="16.5" hidden="1" customHeight="1" x14ac:dyDescent="0.25">
      <c r="A356" s="1">
        <v>35454028</v>
      </c>
      <c r="B356" s="7">
        <v>43777</v>
      </c>
      <c r="C356" s="1" t="s">
        <v>6306</v>
      </c>
      <c r="D356" s="1">
        <v>2418244</v>
      </c>
      <c r="E356" s="1" t="s">
        <v>6307</v>
      </c>
      <c r="F356" s="1" t="s">
        <v>2</v>
      </c>
      <c r="G356" s="8" t="s">
        <v>6308</v>
      </c>
      <c r="H356" s="1" t="s">
        <v>6309</v>
      </c>
      <c r="I356" s="1">
        <v>-0.29907669999999997</v>
      </c>
      <c r="J356" s="1">
        <v>-78.537851099999997</v>
      </c>
      <c r="M356" s="1" t="s">
        <v>5</v>
      </c>
      <c r="O356" s="9" t="s">
        <v>6</v>
      </c>
      <c r="P356" s="9" t="s">
        <v>7</v>
      </c>
      <c r="Q356" s="9" t="s">
        <v>8</v>
      </c>
      <c r="R356" s="9" t="s">
        <v>9</v>
      </c>
      <c r="S356" s="10" t="s">
        <v>10</v>
      </c>
      <c r="T356" s="3" t="s">
        <v>117</v>
      </c>
      <c r="U356" s="3" t="s">
        <v>6133</v>
      </c>
      <c r="V356" s="3" t="s">
        <v>6134</v>
      </c>
      <c r="W356" s="2" t="s">
        <v>6135</v>
      </c>
      <c r="X356" s="11" t="s">
        <v>7499</v>
      </c>
      <c r="Y356" s="8" t="s">
        <v>6308</v>
      </c>
    </row>
    <row r="357" spans="1:25" ht="16.5" hidden="1" customHeight="1" x14ac:dyDescent="0.25">
      <c r="A357" s="1">
        <v>35456333</v>
      </c>
      <c r="B357" s="7">
        <v>43777</v>
      </c>
      <c r="C357" s="1" t="s">
        <v>6310</v>
      </c>
      <c r="D357" s="1">
        <v>1694445</v>
      </c>
      <c r="E357" s="1" t="s">
        <v>6311</v>
      </c>
      <c r="F357" s="1" t="s">
        <v>2</v>
      </c>
      <c r="G357" s="8" t="s">
        <v>6312</v>
      </c>
      <c r="H357" s="1" t="s">
        <v>6309</v>
      </c>
      <c r="I357" s="1">
        <v>-0.299019953</v>
      </c>
      <c r="J357" s="1">
        <v>-78.537868360000004</v>
      </c>
      <c r="M357" s="1" t="s">
        <v>5</v>
      </c>
      <c r="O357" s="9" t="s">
        <v>6</v>
      </c>
      <c r="P357" s="9" t="s">
        <v>7</v>
      </c>
      <c r="Q357" s="9" t="s">
        <v>8</v>
      </c>
      <c r="R357" s="9" t="s">
        <v>9</v>
      </c>
      <c r="S357" s="10" t="s">
        <v>10</v>
      </c>
      <c r="T357" s="3" t="s">
        <v>117</v>
      </c>
      <c r="U357" s="3" t="s">
        <v>6133</v>
      </c>
      <c r="V357" s="3" t="s">
        <v>6134</v>
      </c>
      <c r="W357" s="2" t="s">
        <v>6135</v>
      </c>
      <c r="X357" s="11" t="s">
        <v>7499</v>
      </c>
      <c r="Y357" s="8" t="s">
        <v>6312</v>
      </c>
    </row>
    <row r="358" spans="1:25" ht="16.5" hidden="1" customHeight="1" x14ac:dyDescent="0.25">
      <c r="A358" s="1">
        <v>35461775</v>
      </c>
      <c r="B358" s="7">
        <v>43777</v>
      </c>
      <c r="C358" s="1" t="s">
        <v>6313</v>
      </c>
      <c r="D358" s="1">
        <v>1431742</v>
      </c>
      <c r="E358" s="1" t="s">
        <v>6314</v>
      </c>
      <c r="F358" s="1" t="s">
        <v>2</v>
      </c>
      <c r="G358" s="8" t="s">
        <v>6315</v>
      </c>
      <c r="H358" s="1" t="s">
        <v>1591</v>
      </c>
      <c r="I358" s="1">
        <v>-0.29942138899999998</v>
      </c>
      <c r="J358" s="1">
        <v>-78.537071220000001</v>
      </c>
      <c r="M358" s="1" t="s">
        <v>5</v>
      </c>
      <c r="O358" s="9" t="s">
        <v>6</v>
      </c>
      <c r="P358" s="9" t="s">
        <v>7</v>
      </c>
      <c r="Q358" s="9" t="s">
        <v>8</v>
      </c>
      <c r="R358" s="9" t="s">
        <v>9</v>
      </c>
      <c r="S358" s="10" t="s">
        <v>10</v>
      </c>
      <c r="T358" s="3" t="s">
        <v>117</v>
      </c>
      <c r="U358" s="3" t="s">
        <v>6133</v>
      </c>
      <c r="V358" s="3" t="s">
        <v>6134</v>
      </c>
      <c r="W358" s="2" t="s">
        <v>6135</v>
      </c>
      <c r="X358" s="11" t="s">
        <v>7499</v>
      </c>
      <c r="Y358" s="8" t="s">
        <v>6315</v>
      </c>
    </row>
    <row r="359" spans="1:25" ht="16.5" hidden="1" customHeight="1" x14ac:dyDescent="0.25">
      <c r="A359" s="1">
        <v>35463807</v>
      </c>
      <c r="B359" s="7">
        <v>43777</v>
      </c>
      <c r="C359" s="1" t="s">
        <v>6316</v>
      </c>
      <c r="D359" s="1">
        <v>1341924</v>
      </c>
      <c r="E359" s="1" t="s">
        <v>6314</v>
      </c>
      <c r="F359" s="1" t="s">
        <v>2</v>
      </c>
      <c r="G359" s="8" t="s">
        <v>6317</v>
      </c>
      <c r="H359" s="1" t="s">
        <v>6318</v>
      </c>
      <c r="I359" s="1">
        <v>-0.22626528100000001</v>
      </c>
      <c r="J359" s="1">
        <v>-78.510128050000006</v>
      </c>
      <c r="M359" s="1" t="s">
        <v>5</v>
      </c>
      <c r="O359" s="9" t="s">
        <v>6</v>
      </c>
      <c r="P359" s="9" t="s">
        <v>7</v>
      </c>
      <c r="Q359" s="9" t="s">
        <v>8</v>
      </c>
      <c r="R359" s="9" t="s">
        <v>9</v>
      </c>
      <c r="S359" s="10" t="s">
        <v>10</v>
      </c>
      <c r="T359" s="3" t="s">
        <v>117</v>
      </c>
      <c r="U359" s="3" t="s">
        <v>6133</v>
      </c>
      <c r="V359" s="3" t="s">
        <v>6134</v>
      </c>
      <c r="W359" s="2" t="s">
        <v>6135</v>
      </c>
      <c r="X359" s="11" t="s">
        <v>7499</v>
      </c>
      <c r="Y359" s="8" t="s">
        <v>6317</v>
      </c>
    </row>
    <row r="360" spans="1:25" ht="16.5" hidden="1" customHeight="1" x14ac:dyDescent="0.25">
      <c r="A360" s="1">
        <v>35620068</v>
      </c>
      <c r="B360" s="7">
        <v>43771</v>
      </c>
      <c r="D360" s="1">
        <v>2412608</v>
      </c>
      <c r="E360" s="1" t="s">
        <v>6319</v>
      </c>
      <c r="F360" s="1" t="s">
        <v>2</v>
      </c>
      <c r="G360" s="8" t="s">
        <v>6320</v>
      </c>
      <c r="H360" s="1" t="s">
        <v>595</v>
      </c>
      <c r="I360" s="1">
        <v>4.5690000000000001E-3</v>
      </c>
      <c r="J360" s="1">
        <v>-78.446774000000005</v>
      </c>
      <c r="M360" s="1" t="s">
        <v>5</v>
      </c>
      <c r="O360" s="9" t="s">
        <v>6</v>
      </c>
      <c r="P360" s="9" t="s">
        <v>7</v>
      </c>
      <c r="Q360" s="9" t="s">
        <v>8</v>
      </c>
      <c r="R360" s="9" t="s">
        <v>9</v>
      </c>
      <c r="S360" s="10" t="s">
        <v>10</v>
      </c>
      <c r="T360" s="3" t="s">
        <v>117</v>
      </c>
      <c r="U360" s="3" t="s">
        <v>6133</v>
      </c>
      <c r="V360" s="3" t="s">
        <v>6134</v>
      </c>
      <c r="W360" s="2" t="s">
        <v>6135</v>
      </c>
      <c r="X360" s="11" t="s">
        <v>7499</v>
      </c>
      <c r="Y360" s="8" t="s">
        <v>6320</v>
      </c>
    </row>
    <row r="361" spans="1:25" ht="16.5" hidden="1" customHeight="1" x14ac:dyDescent="0.25">
      <c r="A361" s="1">
        <v>35796658</v>
      </c>
      <c r="B361" s="7">
        <v>43786</v>
      </c>
      <c r="C361" s="1" t="s">
        <v>6321</v>
      </c>
      <c r="D361" s="1">
        <v>2442563</v>
      </c>
      <c r="E361" s="1" t="s">
        <v>6322</v>
      </c>
      <c r="F361" s="1" t="s">
        <v>2</v>
      </c>
      <c r="G361" s="8" t="s">
        <v>6323</v>
      </c>
      <c r="H361" s="1" t="s">
        <v>621</v>
      </c>
      <c r="I361" s="1">
        <v>-0.215277776</v>
      </c>
      <c r="J361" s="1">
        <v>-78.507225039999994</v>
      </c>
      <c r="L361" s="1" t="s">
        <v>19</v>
      </c>
      <c r="M361" s="1" t="s">
        <v>5</v>
      </c>
      <c r="O361" s="9" t="s">
        <v>6</v>
      </c>
      <c r="P361" s="9" t="s">
        <v>7</v>
      </c>
      <c r="Q361" s="9" t="s">
        <v>8</v>
      </c>
      <c r="R361" s="9" t="s">
        <v>9</v>
      </c>
      <c r="S361" s="10" t="s">
        <v>10</v>
      </c>
      <c r="T361" s="3" t="s">
        <v>117</v>
      </c>
      <c r="U361" s="3" t="s">
        <v>6133</v>
      </c>
      <c r="V361" s="3" t="s">
        <v>6134</v>
      </c>
      <c r="W361" s="2" t="s">
        <v>6135</v>
      </c>
      <c r="X361" s="11" t="s">
        <v>7499</v>
      </c>
      <c r="Y361" s="8" t="s">
        <v>6323</v>
      </c>
    </row>
    <row r="362" spans="1:25" ht="16.5" hidden="1" customHeight="1" x14ac:dyDescent="0.25">
      <c r="A362" s="1">
        <v>36001973</v>
      </c>
      <c r="B362" s="7">
        <v>43789</v>
      </c>
      <c r="C362" s="1" t="s">
        <v>6324</v>
      </c>
      <c r="D362" s="1">
        <v>2439946</v>
      </c>
      <c r="E362" s="1" t="s">
        <v>6325</v>
      </c>
      <c r="F362" s="1" t="s">
        <v>2</v>
      </c>
      <c r="G362" s="8" t="s">
        <v>6326</v>
      </c>
      <c r="H362" s="1" t="s">
        <v>154</v>
      </c>
      <c r="I362" s="1">
        <v>-0.22856953499999999</v>
      </c>
      <c r="J362" s="1">
        <v>-78.371624460000007</v>
      </c>
      <c r="L362" s="1" t="s">
        <v>19</v>
      </c>
      <c r="M362" s="1" t="s">
        <v>5</v>
      </c>
      <c r="O362" s="9" t="s">
        <v>6</v>
      </c>
      <c r="P362" s="9" t="s">
        <v>7</v>
      </c>
      <c r="Q362" s="9" t="s">
        <v>8</v>
      </c>
      <c r="R362" s="9" t="s">
        <v>9</v>
      </c>
      <c r="S362" s="10" t="s">
        <v>10</v>
      </c>
      <c r="T362" s="3" t="s">
        <v>117</v>
      </c>
      <c r="U362" s="3" t="s">
        <v>6133</v>
      </c>
      <c r="V362" s="3" t="s">
        <v>6134</v>
      </c>
      <c r="W362" s="2" t="s">
        <v>6135</v>
      </c>
      <c r="X362" s="11" t="s">
        <v>7499</v>
      </c>
      <c r="Y362" s="8" t="s">
        <v>6326</v>
      </c>
    </row>
    <row r="363" spans="1:25" ht="16.5" hidden="1" customHeight="1" x14ac:dyDescent="0.25">
      <c r="A363" s="1">
        <v>36143741</v>
      </c>
      <c r="B363" s="7">
        <v>43796</v>
      </c>
      <c r="C363" s="1" t="s">
        <v>6327</v>
      </c>
      <c r="D363" s="1">
        <v>2425692</v>
      </c>
      <c r="E363" s="1" t="s">
        <v>6328</v>
      </c>
      <c r="F363" s="1" t="s">
        <v>2</v>
      </c>
      <c r="G363" s="8" t="s">
        <v>6329</v>
      </c>
      <c r="H363" s="1" t="s">
        <v>430</v>
      </c>
      <c r="I363" s="1">
        <v>-0.22888732000000001</v>
      </c>
      <c r="J363" s="1">
        <v>-78.371717849999996</v>
      </c>
      <c r="M363" s="1" t="s">
        <v>5</v>
      </c>
      <c r="O363" s="9" t="s">
        <v>6</v>
      </c>
      <c r="P363" s="9" t="s">
        <v>7</v>
      </c>
      <c r="Q363" s="9" t="s">
        <v>8</v>
      </c>
      <c r="R363" s="9" t="s">
        <v>9</v>
      </c>
      <c r="S363" s="10" t="s">
        <v>10</v>
      </c>
      <c r="T363" s="3" t="s">
        <v>117</v>
      </c>
      <c r="U363" s="3" t="s">
        <v>6133</v>
      </c>
      <c r="V363" s="3" t="s">
        <v>6134</v>
      </c>
      <c r="W363" s="2" t="s">
        <v>6135</v>
      </c>
      <c r="X363" s="11" t="s">
        <v>7499</v>
      </c>
      <c r="Y363" s="8" t="s">
        <v>6329</v>
      </c>
    </row>
    <row r="364" spans="1:25" ht="16.5" hidden="1" customHeight="1" x14ac:dyDescent="0.25">
      <c r="A364" s="1">
        <v>36163123</v>
      </c>
      <c r="B364" s="7">
        <v>43797</v>
      </c>
      <c r="C364" s="1" t="s">
        <v>6330</v>
      </c>
      <c r="D364" s="1">
        <v>2442023</v>
      </c>
      <c r="E364" s="1" t="s">
        <v>6331</v>
      </c>
      <c r="F364" s="1" t="s">
        <v>2</v>
      </c>
      <c r="G364" s="8" t="s">
        <v>6332</v>
      </c>
      <c r="H364" s="1" t="s">
        <v>430</v>
      </c>
      <c r="I364" s="1">
        <v>-0.22839748200000001</v>
      </c>
      <c r="J364" s="1">
        <v>-78.372925069999994</v>
      </c>
      <c r="M364" s="1" t="s">
        <v>5</v>
      </c>
      <c r="O364" s="9" t="s">
        <v>6</v>
      </c>
      <c r="P364" s="9" t="s">
        <v>7</v>
      </c>
      <c r="Q364" s="9" t="s">
        <v>8</v>
      </c>
      <c r="R364" s="9" t="s">
        <v>9</v>
      </c>
      <c r="S364" s="10" t="s">
        <v>10</v>
      </c>
      <c r="T364" s="3" t="s">
        <v>117</v>
      </c>
      <c r="U364" s="3" t="s">
        <v>6133</v>
      </c>
      <c r="V364" s="3" t="s">
        <v>6134</v>
      </c>
      <c r="W364" s="2" t="s">
        <v>6135</v>
      </c>
      <c r="X364" s="11" t="s">
        <v>7499</v>
      </c>
      <c r="Y364" s="8" t="s">
        <v>6332</v>
      </c>
    </row>
    <row r="365" spans="1:25" ht="16.5" hidden="1" customHeight="1" x14ac:dyDescent="0.25">
      <c r="A365" s="1">
        <v>36434538</v>
      </c>
      <c r="B365" s="7">
        <v>43806</v>
      </c>
      <c r="C365" s="1" t="s">
        <v>6333</v>
      </c>
      <c r="D365" s="1">
        <v>2302841</v>
      </c>
      <c r="E365" s="1" t="s">
        <v>6334</v>
      </c>
      <c r="F365" s="1" t="s">
        <v>2</v>
      </c>
      <c r="G365" s="8" t="s">
        <v>6335</v>
      </c>
      <c r="H365" s="1" t="s">
        <v>6336</v>
      </c>
      <c r="I365" s="1">
        <v>-8.8620150999999994E-2</v>
      </c>
      <c r="J365" s="1">
        <v>-78.463116959999994</v>
      </c>
      <c r="L365" s="1" t="s">
        <v>19</v>
      </c>
      <c r="M365" s="1" t="s">
        <v>5</v>
      </c>
      <c r="O365" s="9" t="s">
        <v>6</v>
      </c>
      <c r="P365" s="9" t="s">
        <v>7</v>
      </c>
      <c r="Q365" s="9" t="s">
        <v>8</v>
      </c>
      <c r="R365" s="9" t="s">
        <v>9</v>
      </c>
      <c r="S365" s="10" t="s">
        <v>10</v>
      </c>
      <c r="T365" s="3" t="s">
        <v>117</v>
      </c>
      <c r="U365" s="3" t="s">
        <v>6133</v>
      </c>
      <c r="V365" s="3" t="s">
        <v>6134</v>
      </c>
      <c r="W365" s="2" t="s">
        <v>6135</v>
      </c>
      <c r="X365" s="11" t="s">
        <v>7499</v>
      </c>
      <c r="Y365" s="8" t="s">
        <v>6335</v>
      </c>
    </row>
    <row r="366" spans="1:25" ht="16.5" hidden="1" customHeight="1" x14ac:dyDescent="0.25">
      <c r="A366" s="1">
        <v>36505787</v>
      </c>
      <c r="B366" s="7">
        <v>43808</v>
      </c>
      <c r="C366" s="1" t="s">
        <v>6337</v>
      </c>
      <c r="D366" s="1">
        <v>2296859</v>
      </c>
      <c r="E366" s="1" t="s">
        <v>6338</v>
      </c>
      <c r="F366" s="1" t="s">
        <v>2</v>
      </c>
      <c r="G366" s="8" t="s">
        <v>6339</v>
      </c>
      <c r="H366" s="1" t="s">
        <v>6340</v>
      </c>
      <c r="I366" s="1">
        <v>-0.31669708200000002</v>
      </c>
      <c r="J366" s="1">
        <v>-78.446681479999995</v>
      </c>
      <c r="M366" s="1" t="s">
        <v>5</v>
      </c>
      <c r="O366" s="9" t="s">
        <v>6</v>
      </c>
      <c r="P366" s="9" t="s">
        <v>7</v>
      </c>
      <c r="Q366" s="9" t="s">
        <v>8</v>
      </c>
      <c r="R366" s="9" t="s">
        <v>9</v>
      </c>
      <c r="S366" s="10" t="s">
        <v>10</v>
      </c>
      <c r="T366" s="3" t="s">
        <v>117</v>
      </c>
      <c r="U366" s="3" t="s">
        <v>6133</v>
      </c>
      <c r="V366" s="3" t="s">
        <v>6134</v>
      </c>
      <c r="W366" s="2" t="s">
        <v>6135</v>
      </c>
      <c r="X366" s="11" t="s">
        <v>7499</v>
      </c>
      <c r="Y366" s="8" t="s">
        <v>6339</v>
      </c>
    </row>
    <row r="367" spans="1:25" ht="16.5" hidden="1" customHeight="1" x14ac:dyDescent="0.25">
      <c r="A367" s="1">
        <v>36569113</v>
      </c>
      <c r="B367" s="7">
        <v>43795</v>
      </c>
      <c r="C367" s="1" t="s">
        <v>6341</v>
      </c>
      <c r="D367" s="1">
        <v>2213786</v>
      </c>
      <c r="E367" s="1" t="s">
        <v>6342</v>
      </c>
      <c r="F367" s="1" t="s">
        <v>2</v>
      </c>
      <c r="G367" s="8" t="s">
        <v>6343</v>
      </c>
      <c r="H367" s="1" t="s">
        <v>6344</v>
      </c>
      <c r="I367" s="1">
        <v>-0.20243667000000001</v>
      </c>
      <c r="J367" s="1">
        <v>-78.438146669999995</v>
      </c>
      <c r="M367" s="1" t="s">
        <v>5</v>
      </c>
      <c r="O367" s="9" t="s">
        <v>6</v>
      </c>
      <c r="P367" s="9" t="s">
        <v>7</v>
      </c>
      <c r="Q367" s="9" t="s">
        <v>8</v>
      </c>
      <c r="R367" s="9" t="s">
        <v>9</v>
      </c>
      <c r="S367" s="10" t="s">
        <v>10</v>
      </c>
      <c r="T367" s="3" t="s">
        <v>117</v>
      </c>
      <c r="U367" s="3" t="s">
        <v>6133</v>
      </c>
      <c r="V367" s="3" t="s">
        <v>6134</v>
      </c>
      <c r="W367" s="2" t="s">
        <v>6135</v>
      </c>
      <c r="X367" s="11" t="s">
        <v>7499</v>
      </c>
      <c r="Y367" s="8" t="s">
        <v>6343</v>
      </c>
    </row>
    <row r="368" spans="1:25" ht="16.5" hidden="1" customHeight="1" x14ac:dyDescent="0.25">
      <c r="A368" s="1">
        <v>38349896</v>
      </c>
      <c r="B368" s="7">
        <v>43846</v>
      </c>
      <c r="C368" s="1" t="s">
        <v>6345</v>
      </c>
      <c r="D368" s="1">
        <v>2425692</v>
      </c>
      <c r="E368" s="1" t="s">
        <v>6346</v>
      </c>
      <c r="F368" s="1" t="s">
        <v>2</v>
      </c>
      <c r="G368" s="8" t="s">
        <v>6347</v>
      </c>
      <c r="H368" s="1" t="s">
        <v>315</v>
      </c>
      <c r="I368" s="1">
        <v>-0.225440427</v>
      </c>
      <c r="J368" s="1">
        <v>-78.372464660000006</v>
      </c>
      <c r="L368" s="1" t="s">
        <v>19</v>
      </c>
      <c r="M368" s="1" t="s">
        <v>5</v>
      </c>
      <c r="O368" s="9" t="s">
        <v>6</v>
      </c>
      <c r="P368" s="9" t="s">
        <v>7</v>
      </c>
      <c r="Q368" s="9" t="s">
        <v>8</v>
      </c>
      <c r="R368" s="9" t="s">
        <v>9</v>
      </c>
      <c r="S368" s="10" t="s">
        <v>10</v>
      </c>
      <c r="T368" s="3" t="s">
        <v>117</v>
      </c>
      <c r="U368" s="3" t="s">
        <v>6133</v>
      </c>
      <c r="V368" s="3" t="s">
        <v>6134</v>
      </c>
      <c r="W368" s="2" t="s">
        <v>6135</v>
      </c>
      <c r="X368" s="11" t="s">
        <v>7499</v>
      </c>
      <c r="Y368" s="8" t="s">
        <v>6347</v>
      </c>
    </row>
    <row r="369" spans="1:25" ht="16.5" hidden="1" customHeight="1" x14ac:dyDescent="0.25">
      <c r="A369" s="1">
        <v>42401527</v>
      </c>
      <c r="B369" s="7">
        <v>43938</v>
      </c>
      <c r="C369" s="1" t="s">
        <v>6348</v>
      </c>
      <c r="D369" s="1">
        <v>747944</v>
      </c>
      <c r="E369" s="1" t="s">
        <v>6349</v>
      </c>
      <c r="F369" s="1" t="s">
        <v>2</v>
      </c>
      <c r="G369" s="8" t="s">
        <v>6350</v>
      </c>
      <c r="H369" s="1" t="s">
        <v>6351</v>
      </c>
      <c r="I369" s="1">
        <v>-0.24611103100000001</v>
      </c>
      <c r="J369" s="1">
        <v>-78.489166569999995</v>
      </c>
      <c r="L369" s="1" t="s">
        <v>19</v>
      </c>
      <c r="M369" s="1" t="s">
        <v>5</v>
      </c>
      <c r="O369" s="9" t="s">
        <v>6</v>
      </c>
      <c r="P369" s="9" t="s">
        <v>7</v>
      </c>
      <c r="Q369" s="9" t="s">
        <v>8</v>
      </c>
      <c r="R369" s="9" t="s">
        <v>9</v>
      </c>
      <c r="S369" s="10" t="s">
        <v>10</v>
      </c>
      <c r="T369" s="3" t="s">
        <v>117</v>
      </c>
      <c r="U369" s="3" t="s">
        <v>6133</v>
      </c>
      <c r="V369" s="3" t="s">
        <v>6134</v>
      </c>
      <c r="W369" s="2" t="s">
        <v>6135</v>
      </c>
      <c r="X369" s="11" t="s">
        <v>7499</v>
      </c>
      <c r="Y369" s="8" t="s">
        <v>6350</v>
      </c>
    </row>
    <row r="370" spans="1:25" ht="16.5" hidden="1" customHeight="1" x14ac:dyDescent="0.25">
      <c r="A370" s="1">
        <v>43671881</v>
      </c>
      <c r="B370" s="7">
        <v>43935</v>
      </c>
      <c r="C370" s="1" t="s">
        <v>6352</v>
      </c>
      <c r="D370" s="1">
        <v>2750428</v>
      </c>
      <c r="E370" s="1" t="s">
        <v>6353</v>
      </c>
      <c r="F370" s="1" t="s">
        <v>2</v>
      </c>
      <c r="G370" s="8" t="s">
        <v>6354</v>
      </c>
      <c r="H370" s="1" t="s">
        <v>271</v>
      </c>
      <c r="I370" s="1">
        <v>-2.2136658E-2</v>
      </c>
      <c r="J370" s="1">
        <v>-78.504415429999995</v>
      </c>
      <c r="K370" s="1" t="s">
        <v>1395</v>
      </c>
      <c r="M370" s="1" t="s">
        <v>5</v>
      </c>
      <c r="O370" s="9" t="s">
        <v>6</v>
      </c>
      <c r="P370" s="9" t="s">
        <v>7</v>
      </c>
      <c r="Q370" s="9" t="s">
        <v>8</v>
      </c>
      <c r="R370" s="9" t="s">
        <v>9</v>
      </c>
      <c r="S370" s="10" t="s">
        <v>10</v>
      </c>
      <c r="T370" s="3" t="s">
        <v>117</v>
      </c>
      <c r="U370" s="3" t="s">
        <v>6133</v>
      </c>
      <c r="V370" s="3" t="s">
        <v>6134</v>
      </c>
      <c r="W370" s="2" t="s">
        <v>6135</v>
      </c>
      <c r="X370" s="11" t="s">
        <v>7499</v>
      </c>
      <c r="Y370" s="8" t="s">
        <v>6354</v>
      </c>
    </row>
    <row r="371" spans="1:25" ht="16.5" hidden="1" customHeight="1" x14ac:dyDescent="0.25">
      <c r="A371" s="1">
        <v>47770115</v>
      </c>
      <c r="B371" s="7">
        <v>43980</v>
      </c>
      <c r="C371" s="1" t="s">
        <v>6355</v>
      </c>
      <c r="D371" s="1">
        <v>3081233</v>
      </c>
      <c r="E371" s="1" t="s">
        <v>6356</v>
      </c>
      <c r="F371" s="1" t="s">
        <v>2</v>
      </c>
      <c r="G371" s="8" t="s">
        <v>6357</v>
      </c>
      <c r="H371" s="1" t="s">
        <v>6358</v>
      </c>
      <c r="I371" s="1">
        <v>-0.14031667</v>
      </c>
      <c r="J371" s="1">
        <v>-78.468191669999996</v>
      </c>
      <c r="M371" s="1" t="s">
        <v>5</v>
      </c>
      <c r="O371" s="9" t="s">
        <v>6</v>
      </c>
      <c r="P371" s="9" t="s">
        <v>7</v>
      </c>
      <c r="Q371" s="9" t="s">
        <v>8</v>
      </c>
      <c r="R371" s="9" t="s">
        <v>9</v>
      </c>
      <c r="S371" s="10" t="s">
        <v>10</v>
      </c>
      <c r="T371" s="3" t="s">
        <v>117</v>
      </c>
      <c r="U371" s="3" t="s">
        <v>6133</v>
      </c>
      <c r="V371" s="3" t="s">
        <v>6134</v>
      </c>
      <c r="W371" s="2" t="s">
        <v>6135</v>
      </c>
      <c r="X371" s="11" t="s">
        <v>7499</v>
      </c>
      <c r="Y371" s="8" t="s">
        <v>6357</v>
      </c>
    </row>
    <row r="372" spans="1:25" ht="16.5" hidden="1" customHeight="1" x14ac:dyDescent="0.25">
      <c r="A372" s="1">
        <v>48196338</v>
      </c>
      <c r="B372" s="7">
        <v>43982</v>
      </c>
      <c r="C372" s="1" t="s">
        <v>6359</v>
      </c>
      <c r="D372" s="1">
        <v>2871821</v>
      </c>
      <c r="E372" s="1" t="s">
        <v>6360</v>
      </c>
      <c r="F372" s="1" t="s">
        <v>2</v>
      </c>
      <c r="G372" s="8" t="s">
        <v>6361</v>
      </c>
      <c r="H372" s="1" t="s">
        <v>6362</v>
      </c>
      <c r="I372" s="1">
        <v>-0.15299027700000001</v>
      </c>
      <c r="J372" s="1">
        <v>-78.475273630000004</v>
      </c>
      <c r="M372" s="1" t="s">
        <v>5</v>
      </c>
      <c r="O372" s="9" t="s">
        <v>6</v>
      </c>
      <c r="P372" s="9" t="s">
        <v>7</v>
      </c>
      <c r="Q372" s="9" t="s">
        <v>8</v>
      </c>
      <c r="R372" s="9" t="s">
        <v>9</v>
      </c>
      <c r="S372" s="10" t="s">
        <v>10</v>
      </c>
      <c r="T372" s="3" t="s">
        <v>117</v>
      </c>
      <c r="U372" s="3" t="s">
        <v>6133</v>
      </c>
      <c r="V372" s="3" t="s">
        <v>6134</v>
      </c>
      <c r="W372" s="2" t="s">
        <v>6135</v>
      </c>
      <c r="X372" s="11" t="s">
        <v>7499</v>
      </c>
      <c r="Y372" s="8" t="s">
        <v>6361</v>
      </c>
    </row>
    <row r="373" spans="1:25" ht="16.5" hidden="1" customHeight="1" x14ac:dyDescent="0.25">
      <c r="A373" s="1">
        <v>49512554</v>
      </c>
      <c r="B373" s="7">
        <v>43953</v>
      </c>
      <c r="C373" s="1" t="s">
        <v>6363</v>
      </c>
      <c r="D373" s="1">
        <v>2270446</v>
      </c>
      <c r="E373" s="1" t="s">
        <v>6364</v>
      </c>
      <c r="F373" s="1" t="s">
        <v>2</v>
      </c>
      <c r="G373" s="8" t="s">
        <v>6365</v>
      </c>
      <c r="H373" s="1" t="s">
        <v>6366</v>
      </c>
      <c r="I373" s="1">
        <v>-0.34353333000000003</v>
      </c>
      <c r="J373" s="1">
        <v>-78.43853</v>
      </c>
      <c r="M373" s="1" t="s">
        <v>5</v>
      </c>
      <c r="O373" s="9" t="s">
        <v>6</v>
      </c>
      <c r="P373" s="9" t="s">
        <v>7</v>
      </c>
      <c r="Q373" s="9" t="s">
        <v>8</v>
      </c>
      <c r="R373" s="9" t="s">
        <v>9</v>
      </c>
      <c r="S373" s="10" t="s">
        <v>10</v>
      </c>
      <c r="T373" s="3" t="s">
        <v>117</v>
      </c>
      <c r="U373" s="3" t="s">
        <v>6133</v>
      </c>
      <c r="V373" s="3" t="s">
        <v>6134</v>
      </c>
      <c r="W373" s="2" t="s">
        <v>6135</v>
      </c>
      <c r="X373" s="11" t="s">
        <v>7499</v>
      </c>
      <c r="Y373" s="8" t="s">
        <v>6365</v>
      </c>
    </row>
    <row r="374" spans="1:25" ht="16.5" hidden="1" customHeight="1" x14ac:dyDescent="0.25">
      <c r="A374" s="1">
        <v>52492729</v>
      </c>
      <c r="B374" s="7">
        <v>44021</v>
      </c>
      <c r="C374" s="1" t="s">
        <v>6367</v>
      </c>
      <c r="D374" s="1">
        <v>3292767</v>
      </c>
      <c r="E374" s="1" t="s">
        <v>6368</v>
      </c>
      <c r="F374" s="1" t="s">
        <v>2</v>
      </c>
      <c r="G374" s="8" t="s">
        <v>6369</v>
      </c>
      <c r="H374" s="1" t="s">
        <v>628</v>
      </c>
      <c r="I374" s="1">
        <v>-0.26618688299999999</v>
      </c>
      <c r="J374" s="1">
        <v>-78.472595240000004</v>
      </c>
      <c r="M374" s="1" t="s">
        <v>5</v>
      </c>
      <c r="O374" s="9" t="s">
        <v>6</v>
      </c>
      <c r="P374" s="9" t="s">
        <v>7</v>
      </c>
      <c r="Q374" s="9" t="s">
        <v>8</v>
      </c>
      <c r="R374" s="9" t="s">
        <v>9</v>
      </c>
      <c r="S374" s="10" t="s">
        <v>10</v>
      </c>
      <c r="T374" s="3" t="s">
        <v>117</v>
      </c>
      <c r="U374" s="3" t="s">
        <v>6133</v>
      </c>
      <c r="V374" s="3" t="s">
        <v>6134</v>
      </c>
      <c r="W374" s="2" t="s">
        <v>6135</v>
      </c>
      <c r="X374" s="11" t="s">
        <v>7499</v>
      </c>
      <c r="Y374" s="8" t="s">
        <v>6369</v>
      </c>
    </row>
    <row r="375" spans="1:25" ht="16.5" hidden="1" customHeight="1" x14ac:dyDescent="0.25">
      <c r="A375" s="1">
        <v>58650684</v>
      </c>
      <c r="B375" s="7">
        <v>44079</v>
      </c>
      <c r="C375" s="1" t="s">
        <v>6370</v>
      </c>
      <c r="D375" s="1">
        <v>3553022</v>
      </c>
      <c r="E375" s="1" t="s">
        <v>6371</v>
      </c>
      <c r="F375" s="1" t="s">
        <v>2</v>
      </c>
      <c r="G375" s="8" t="s">
        <v>6372</v>
      </c>
      <c r="H375" s="1" t="s">
        <v>6373</v>
      </c>
      <c r="I375" s="1">
        <v>-0.13690797199999999</v>
      </c>
      <c r="J375" s="1">
        <v>-78.493621809999993</v>
      </c>
      <c r="L375" s="1" t="s">
        <v>19</v>
      </c>
      <c r="M375" s="1" t="s">
        <v>5</v>
      </c>
      <c r="O375" s="9" t="s">
        <v>6</v>
      </c>
      <c r="P375" s="9" t="s">
        <v>7</v>
      </c>
      <c r="Q375" s="9" t="s">
        <v>8</v>
      </c>
      <c r="R375" s="9" t="s">
        <v>9</v>
      </c>
      <c r="S375" s="10" t="s">
        <v>10</v>
      </c>
      <c r="T375" s="3" t="s">
        <v>117</v>
      </c>
      <c r="U375" s="3" t="s">
        <v>6133</v>
      </c>
      <c r="V375" s="3" t="s">
        <v>6134</v>
      </c>
      <c r="W375" s="2" t="s">
        <v>6135</v>
      </c>
      <c r="X375" s="11" t="s">
        <v>7499</v>
      </c>
      <c r="Y375" s="8" t="s">
        <v>6372</v>
      </c>
    </row>
    <row r="376" spans="1:25" ht="16.5" hidden="1" customHeight="1" x14ac:dyDescent="0.25">
      <c r="A376" s="1">
        <v>60279895</v>
      </c>
      <c r="B376" s="7">
        <v>44093</v>
      </c>
      <c r="D376" s="1">
        <v>3552426</v>
      </c>
      <c r="E376" s="1" t="s">
        <v>6374</v>
      </c>
      <c r="F376" s="1" t="s">
        <v>2</v>
      </c>
      <c r="G376" s="8" t="s">
        <v>6375</v>
      </c>
      <c r="H376" s="1" t="s">
        <v>3352</v>
      </c>
      <c r="I376" s="1">
        <v>-0.11395525099999999</v>
      </c>
      <c r="J376" s="1">
        <v>-78.461001699999997</v>
      </c>
      <c r="L376" s="1" t="s">
        <v>19</v>
      </c>
      <c r="M376" s="1" t="s">
        <v>5</v>
      </c>
      <c r="O376" s="9" t="s">
        <v>6</v>
      </c>
      <c r="P376" s="9" t="s">
        <v>7</v>
      </c>
      <c r="Q376" s="9" t="s">
        <v>8</v>
      </c>
      <c r="R376" s="9" t="s">
        <v>9</v>
      </c>
      <c r="S376" s="10" t="s">
        <v>10</v>
      </c>
      <c r="T376" s="3" t="s">
        <v>117</v>
      </c>
      <c r="U376" s="3" t="s">
        <v>6133</v>
      </c>
      <c r="V376" s="3" t="s">
        <v>6134</v>
      </c>
      <c r="W376" s="2" t="s">
        <v>6135</v>
      </c>
      <c r="X376" s="11" t="s">
        <v>7499</v>
      </c>
      <c r="Y376" s="8" t="s">
        <v>6375</v>
      </c>
    </row>
    <row r="377" spans="1:25" ht="16.5" hidden="1" customHeight="1" x14ac:dyDescent="0.25">
      <c r="A377" s="1">
        <v>64185353</v>
      </c>
      <c r="B377" s="7">
        <v>44139</v>
      </c>
      <c r="C377" s="1" t="s">
        <v>6376</v>
      </c>
      <c r="D377" s="1">
        <v>3794753</v>
      </c>
      <c r="E377" s="1" t="s">
        <v>6377</v>
      </c>
      <c r="F377" s="1" t="s">
        <v>2</v>
      </c>
      <c r="G377" s="8" t="s">
        <v>6378</v>
      </c>
      <c r="H377" s="1" t="s">
        <v>1093</v>
      </c>
      <c r="I377" s="1">
        <v>-0.51265198000000001</v>
      </c>
      <c r="J377" s="1">
        <v>-78.570535649999997</v>
      </c>
      <c r="M377" s="1" t="s">
        <v>5</v>
      </c>
      <c r="O377" s="9" t="s">
        <v>6</v>
      </c>
      <c r="P377" s="9" t="s">
        <v>7</v>
      </c>
      <c r="Q377" s="9" t="s">
        <v>8</v>
      </c>
      <c r="R377" s="9" t="s">
        <v>9</v>
      </c>
      <c r="S377" s="10" t="s">
        <v>10</v>
      </c>
      <c r="T377" s="3" t="s">
        <v>117</v>
      </c>
      <c r="U377" s="3" t="s">
        <v>6133</v>
      </c>
      <c r="V377" s="3" t="s">
        <v>6134</v>
      </c>
      <c r="W377" s="2" t="s">
        <v>6135</v>
      </c>
      <c r="X377" s="11" t="s">
        <v>7499</v>
      </c>
      <c r="Y377" s="8" t="s">
        <v>6378</v>
      </c>
    </row>
    <row r="378" spans="1:25" ht="16.5" hidden="1" customHeight="1" x14ac:dyDescent="0.25">
      <c r="A378" s="1">
        <v>64391323</v>
      </c>
      <c r="B378" s="7">
        <v>44142</v>
      </c>
      <c r="C378" s="1" t="s">
        <v>6379</v>
      </c>
      <c r="D378" s="1">
        <v>1341899</v>
      </c>
      <c r="E378" s="1" t="s">
        <v>6380</v>
      </c>
      <c r="F378" s="1" t="s">
        <v>2</v>
      </c>
      <c r="G378" s="8" t="s">
        <v>6381</v>
      </c>
      <c r="H378" s="1" t="s">
        <v>3530</v>
      </c>
      <c r="I378" s="1">
        <v>-0.22223146999999999</v>
      </c>
      <c r="J378" s="1">
        <v>-78.498755579999994</v>
      </c>
      <c r="M378" s="1" t="s">
        <v>5</v>
      </c>
      <c r="O378" s="9" t="s">
        <v>6</v>
      </c>
      <c r="P378" s="9" t="s">
        <v>7</v>
      </c>
      <c r="Q378" s="9" t="s">
        <v>8</v>
      </c>
      <c r="R378" s="9" t="s">
        <v>9</v>
      </c>
      <c r="S378" s="10" t="s">
        <v>10</v>
      </c>
      <c r="T378" s="3" t="s">
        <v>117</v>
      </c>
      <c r="U378" s="3" t="s">
        <v>6133</v>
      </c>
      <c r="V378" s="3" t="s">
        <v>6134</v>
      </c>
      <c r="W378" s="2" t="s">
        <v>6135</v>
      </c>
      <c r="X378" s="11" t="s">
        <v>7499</v>
      </c>
      <c r="Y378" s="8" t="s">
        <v>6381</v>
      </c>
    </row>
    <row r="379" spans="1:25" ht="16.5" hidden="1" customHeight="1" x14ac:dyDescent="0.25">
      <c r="A379" s="1">
        <v>64561893</v>
      </c>
      <c r="B379" s="7">
        <v>44143</v>
      </c>
      <c r="C379" s="1" t="s">
        <v>6382</v>
      </c>
      <c r="D379" s="1">
        <v>3800030</v>
      </c>
      <c r="E379" s="1" t="s">
        <v>6383</v>
      </c>
      <c r="F379" s="1" t="s">
        <v>2</v>
      </c>
      <c r="G379" s="8" t="s">
        <v>6384</v>
      </c>
      <c r="H379" s="1" t="s">
        <v>6385</v>
      </c>
      <c r="I379" s="1">
        <v>-0.30844148300000002</v>
      </c>
      <c r="J379" s="1">
        <v>-78.464335349999999</v>
      </c>
      <c r="L379" s="1" t="s">
        <v>19</v>
      </c>
      <c r="M379" s="1" t="s">
        <v>5</v>
      </c>
      <c r="O379" s="9" t="s">
        <v>6</v>
      </c>
      <c r="P379" s="9" t="s">
        <v>7</v>
      </c>
      <c r="Q379" s="9" t="s">
        <v>8</v>
      </c>
      <c r="R379" s="9" t="s">
        <v>9</v>
      </c>
      <c r="S379" s="10" t="s">
        <v>10</v>
      </c>
      <c r="T379" s="3" t="s">
        <v>117</v>
      </c>
      <c r="U379" s="3" t="s">
        <v>6133</v>
      </c>
      <c r="V379" s="3" t="s">
        <v>6134</v>
      </c>
      <c r="W379" s="2" t="s">
        <v>6135</v>
      </c>
      <c r="X379" s="11" t="s">
        <v>7499</v>
      </c>
      <c r="Y379" s="8" t="s">
        <v>6384</v>
      </c>
    </row>
    <row r="380" spans="1:25" ht="16.5" hidden="1" customHeight="1" x14ac:dyDescent="0.25">
      <c r="A380" s="1">
        <v>64604542</v>
      </c>
      <c r="B380" s="7">
        <v>44145</v>
      </c>
      <c r="C380" s="1" t="s">
        <v>6386</v>
      </c>
      <c r="D380" s="1">
        <v>3795887</v>
      </c>
      <c r="E380" s="1" t="s">
        <v>6387</v>
      </c>
      <c r="F380" s="1" t="s">
        <v>2</v>
      </c>
      <c r="G380" s="8" t="s">
        <v>6388</v>
      </c>
      <c r="H380" s="1" t="s">
        <v>1312</v>
      </c>
      <c r="I380" s="1">
        <v>-0.30374399600000002</v>
      </c>
      <c r="J380" s="1">
        <v>-78.411613180000003</v>
      </c>
      <c r="L380" s="1" t="s">
        <v>19</v>
      </c>
      <c r="M380" s="1" t="s">
        <v>5</v>
      </c>
      <c r="O380" s="9" t="s">
        <v>6</v>
      </c>
      <c r="P380" s="9" t="s">
        <v>7</v>
      </c>
      <c r="Q380" s="9" t="s">
        <v>8</v>
      </c>
      <c r="R380" s="9" t="s">
        <v>9</v>
      </c>
      <c r="S380" s="10" t="s">
        <v>10</v>
      </c>
      <c r="T380" s="3" t="s">
        <v>117</v>
      </c>
      <c r="U380" s="3" t="s">
        <v>6133</v>
      </c>
      <c r="V380" s="3" t="s">
        <v>6134</v>
      </c>
      <c r="W380" s="2" t="s">
        <v>6135</v>
      </c>
      <c r="X380" s="11" t="s">
        <v>7499</v>
      </c>
      <c r="Y380" s="8" t="s">
        <v>6388</v>
      </c>
    </row>
    <row r="381" spans="1:25" ht="16.5" hidden="1" customHeight="1" x14ac:dyDescent="0.25">
      <c r="A381" s="1">
        <v>66011785</v>
      </c>
      <c r="B381" s="7">
        <v>44167</v>
      </c>
      <c r="C381" s="1" t="s">
        <v>6389</v>
      </c>
      <c r="D381" s="1">
        <v>3843941</v>
      </c>
      <c r="E381" s="1" t="s">
        <v>6390</v>
      </c>
      <c r="F381" s="1" t="s">
        <v>2</v>
      </c>
      <c r="G381" s="8" t="s">
        <v>6391</v>
      </c>
      <c r="H381" s="1" t="s">
        <v>6392</v>
      </c>
      <c r="I381" s="1">
        <v>-0.34845500000000001</v>
      </c>
      <c r="J381" s="1">
        <v>-78.435996669999994</v>
      </c>
      <c r="M381" s="1" t="s">
        <v>5</v>
      </c>
      <c r="O381" s="9" t="s">
        <v>6</v>
      </c>
      <c r="P381" s="9" t="s">
        <v>7</v>
      </c>
      <c r="Q381" s="9" t="s">
        <v>8</v>
      </c>
      <c r="R381" s="9" t="s">
        <v>9</v>
      </c>
      <c r="S381" s="10" t="s">
        <v>10</v>
      </c>
      <c r="T381" s="3" t="s">
        <v>117</v>
      </c>
      <c r="U381" s="3" t="s">
        <v>6133</v>
      </c>
      <c r="V381" s="3" t="s">
        <v>6134</v>
      </c>
      <c r="W381" s="2" t="s">
        <v>6135</v>
      </c>
      <c r="X381" s="11" t="s">
        <v>7499</v>
      </c>
      <c r="Y381" s="8" t="s">
        <v>6391</v>
      </c>
    </row>
    <row r="382" spans="1:25" ht="16.5" hidden="1" customHeight="1" x14ac:dyDescent="0.25">
      <c r="A382" s="1">
        <v>66321975</v>
      </c>
      <c r="B382" s="7">
        <v>44173</v>
      </c>
      <c r="C382" s="1" t="s">
        <v>6393</v>
      </c>
      <c r="D382" s="1">
        <v>3888216</v>
      </c>
      <c r="E382" s="1" t="s">
        <v>6394</v>
      </c>
      <c r="F382" s="1" t="s">
        <v>2</v>
      </c>
      <c r="G382" s="8" t="s">
        <v>6395</v>
      </c>
      <c r="H382" s="1" t="s">
        <v>300</v>
      </c>
      <c r="I382" s="1">
        <v>-0.18934722200000001</v>
      </c>
      <c r="J382" s="1">
        <v>-78.485169440000007</v>
      </c>
      <c r="M382" s="1" t="s">
        <v>5</v>
      </c>
      <c r="O382" s="9" t="s">
        <v>6</v>
      </c>
      <c r="P382" s="9" t="s">
        <v>7</v>
      </c>
      <c r="Q382" s="9" t="s">
        <v>8</v>
      </c>
      <c r="R382" s="9" t="s">
        <v>9</v>
      </c>
      <c r="S382" s="10" t="s">
        <v>10</v>
      </c>
      <c r="T382" s="3" t="s">
        <v>117</v>
      </c>
      <c r="U382" s="3" t="s">
        <v>6133</v>
      </c>
      <c r="V382" s="3" t="s">
        <v>6134</v>
      </c>
      <c r="W382" s="2" t="s">
        <v>6135</v>
      </c>
      <c r="X382" s="11" t="s">
        <v>7499</v>
      </c>
      <c r="Y382" s="8" t="s">
        <v>6395</v>
      </c>
    </row>
    <row r="383" spans="1:25" ht="16.5" hidden="1" customHeight="1" x14ac:dyDescent="0.25">
      <c r="A383" s="1">
        <v>66613486</v>
      </c>
      <c r="B383" s="7">
        <v>44180</v>
      </c>
      <c r="C383" s="1" t="s">
        <v>6396</v>
      </c>
      <c r="D383" s="1">
        <v>3874361</v>
      </c>
      <c r="E383" s="1" t="s">
        <v>6397</v>
      </c>
      <c r="F383" s="1" t="s">
        <v>2</v>
      </c>
      <c r="G383" s="8" t="s">
        <v>6398</v>
      </c>
      <c r="H383" s="1" t="s">
        <v>6399</v>
      </c>
      <c r="I383" s="1">
        <v>-8.9819499999999997E-2</v>
      </c>
      <c r="J383" s="1">
        <v>-78.452500000000001</v>
      </c>
      <c r="M383" s="1" t="s">
        <v>5</v>
      </c>
      <c r="O383" s="9" t="s">
        <v>6</v>
      </c>
      <c r="P383" s="9" t="s">
        <v>7</v>
      </c>
      <c r="Q383" s="9" t="s">
        <v>8</v>
      </c>
      <c r="R383" s="9" t="s">
        <v>9</v>
      </c>
      <c r="S383" s="10" t="s">
        <v>10</v>
      </c>
      <c r="T383" s="3" t="s">
        <v>117</v>
      </c>
      <c r="U383" s="3" t="s">
        <v>6133</v>
      </c>
      <c r="V383" s="3" t="s">
        <v>6134</v>
      </c>
      <c r="W383" s="2" t="s">
        <v>6135</v>
      </c>
      <c r="X383" s="11" t="s">
        <v>7499</v>
      </c>
      <c r="Y383" s="8" t="s">
        <v>6398</v>
      </c>
    </row>
    <row r="384" spans="1:25" ht="16.5" hidden="1" customHeight="1" x14ac:dyDescent="0.25">
      <c r="A384" s="1">
        <v>66896380</v>
      </c>
      <c r="B384" s="7">
        <v>44027</v>
      </c>
      <c r="C384" s="1" t="s">
        <v>6400</v>
      </c>
      <c r="F384" s="1" t="s">
        <v>2</v>
      </c>
      <c r="G384" s="8" t="s">
        <v>6401</v>
      </c>
      <c r="H384" s="1" t="s">
        <v>6402</v>
      </c>
      <c r="I384" s="1">
        <v>-0.15645300000000001</v>
      </c>
      <c r="J384" s="1">
        <v>-78.491820000000004</v>
      </c>
      <c r="M384" s="1" t="s">
        <v>5</v>
      </c>
      <c r="O384" s="9" t="s">
        <v>6</v>
      </c>
      <c r="P384" s="9" t="s">
        <v>7</v>
      </c>
      <c r="Q384" s="9" t="s">
        <v>8</v>
      </c>
      <c r="R384" s="9" t="s">
        <v>9</v>
      </c>
      <c r="S384" s="10" t="s">
        <v>10</v>
      </c>
      <c r="T384" s="3" t="s">
        <v>117</v>
      </c>
      <c r="U384" s="3" t="s">
        <v>6133</v>
      </c>
      <c r="V384" s="3" t="s">
        <v>6134</v>
      </c>
      <c r="W384" s="2" t="s">
        <v>6135</v>
      </c>
      <c r="X384" s="11" t="s">
        <v>7499</v>
      </c>
      <c r="Y384" s="8" t="s">
        <v>6401</v>
      </c>
    </row>
    <row r="385" spans="1:25" ht="16.5" hidden="1" customHeight="1" x14ac:dyDescent="0.25">
      <c r="A385" s="1">
        <v>69011223</v>
      </c>
      <c r="B385" s="7">
        <v>44228</v>
      </c>
      <c r="C385" s="1" t="s">
        <v>6403</v>
      </c>
      <c r="D385" s="1">
        <v>3973236</v>
      </c>
      <c r="E385" s="1" t="s">
        <v>6404</v>
      </c>
      <c r="F385" s="1" t="s">
        <v>2</v>
      </c>
      <c r="G385" s="8" t="s">
        <v>6405</v>
      </c>
      <c r="H385" s="1" t="s">
        <v>1086</v>
      </c>
      <c r="I385" s="1">
        <v>-0.1247156</v>
      </c>
      <c r="J385" s="1">
        <v>-78.499345199999993</v>
      </c>
      <c r="M385" s="1" t="s">
        <v>5</v>
      </c>
      <c r="O385" s="9" t="s">
        <v>6</v>
      </c>
      <c r="P385" s="9" t="s">
        <v>7</v>
      </c>
      <c r="Q385" s="9" t="s">
        <v>8</v>
      </c>
      <c r="R385" s="9" t="s">
        <v>9</v>
      </c>
      <c r="S385" s="10" t="s">
        <v>10</v>
      </c>
      <c r="T385" s="3" t="s">
        <v>117</v>
      </c>
      <c r="U385" s="3" t="s">
        <v>6133</v>
      </c>
      <c r="V385" s="3" t="s">
        <v>6134</v>
      </c>
      <c r="W385" s="2" t="s">
        <v>6135</v>
      </c>
      <c r="X385" s="11" t="s">
        <v>7499</v>
      </c>
      <c r="Y385" s="8" t="s">
        <v>6405</v>
      </c>
    </row>
    <row r="386" spans="1:25" ht="16.5" hidden="1" customHeight="1" x14ac:dyDescent="0.25">
      <c r="A386" s="1">
        <v>69415312</v>
      </c>
      <c r="B386" s="7">
        <v>44235</v>
      </c>
      <c r="C386" s="1" t="s">
        <v>6406</v>
      </c>
      <c r="D386" s="1">
        <v>4000289</v>
      </c>
      <c r="E386" s="1" t="s">
        <v>6407</v>
      </c>
      <c r="F386" s="1" t="s">
        <v>2</v>
      </c>
      <c r="G386" s="8" t="s">
        <v>6408</v>
      </c>
      <c r="H386" s="1" t="s">
        <v>6409</v>
      </c>
      <c r="I386" s="1">
        <v>-0.29012359999999998</v>
      </c>
      <c r="J386" s="1">
        <v>-78.488174200000003</v>
      </c>
      <c r="M386" s="1" t="s">
        <v>5</v>
      </c>
      <c r="O386" s="9" t="s">
        <v>6</v>
      </c>
      <c r="P386" s="9" t="s">
        <v>7</v>
      </c>
      <c r="Q386" s="9" t="s">
        <v>8</v>
      </c>
      <c r="R386" s="9" t="s">
        <v>9</v>
      </c>
      <c r="S386" s="10" t="s">
        <v>10</v>
      </c>
      <c r="T386" s="3" t="s">
        <v>117</v>
      </c>
      <c r="U386" s="3" t="s">
        <v>6133</v>
      </c>
      <c r="V386" s="3" t="s">
        <v>6134</v>
      </c>
      <c r="W386" s="2" t="s">
        <v>6135</v>
      </c>
      <c r="X386" s="11" t="s">
        <v>7499</v>
      </c>
      <c r="Y386" s="8" t="s">
        <v>6408</v>
      </c>
    </row>
    <row r="387" spans="1:25" ht="16.5" hidden="1" customHeight="1" x14ac:dyDescent="0.25">
      <c r="A387" s="1">
        <v>69444522</v>
      </c>
      <c r="B387" s="7">
        <v>44237</v>
      </c>
      <c r="C387" s="1" t="s">
        <v>6410</v>
      </c>
      <c r="D387" s="1">
        <v>1189116</v>
      </c>
      <c r="E387" s="1" t="s">
        <v>6411</v>
      </c>
      <c r="F387" s="1" t="s">
        <v>2</v>
      </c>
      <c r="G387" s="8" t="s">
        <v>6412</v>
      </c>
      <c r="H387" s="1" t="s">
        <v>168</v>
      </c>
      <c r="I387" s="1">
        <v>-0.34038903599999998</v>
      </c>
      <c r="J387" s="1">
        <v>-78.478432670000004</v>
      </c>
      <c r="M387" s="1" t="s">
        <v>5</v>
      </c>
      <c r="O387" s="9" t="s">
        <v>6</v>
      </c>
      <c r="P387" s="9" t="s">
        <v>7</v>
      </c>
      <c r="Q387" s="9" t="s">
        <v>8</v>
      </c>
      <c r="R387" s="9" t="s">
        <v>9</v>
      </c>
      <c r="S387" s="10" t="s">
        <v>10</v>
      </c>
      <c r="T387" s="3" t="s">
        <v>117</v>
      </c>
      <c r="U387" s="3" t="s">
        <v>6133</v>
      </c>
      <c r="V387" s="3" t="s">
        <v>6134</v>
      </c>
      <c r="W387" s="2" t="s">
        <v>6135</v>
      </c>
      <c r="X387" s="11" t="s">
        <v>7499</v>
      </c>
      <c r="Y387" s="8" t="s">
        <v>6412</v>
      </c>
    </row>
    <row r="388" spans="1:25" ht="16.5" hidden="1" customHeight="1" x14ac:dyDescent="0.25">
      <c r="A388" s="1">
        <v>69843639</v>
      </c>
      <c r="B388" s="7">
        <v>44246</v>
      </c>
      <c r="C388" s="1" t="s">
        <v>6413</v>
      </c>
      <c r="D388" s="1">
        <v>3879423</v>
      </c>
      <c r="E388" s="1" t="s">
        <v>6414</v>
      </c>
      <c r="F388" s="1" t="s">
        <v>2</v>
      </c>
      <c r="G388" s="8" t="s">
        <v>6415</v>
      </c>
      <c r="H388" s="1" t="s">
        <v>1199</v>
      </c>
      <c r="I388" s="1">
        <v>-0.28004765799999998</v>
      </c>
      <c r="J388" s="1">
        <v>-78.493711579999996</v>
      </c>
      <c r="L388" s="1" t="s">
        <v>19</v>
      </c>
      <c r="M388" s="1" t="s">
        <v>5</v>
      </c>
      <c r="O388" s="9" t="s">
        <v>6</v>
      </c>
      <c r="P388" s="9" t="s">
        <v>7</v>
      </c>
      <c r="Q388" s="9" t="s">
        <v>8</v>
      </c>
      <c r="R388" s="9" t="s">
        <v>9</v>
      </c>
      <c r="S388" s="10" t="s">
        <v>10</v>
      </c>
      <c r="T388" s="3" t="s">
        <v>117</v>
      </c>
      <c r="U388" s="3" t="s">
        <v>6133</v>
      </c>
      <c r="V388" s="3" t="s">
        <v>6134</v>
      </c>
      <c r="W388" s="2" t="s">
        <v>6135</v>
      </c>
      <c r="X388" s="11" t="s">
        <v>7499</v>
      </c>
      <c r="Y388" s="8" t="s">
        <v>6415</v>
      </c>
    </row>
    <row r="389" spans="1:25" ht="16.5" hidden="1" customHeight="1" x14ac:dyDescent="0.25">
      <c r="A389" s="1">
        <v>70513407</v>
      </c>
      <c r="B389" s="7">
        <v>44248</v>
      </c>
      <c r="C389" s="1" t="s">
        <v>6416</v>
      </c>
      <c r="D389" s="1">
        <v>2526226</v>
      </c>
      <c r="E389" s="1" t="s">
        <v>6417</v>
      </c>
      <c r="F389" s="1" t="s">
        <v>2</v>
      </c>
      <c r="G389" s="8" t="s">
        <v>6418</v>
      </c>
      <c r="H389" s="1" t="s">
        <v>176</v>
      </c>
      <c r="I389" s="1">
        <v>-0.32205997200000003</v>
      </c>
      <c r="J389" s="1">
        <v>-78.434347970000005</v>
      </c>
      <c r="L389" s="1" t="s">
        <v>19</v>
      </c>
      <c r="M389" s="1" t="s">
        <v>5</v>
      </c>
      <c r="O389" s="9" t="s">
        <v>6</v>
      </c>
      <c r="P389" s="9" t="s">
        <v>7</v>
      </c>
      <c r="Q389" s="9" t="s">
        <v>8</v>
      </c>
      <c r="R389" s="9" t="s">
        <v>9</v>
      </c>
      <c r="S389" s="10" t="s">
        <v>10</v>
      </c>
      <c r="T389" s="3" t="s">
        <v>117</v>
      </c>
      <c r="U389" s="3" t="s">
        <v>6133</v>
      </c>
      <c r="V389" s="3" t="s">
        <v>6134</v>
      </c>
      <c r="W389" s="2" t="s">
        <v>6135</v>
      </c>
      <c r="X389" s="11" t="s">
        <v>7499</v>
      </c>
      <c r="Y389" s="8" t="s">
        <v>6418</v>
      </c>
    </row>
    <row r="390" spans="1:25" ht="16.5" hidden="1" customHeight="1" x14ac:dyDescent="0.25">
      <c r="A390" s="1">
        <v>70757840</v>
      </c>
      <c r="B390" s="7">
        <v>44262</v>
      </c>
      <c r="C390" s="1" t="s">
        <v>6419</v>
      </c>
      <c r="D390" s="1">
        <v>4028856</v>
      </c>
      <c r="E390" s="1" t="s">
        <v>6420</v>
      </c>
      <c r="F390" s="1" t="s">
        <v>2</v>
      </c>
      <c r="G390" s="8" t="s">
        <v>6421</v>
      </c>
      <c r="H390" s="1" t="s">
        <v>6422</v>
      </c>
      <c r="I390" s="1">
        <v>-0.19129486500000001</v>
      </c>
      <c r="J390" s="1">
        <v>-78.486110659999994</v>
      </c>
      <c r="M390" s="1" t="s">
        <v>5</v>
      </c>
      <c r="O390" s="9" t="s">
        <v>6</v>
      </c>
      <c r="P390" s="9" t="s">
        <v>7</v>
      </c>
      <c r="Q390" s="9" t="s">
        <v>8</v>
      </c>
      <c r="R390" s="9" t="s">
        <v>9</v>
      </c>
      <c r="S390" s="10" t="s">
        <v>10</v>
      </c>
      <c r="T390" s="3" t="s">
        <v>117</v>
      </c>
      <c r="U390" s="3" t="s">
        <v>6133</v>
      </c>
      <c r="V390" s="3" t="s">
        <v>6134</v>
      </c>
      <c r="W390" s="2" t="s">
        <v>6135</v>
      </c>
      <c r="X390" s="11" t="s">
        <v>7499</v>
      </c>
      <c r="Y390" s="8" t="s">
        <v>6421</v>
      </c>
    </row>
    <row r="391" spans="1:25" ht="16.5" hidden="1" customHeight="1" x14ac:dyDescent="0.25">
      <c r="A391" s="1">
        <v>71279753</v>
      </c>
      <c r="B391" s="7">
        <v>44261</v>
      </c>
      <c r="C391" s="1" t="s">
        <v>6423</v>
      </c>
      <c r="D391" s="1">
        <v>1433303</v>
      </c>
      <c r="E391" s="1" t="s">
        <v>6424</v>
      </c>
      <c r="F391" s="1" t="s">
        <v>2</v>
      </c>
      <c r="G391" s="8" t="s">
        <v>6425</v>
      </c>
      <c r="H391" s="1" t="s">
        <v>6426</v>
      </c>
      <c r="I391" s="1">
        <v>-0.459614719</v>
      </c>
      <c r="J391" s="1">
        <v>-78.452459200000007</v>
      </c>
      <c r="L391" s="1" t="s">
        <v>19</v>
      </c>
      <c r="M391" s="1" t="s">
        <v>5</v>
      </c>
      <c r="O391" s="9" t="s">
        <v>6</v>
      </c>
      <c r="P391" s="9" t="s">
        <v>7</v>
      </c>
      <c r="Q391" s="9" t="s">
        <v>8</v>
      </c>
      <c r="R391" s="9" t="s">
        <v>9</v>
      </c>
      <c r="S391" s="10" t="s">
        <v>10</v>
      </c>
      <c r="T391" s="3" t="s">
        <v>117</v>
      </c>
      <c r="U391" s="3" t="s">
        <v>6133</v>
      </c>
      <c r="V391" s="3" t="s">
        <v>6134</v>
      </c>
      <c r="W391" s="2" t="s">
        <v>6135</v>
      </c>
      <c r="X391" s="11" t="s">
        <v>7499</v>
      </c>
      <c r="Y391" s="8" t="s">
        <v>6425</v>
      </c>
    </row>
    <row r="392" spans="1:25" ht="16.5" hidden="1" customHeight="1" x14ac:dyDescent="0.25">
      <c r="A392" s="1">
        <v>71510245</v>
      </c>
      <c r="B392" s="7">
        <v>44273</v>
      </c>
      <c r="C392" s="1" t="s">
        <v>6427</v>
      </c>
      <c r="D392" s="1">
        <v>4067121</v>
      </c>
      <c r="E392" s="1" t="s">
        <v>6428</v>
      </c>
      <c r="F392" s="1" t="s">
        <v>2</v>
      </c>
      <c r="G392" s="8" t="s">
        <v>6429</v>
      </c>
      <c r="H392" s="1" t="s">
        <v>1391</v>
      </c>
      <c r="I392" s="1">
        <v>-0.21950140700000001</v>
      </c>
      <c r="J392" s="1">
        <v>-78.489834349999995</v>
      </c>
      <c r="M392" s="1" t="s">
        <v>5</v>
      </c>
      <c r="O392" s="9" t="s">
        <v>6</v>
      </c>
      <c r="P392" s="9" t="s">
        <v>7</v>
      </c>
      <c r="Q392" s="9" t="s">
        <v>8</v>
      </c>
      <c r="R392" s="9" t="s">
        <v>9</v>
      </c>
      <c r="S392" s="10" t="s">
        <v>10</v>
      </c>
      <c r="T392" s="3" t="s">
        <v>117</v>
      </c>
      <c r="U392" s="3" t="s">
        <v>6133</v>
      </c>
      <c r="V392" s="3" t="s">
        <v>6134</v>
      </c>
      <c r="W392" s="2" t="s">
        <v>6135</v>
      </c>
      <c r="X392" s="11" t="s">
        <v>7499</v>
      </c>
      <c r="Y392" s="8" t="s">
        <v>6429</v>
      </c>
    </row>
    <row r="393" spans="1:25" ht="16.5" hidden="1" customHeight="1" x14ac:dyDescent="0.25">
      <c r="A393" s="1">
        <v>71679421</v>
      </c>
      <c r="B393" s="7">
        <v>42852</v>
      </c>
      <c r="C393" s="1" t="s">
        <v>6430</v>
      </c>
      <c r="D393" s="1">
        <v>1677527</v>
      </c>
      <c r="E393" s="1" t="s">
        <v>6431</v>
      </c>
      <c r="F393" s="1" t="s">
        <v>2</v>
      </c>
      <c r="G393" s="8" t="s">
        <v>6432</v>
      </c>
      <c r="H393" s="1" t="s">
        <v>6433</v>
      </c>
      <c r="I393" s="1">
        <v>-0.21035210500000001</v>
      </c>
      <c r="J393" s="1">
        <v>-78.488544300000001</v>
      </c>
      <c r="L393" s="1" t="s">
        <v>19</v>
      </c>
      <c r="M393" s="1" t="s">
        <v>5</v>
      </c>
      <c r="O393" s="9" t="s">
        <v>6</v>
      </c>
      <c r="P393" s="9" t="s">
        <v>7</v>
      </c>
      <c r="Q393" s="9" t="s">
        <v>8</v>
      </c>
      <c r="R393" s="9" t="s">
        <v>9</v>
      </c>
      <c r="S393" s="10" t="s">
        <v>10</v>
      </c>
      <c r="T393" s="3" t="s">
        <v>117</v>
      </c>
      <c r="U393" s="3" t="s">
        <v>6133</v>
      </c>
      <c r="V393" s="3" t="s">
        <v>6134</v>
      </c>
      <c r="W393" s="2" t="s">
        <v>6135</v>
      </c>
      <c r="X393" s="11" t="s">
        <v>7499</v>
      </c>
      <c r="Y393" s="8" t="s">
        <v>6432</v>
      </c>
    </row>
    <row r="394" spans="1:25" ht="16.5" hidden="1" customHeight="1" x14ac:dyDescent="0.25">
      <c r="A394" s="1">
        <v>71722059</v>
      </c>
      <c r="B394" s="7">
        <v>44273</v>
      </c>
      <c r="C394" s="1" t="s">
        <v>6434</v>
      </c>
      <c r="D394" s="1">
        <v>4126592</v>
      </c>
      <c r="E394" s="1" t="s">
        <v>6435</v>
      </c>
      <c r="F394" s="1" t="s">
        <v>2</v>
      </c>
      <c r="G394" s="8" t="s">
        <v>6436</v>
      </c>
      <c r="H394" s="1" t="s">
        <v>6437</v>
      </c>
      <c r="I394" s="1">
        <v>-0.25032440700000003</v>
      </c>
      <c r="J394" s="1">
        <v>-78.554391859999996</v>
      </c>
      <c r="M394" s="1" t="s">
        <v>5</v>
      </c>
      <c r="O394" s="9" t="s">
        <v>6</v>
      </c>
      <c r="P394" s="9" t="s">
        <v>7</v>
      </c>
      <c r="Q394" s="9" t="s">
        <v>8</v>
      </c>
      <c r="R394" s="9" t="s">
        <v>9</v>
      </c>
      <c r="S394" s="10" t="s">
        <v>10</v>
      </c>
      <c r="T394" s="3" t="s">
        <v>117</v>
      </c>
      <c r="U394" s="3" t="s">
        <v>6133</v>
      </c>
      <c r="V394" s="3" t="s">
        <v>6134</v>
      </c>
      <c r="W394" s="2" t="s">
        <v>6135</v>
      </c>
      <c r="X394" s="11" t="s">
        <v>7499</v>
      </c>
      <c r="Y394" s="8" t="s">
        <v>6436</v>
      </c>
    </row>
    <row r="395" spans="1:25" ht="16.5" hidden="1" customHeight="1" x14ac:dyDescent="0.25">
      <c r="A395" s="1">
        <v>76149154</v>
      </c>
      <c r="B395" s="7">
        <v>44316</v>
      </c>
      <c r="C395" s="1" t="s">
        <v>6438</v>
      </c>
      <c r="D395" s="1">
        <v>3862063</v>
      </c>
      <c r="E395" s="1" t="s">
        <v>6439</v>
      </c>
      <c r="F395" s="1" t="s">
        <v>2</v>
      </c>
      <c r="G395" s="8" t="s">
        <v>6440</v>
      </c>
      <c r="H395" s="1" t="s">
        <v>6441</v>
      </c>
      <c r="I395" s="1">
        <v>-0.184789129</v>
      </c>
      <c r="J395" s="1">
        <v>-78.485090959999994</v>
      </c>
      <c r="M395" s="1" t="s">
        <v>5</v>
      </c>
      <c r="O395" s="9" t="s">
        <v>6</v>
      </c>
      <c r="P395" s="9" t="s">
        <v>7</v>
      </c>
      <c r="Q395" s="9" t="s">
        <v>8</v>
      </c>
      <c r="R395" s="9" t="s">
        <v>9</v>
      </c>
      <c r="S395" s="10" t="s">
        <v>10</v>
      </c>
      <c r="T395" s="3" t="s">
        <v>117</v>
      </c>
      <c r="U395" s="3" t="s">
        <v>6133</v>
      </c>
      <c r="V395" s="3" t="s">
        <v>6134</v>
      </c>
      <c r="W395" s="2" t="s">
        <v>6135</v>
      </c>
      <c r="X395" s="11" t="s">
        <v>7499</v>
      </c>
      <c r="Y395" s="8" t="s">
        <v>6440</v>
      </c>
    </row>
    <row r="396" spans="1:25" ht="16.5" hidden="1" customHeight="1" x14ac:dyDescent="0.25">
      <c r="A396" s="1">
        <v>76178189</v>
      </c>
      <c r="B396" s="7">
        <v>44317</v>
      </c>
      <c r="C396" s="1" t="s">
        <v>6442</v>
      </c>
      <c r="D396" s="1">
        <v>4306581</v>
      </c>
      <c r="E396" s="1" t="s">
        <v>6443</v>
      </c>
      <c r="F396" s="1" t="s">
        <v>2</v>
      </c>
      <c r="G396" s="8" t="s">
        <v>6444</v>
      </c>
      <c r="H396" s="1" t="s">
        <v>1767</v>
      </c>
      <c r="I396" s="1">
        <v>-0.301369946</v>
      </c>
      <c r="J396" s="1">
        <v>-78.431334789999994</v>
      </c>
      <c r="M396" s="1" t="s">
        <v>5</v>
      </c>
      <c r="O396" s="9" t="s">
        <v>6</v>
      </c>
      <c r="P396" s="9" t="s">
        <v>7</v>
      </c>
      <c r="Q396" s="9" t="s">
        <v>8</v>
      </c>
      <c r="R396" s="9" t="s">
        <v>9</v>
      </c>
      <c r="S396" s="10" t="s">
        <v>10</v>
      </c>
      <c r="T396" s="3" t="s">
        <v>117</v>
      </c>
      <c r="U396" s="3" t="s">
        <v>6133</v>
      </c>
      <c r="V396" s="3" t="s">
        <v>6134</v>
      </c>
      <c r="W396" s="2" t="s">
        <v>6135</v>
      </c>
      <c r="X396" s="11" t="s">
        <v>7499</v>
      </c>
      <c r="Y396" s="8" t="s">
        <v>6444</v>
      </c>
    </row>
    <row r="397" spans="1:25" ht="16.5" hidden="1" customHeight="1" x14ac:dyDescent="0.25">
      <c r="A397" s="1">
        <v>77212713</v>
      </c>
      <c r="B397" s="7">
        <v>44319</v>
      </c>
      <c r="C397" s="1" t="s">
        <v>6445</v>
      </c>
      <c r="D397" s="1">
        <v>4307249</v>
      </c>
      <c r="E397" s="1" t="s">
        <v>6446</v>
      </c>
      <c r="F397" s="1" t="s">
        <v>2</v>
      </c>
      <c r="G397" s="8" t="s">
        <v>6447</v>
      </c>
      <c r="H397" s="1" t="s">
        <v>3068</v>
      </c>
      <c r="I397" s="1">
        <v>-0.21222222199999999</v>
      </c>
      <c r="J397" s="1">
        <v>-78.431388889999994</v>
      </c>
      <c r="M397" s="1" t="s">
        <v>5</v>
      </c>
      <c r="O397" s="9" t="s">
        <v>6</v>
      </c>
      <c r="P397" s="9" t="s">
        <v>7</v>
      </c>
      <c r="Q397" s="9" t="s">
        <v>8</v>
      </c>
      <c r="R397" s="9" t="s">
        <v>9</v>
      </c>
      <c r="S397" s="10" t="s">
        <v>10</v>
      </c>
      <c r="T397" s="3" t="s">
        <v>117</v>
      </c>
      <c r="U397" s="3" t="s">
        <v>6133</v>
      </c>
      <c r="V397" s="3" t="s">
        <v>6134</v>
      </c>
      <c r="W397" s="2" t="s">
        <v>6135</v>
      </c>
      <c r="X397" s="11" t="s">
        <v>7499</v>
      </c>
      <c r="Y397" s="8" t="s">
        <v>6447</v>
      </c>
    </row>
    <row r="398" spans="1:25" ht="16.5" hidden="1" customHeight="1" x14ac:dyDescent="0.25">
      <c r="A398" s="1">
        <v>77331748</v>
      </c>
      <c r="B398" s="7">
        <v>44319</v>
      </c>
      <c r="C398" s="1" t="s">
        <v>6448</v>
      </c>
      <c r="D398" s="1">
        <v>3770680</v>
      </c>
      <c r="E398" s="1" t="s">
        <v>6449</v>
      </c>
      <c r="F398" s="1" t="s">
        <v>2</v>
      </c>
      <c r="G398" s="8" t="s">
        <v>6450</v>
      </c>
      <c r="H398" s="1" t="s">
        <v>6451</v>
      </c>
      <c r="I398" s="1">
        <v>-6.2157164000000001E-2</v>
      </c>
      <c r="J398" s="1">
        <v>-78.458662140000001</v>
      </c>
      <c r="L398" s="1" t="s">
        <v>19</v>
      </c>
      <c r="M398" s="1" t="s">
        <v>5</v>
      </c>
      <c r="O398" s="9" t="s">
        <v>6</v>
      </c>
      <c r="P398" s="9" t="s">
        <v>7</v>
      </c>
      <c r="Q398" s="9" t="s">
        <v>8</v>
      </c>
      <c r="R398" s="9" t="s">
        <v>9</v>
      </c>
      <c r="S398" s="10" t="s">
        <v>10</v>
      </c>
      <c r="T398" s="3" t="s">
        <v>117</v>
      </c>
      <c r="U398" s="3" t="s">
        <v>6133</v>
      </c>
      <c r="V398" s="3" t="s">
        <v>6134</v>
      </c>
      <c r="W398" s="2" t="s">
        <v>6135</v>
      </c>
      <c r="X398" s="11" t="s">
        <v>7499</v>
      </c>
      <c r="Y398" s="8" t="s">
        <v>6450</v>
      </c>
    </row>
    <row r="399" spans="1:25" ht="16.5" hidden="1" customHeight="1" x14ac:dyDescent="0.25">
      <c r="A399" s="1">
        <v>78166072</v>
      </c>
      <c r="B399" s="7">
        <v>44276</v>
      </c>
      <c r="C399" s="1" t="s">
        <v>6452</v>
      </c>
      <c r="D399" s="1">
        <v>3628037</v>
      </c>
      <c r="E399" s="1" t="s">
        <v>6453</v>
      </c>
      <c r="F399" s="1" t="s">
        <v>2</v>
      </c>
      <c r="G399" s="8" t="s">
        <v>6454</v>
      </c>
      <c r="H399" s="1" t="s">
        <v>551</v>
      </c>
      <c r="I399" s="1">
        <v>-0.16624475799999999</v>
      </c>
      <c r="J399" s="1">
        <v>-78.480781989999997</v>
      </c>
      <c r="L399" s="1" t="s">
        <v>19</v>
      </c>
      <c r="M399" s="1" t="s">
        <v>5</v>
      </c>
      <c r="O399" s="9" t="s">
        <v>6</v>
      </c>
      <c r="P399" s="9" t="s">
        <v>7</v>
      </c>
      <c r="Q399" s="9" t="s">
        <v>8</v>
      </c>
      <c r="R399" s="9" t="s">
        <v>9</v>
      </c>
      <c r="S399" s="10" t="s">
        <v>10</v>
      </c>
      <c r="T399" s="3" t="s">
        <v>117</v>
      </c>
      <c r="U399" s="3" t="s">
        <v>6133</v>
      </c>
      <c r="V399" s="3" t="s">
        <v>6134</v>
      </c>
      <c r="W399" s="2" t="s">
        <v>6135</v>
      </c>
      <c r="X399" s="11" t="s">
        <v>7499</v>
      </c>
      <c r="Y399" s="8" t="s">
        <v>6454</v>
      </c>
    </row>
    <row r="400" spans="1:25" ht="16.5" hidden="1" customHeight="1" x14ac:dyDescent="0.25">
      <c r="A400" s="1">
        <v>83521217</v>
      </c>
      <c r="B400" s="7">
        <v>44365</v>
      </c>
      <c r="C400" s="1" t="s">
        <v>6455</v>
      </c>
      <c r="D400" s="1">
        <v>4590404</v>
      </c>
      <c r="E400" s="1" t="s">
        <v>6456</v>
      </c>
      <c r="F400" s="1" t="s">
        <v>2</v>
      </c>
      <c r="G400" s="8" t="s">
        <v>6457</v>
      </c>
      <c r="H400" s="1" t="s">
        <v>6458</v>
      </c>
      <c r="I400" s="1">
        <v>-0.20967166700000001</v>
      </c>
      <c r="J400" s="1">
        <v>-78.439728329999994</v>
      </c>
      <c r="M400" s="1" t="s">
        <v>5</v>
      </c>
      <c r="O400" s="9" t="s">
        <v>6</v>
      </c>
      <c r="P400" s="9" t="s">
        <v>7</v>
      </c>
      <c r="Q400" s="9" t="s">
        <v>8</v>
      </c>
      <c r="R400" s="9" t="s">
        <v>9</v>
      </c>
      <c r="S400" s="10" t="s">
        <v>10</v>
      </c>
      <c r="T400" s="3" t="s">
        <v>117</v>
      </c>
      <c r="U400" s="3" t="s">
        <v>6133</v>
      </c>
      <c r="V400" s="3" t="s">
        <v>6134</v>
      </c>
      <c r="W400" s="2" t="s">
        <v>6135</v>
      </c>
      <c r="X400" s="11" t="s">
        <v>7499</v>
      </c>
      <c r="Y400" s="8" t="s">
        <v>6457</v>
      </c>
    </row>
    <row r="401" spans="1:25" ht="16.5" hidden="1" customHeight="1" x14ac:dyDescent="0.25">
      <c r="A401" s="1">
        <v>83877221</v>
      </c>
      <c r="B401" s="7">
        <v>44364</v>
      </c>
      <c r="C401" s="1" t="s">
        <v>6459</v>
      </c>
      <c r="D401" s="1">
        <v>4585788</v>
      </c>
      <c r="E401" s="1" t="s">
        <v>6460</v>
      </c>
      <c r="F401" s="1" t="s">
        <v>2</v>
      </c>
      <c r="G401" s="8" t="s">
        <v>6461</v>
      </c>
      <c r="H401" s="1" t="s">
        <v>3396</v>
      </c>
      <c r="I401" s="1">
        <v>-0.16494121</v>
      </c>
      <c r="J401" s="1">
        <v>-78.471782509999997</v>
      </c>
      <c r="L401" s="1" t="s">
        <v>19</v>
      </c>
      <c r="M401" s="1" t="s">
        <v>5</v>
      </c>
      <c r="O401" s="9" t="s">
        <v>6</v>
      </c>
      <c r="P401" s="9" t="s">
        <v>7</v>
      </c>
      <c r="Q401" s="9" t="s">
        <v>8</v>
      </c>
      <c r="R401" s="9" t="s">
        <v>9</v>
      </c>
      <c r="S401" s="10" t="s">
        <v>10</v>
      </c>
      <c r="T401" s="3" t="s">
        <v>117</v>
      </c>
      <c r="U401" s="3" t="s">
        <v>6133</v>
      </c>
      <c r="V401" s="3" t="s">
        <v>6134</v>
      </c>
      <c r="W401" s="2" t="s">
        <v>6135</v>
      </c>
      <c r="X401" s="11" t="s">
        <v>7499</v>
      </c>
      <c r="Y401" s="8" t="s">
        <v>6461</v>
      </c>
    </row>
    <row r="402" spans="1:25" ht="16.5" hidden="1" customHeight="1" x14ac:dyDescent="0.25">
      <c r="A402" s="1">
        <v>84861000</v>
      </c>
      <c r="B402" s="7">
        <v>44375</v>
      </c>
      <c r="C402" s="1" t="s">
        <v>6462</v>
      </c>
      <c r="D402" s="1">
        <v>4652190</v>
      </c>
      <c r="E402" s="1" t="s">
        <v>6463</v>
      </c>
      <c r="F402" s="1" t="s">
        <v>2</v>
      </c>
      <c r="G402" s="8" t="s">
        <v>6464</v>
      </c>
      <c r="H402" s="1" t="s">
        <v>168</v>
      </c>
      <c r="I402" s="1">
        <v>-0.32669500000000001</v>
      </c>
      <c r="J402" s="1">
        <v>-78.490129999999994</v>
      </c>
      <c r="M402" s="1" t="s">
        <v>5</v>
      </c>
      <c r="O402" s="9" t="s">
        <v>6</v>
      </c>
      <c r="P402" s="9" t="s">
        <v>7</v>
      </c>
      <c r="Q402" s="9" t="s">
        <v>8</v>
      </c>
      <c r="R402" s="9" t="s">
        <v>9</v>
      </c>
      <c r="S402" s="10" t="s">
        <v>10</v>
      </c>
      <c r="T402" s="3" t="s">
        <v>117</v>
      </c>
      <c r="U402" s="3" t="s">
        <v>6133</v>
      </c>
      <c r="V402" s="3" t="s">
        <v>6134</v>
      </c>
      <c r="W402" s="2" t="s">
        <v>6135</v>
      </c>
      <c r="X402" s="11" t="s">
        <v>7499</v>
      </c>
      <c r="Y402" s="8" t="s">
        <v>6464</v>
      </c>
    </row>
    <row r="403" spans="1:25" ht="16.5" hidden="1" customHeight="1" x14ac:dyDescent="0.25">
      <c r="A403" s="1">
        <v>86425125</v>
      </c>
      <c r="B403" s="7">
        <v>44387</v>
      </c>
      <c r="C403" s="1" t="s">
        <v>6465</v>
      </c>
      <c r="D403" s="1">
        <v>4685293</v>
      </c>
      <c r="E403" s="1" t="s">
        <v>6466</v>
      </c>
      <c r="F403" s="1" t="s">
        <v>2</v>
      </c>
      <c r="G403" s="8" t="s">
        <v>6467</v>
      </c>
      <c r="H403" s="1" t="s">
        <v>831</v>
      </c>
      <c r="I403" s="1">
        <v>-0.37597103999999998</v>
      </c>
      <c r="J403" s="1">
        <v>-78.477985500000003</v>
      </c>
      <c r="M403" s="1" t="s">
        <v>5</v>
      </c>
      <c r="O403" s="9" t="s">
        <v>6</v>
      </c>
      <c r="P403" s="9" t="s">
        <v>7</v>
      </c>
      <c r="Q403" s="9" t="s">
        <v>8</v>
      </c>
      <c r="R403" s="9" t="s">
        <v>9</v>
      </c>
      <c r="S403" s="10" t="s">
        <v>10</v>
      </c>
      <c r="T403" s="3" t="s">
        <v>117</v>
      </c>
      <c r="U403" s="3" t="s">
        <v>6133</v>
      </c>
      <c r="V403" s="3" t="s">
        <v>6134</v>
      </c>
      <c r="W403" s="2" t="s">
        <v>6135</v>
      </c>
      <c r="X403" s="11" t="s">
        <v>7499</v>
      </c>
      <c r="Y403" s="8" t="s">
        <v>6467</v>
      </c>
    </row>
    <row r="404" spans="1:25" ht="16.5" hidden="1" customHeight="1" x14ac:dyDescent="0.25">
      <c r="A404" s="1">
        <v>87592024</v>
      </c>
      <c r="B404" s="7">
        <v>44395</v>
      </c>
      <c r="C404" s="1" t="s">
        <v>6468</v>
      </c>
      <c r="D404" s="1">
        <v>4658832</v>
      </c>
      <c r="E404" s="1" t="s">
        <v>6469</v>
      </c>
      <c r="F404" s="1" t="s">
        <v>2</v>
      </c>
      <c r="G404" s="8" t="s">
        <v>6470</v>
      </c>
      <c r="H404" s="1" t="s">
        <v>6471</v>
      </c>
      <c r="I404" s="1">
        <v>-0.29333333299999997</v>
      </c>
      <c r="J404" s="1">
        <v>-78.562777780000005</v>
      </c>
      <c r="L404" s="1" t="s">
        <v>19</v>
      </c>
      <c r="M404" s="1" t="s">
        <v>5</v>
      </c>
      <c r="O404" s="9" t="s">
        <v>6</v>
      </c>
      <c r="P404" s="9" t="s">
        <v>7</v>
      </c>
      <c r="Q404" s="9" t="s">
        <v>8</v>
      </c>
      <c r="R404" s="9" t="s">
        <v>9</v>
      </c>
      <c r="S404" s="10" t="s">
        <v>10</v>
      </c>
      <c r="T404" s="3" t="s">
        <v>117</v>
      </c>
      <c r="U404" s="3" t="s">
        <v>6133</v>
      </c>
      <c r="V404" s="3" t="s">
        <v>6134</v>
      </c>
      <c r="W404" s="2" t="s">
        <v>6135</v>
      </c>
      <c r="X404" s="11" t="s">
        <v>7499</v>
      </c>
      <c r="Y404" s="8" t="s">
        <v>6470</v>
      </c>
    </row>
    <row r="405" spans="1:25" ht="16.5" hidden="1" customHeight="1" x14ac:dyDescent="0.25">
      <c r="A405" s="1">
        <v>88427706</v>
      </c>
      <c r="B405" s="7">
        <v>44401</v>
      </c>
      <c r="C405" s="1" t="s">
        <v>6472</v>
      </c>
      <c r="D405" s="1">
        <v>1838278</v>
      </c>
      <c r="E405" s="1" t="s">
        <v>6473</v>
      </c>
      <c r="F405" s="1" t="s">
        <v>2</v>
      </c>
      <c r="G405" s="8" t="s">
        <v>6474</v>
      </c>
      <c r="H405" s="1" t="s">
        <v>6475</v>
      </c>
      <c r="I405" s="1">
        <v>-9.3677930000000006E-2</v>
      </c>
      <c r="J405" s="1">
        <v>-78.500233640000005</v>
      </c>
      <c r="M405" s="1" t="s">
        <v>5</v>
      </c>
      <c r="O405" s="9" t="s">
        <v>6</v>
      </c>
      <c r="P405" s="9" t="s">
        <v>7</v>
      </c>
      <c r="Q405" s="9" t="s">
        <v>8</v>
      </c>
      <c r="R405" s="9" t="s">
        <v>9</v>
      </c>
      <c r="S405" s="10" t="s">
        <v>10</v>
      </c>
      <c r="T405" s="3" t="s">
        <v>117</v>
      </c>
      <c r="U405" s="3" t="s">
        <v>6133</v>
      </c>
      <c r="V405" s="3" t="s">
        <v>6134</v>
      </c>
      <c r="W405" s="2" t="s">
        <v>6135</v>
      </c>
      <c r="X405" s="11" t="s">
        <v>7499</v>
      </c>
      <c r="Y405" s="8" t="s">
        <v>6474</v>
      </c>
    </row>
    <row r="406" spans="1:25" ht="16.5" hidden="1" customHeight="1" x14ac:dyDescent="0.25">
      <c r="A406" s="1">
        <v>90113256</v>
      </c>
      <c r="B406" s="7">
        <v>44077</v>
      </c>
      <c r="D406" s="1">
        <v>4029298</v>
      </c>
      <c r="E406" s="1" t="s">
        <v>6476</v>
      </c>
      <c r="F406" s="1" t="s">
        <v>2</v>
      </c>
      <c r="G406" s="8" t="s">
        <v>6477</v>
      </c>
      <c r="H406" s="1" t="s">
        <v>1199</v>
      </c>
      <c r="I406" s="1">
        <v>-0.31232258200000002</v>
      </c>
      <c r="J406" s="1">
        <v>-78.472054409999998</v>
      </c>
      <c r="L406" s="1" t="s">
        <v>19</v>
      </c>
      <c r="M406" s="1" t="s">
        <v>5</v>
      </c>
      <c r="O406" s="9" t="s">
        <v>6</v>
      </c>
      <c r="P406" s="9" t="s">
        <v>7</v>
      </c>
      <c r="Q406" s="9" t="s">
        <v>8</v>
      </c>
      <c r="R406" s="9" t="s">
        <v>9</v>
      </c>
      <c r="S406" s="10" t="s">
        <v>10</v>
      </c>
      <c r="T406" s="3" t="s">
        <v>117</v>
      </c>
      <c r="U406" s="3" t="s">
        <v>6133</v>
      </c>
      <c r="V406" s="3" t="s">
        <v>6134</v>
      </c>
      <c r="W406" s="2" t="s">
        <v>6135</v>
      </c>
      <c r="X406" s="11" t="s">
        <v>7499</v>
      </c>
      <c r="Y406" s="8" t="s">
        <v>6477</v>
      </c>
    </row>
    <row r="407" spans="1:25" ht="16.5" hidden="1" customHeight="1" x14ac:dyDescent="0.25">
      <c r="A407" s="1">
        <v>90669216</v>
      </c>
      <c r="B407" s="7">
        <v>44417</v>
      </c>
      <c r="C407" s="1" t="s">
        <v>6478</v>
      </c>
      <c r="D407" s="1">
        <v>2570780</v>
      </c>
      <c r="E407" s="1" t="s">
        <v>6479</v>
      </c>
      <c r="F407" s="1" t="s">
        <v>2</v>
      </c>
      <c r="G407" s="8" t="s">
        <v>6480</v>
      </c>
      <c r="H407" s="1" t="s">
        <v>551</v>
      </c>
      <c r="I407" s="1">
        <v>-0.16785709400000001</v>
      </c>
      <c r="J407" s="1">
        <v>-78.482333310000001</v>
      </c>
      <c r="L407" s="1" t="s">
        <v>19</v>
      </c>
      <c r="M407" s="1" t="s">
        <v>5</v>
      </c>
      <c r="O407" s="9" t="s">
        <v>6</v>
      </c>
      <c r="P407" s="9" t="s">
        <v>7</v>
      </c>
      <c r="Q407" s="9" t="s">
        <v>8</v>
      </c>
      <c r="R407" s="9" t="s">
        <v>9</v>
      </c>
      <c r="S407" s="10" t="s">
        <v>10</v>
      </c>
      <c r="T407" s="3" t="s">
        <v>117</v>
      </c>
      <c r="U407" s="3" t="s">
        <v>6133</v>
      </c>
      <c r="V407" s="3" t="s">
        <v>6134</v>
      </c>
      <c r="W407" s="2" t="s">
        <v>6135</v>
      </c>
      <c r="X407" s="11" t="s">
        <v>7499</v>
      </c>
      <c r="Y407" s="8" t="s">
        <v>6480</v>
      </c>
    </row>
    <row r="408" spans="1:25" ht="16.5" hidden="1" customHeight="1" x14ac:dyDescent="0.25">
      <c r="A408" s="1">
        <v>91736300</v>
      </c>
      <c r="B408" s="7">
        <v>44426</v>
      </c>
      <c r="C408" s="1" t="s">
        <v>6481</v>
      </c>
      <c r="D408" s="1">
        <v>4795251</v>
      </c>
      <c r="E408" s="1" t="s">
        <v>6482</v>
      </c>
      <c r="F408" s="1" t="s">
        <v>65</v>
      </c>
      <c r="G408" s="8" t="s">
        <v>6483</v>
      </c>
      <c r="H408" s="1" t="s">
        <v>6484</v>
      </c>
      <c r="I408" s="1">
        <v>-0.2006288</v>
      </c>
      <c r="J408" s="1">
        <v>-78.5023889</v>
      </c>
      <c r="M408" s="1" t="s">
        <v>5</v>
      </c>
      <c r="O408" s="9" t="s">
        <v>6</v>
      </c>
      <c r="P408" s="9" t="s">
        <v>7</v>
      </c>
      <c r="Q408" s="9" t="s">
        <v>8</v>
      </c>
      <c r="R408" s="9" t="s">
        <v>9</v>
      </c>
      <c r="S408" s="10" t="s">
        <v>10</v>
      </c>
      <c r="T408" s="3" t="s">
        <v>117</v>
      </c>
      <c r="U408" s="3" t="s">
        <v>6133</v>
      </c>
      <c r="V408" s="3" t="s">
        <v>6134</v>
      </c>
      <c r="W408" s="2" t="s">
        <v>6135</v>
      </c>
      <c r="X408" s="11" t="s">
        <v>7499</v>
      </c>
      <c r="Y408" s="8" t="s">
        <v>6483</v>
      </c>
    </row>
    <row r="409" spans="1:25" ht="16.5" hidden="1" customHeight="1" x14ac:dyDescent="0.25">
      <c r="A409" s="1">
        <v>91952570</v>
      </c>
      <c r="B409" s="7">
        <v>44429</v>
      </c>
      <c r="D409" s="1">
        <v>1122647</v>
      </c>
      <c r="E409" s="1" t="s">
        <v>6485</v>
      </c>
      <c r="F409" s="1" t="s">
        <v>2</v>
      </c>
      <c r="G409" s="8" t="s">
        <v>6486</v>
      </c>
      <c r="H409" s="1" t="s">
        <v>6487</v>
      </c>
      <c r="I409" s="1">
        <v>-0.16256679399999999</v>
      </c>
      <c r="J409" s="1">
        <v>-78.478815589999996</v>
      </c>
      <c r="L409" s="1" t="s">
        <v>19</v>
      </c>
      <c r="M409" s="1" t="s">
        <v>5</v>
      </c>
      <c r="O409" s="9" t="s">
        <v>6</v>
      </c>
      <c r="P409" s="9" t="s">
        <v>7</v>
      </c>
      <c r="Q409" s="9" t="s">
        <v>8</v>
      </c>
      <c r="R409" s="9" t="s">
        <v>9</v>
      </c>
      <c r="S409" s="10" t="s">
        <v>10</v>
      </c>
      <c r="T409" s="3" t="s">
        <v>117</v>
      </c>
      <c r="U409" s="3" t="s">
        <v>6133</v>
      </c>
      <c r="V409" s="3" t="s">
        <v>6134</v>
      </c>
      <c r="W409" s="2" t="s">
        <v>6135</v>
      </c>
      <c r="X409" s="11" t="s">
        <v>7499</v>
      </c>
      <c r="Y409" s="8" t="s">
        <v>6486</v>
      </c>
    </row>
    <row r="410" spans="1:25" ht="16.5" hidden="1" customHeight="1" x14ac:dyDescent="0.25">
      <c r="A410" s="1">
        <v>93588444</v>
      </c>
      <c r="B410" s="7">
        <v>44443</v>
      </c>
      <c r="C410" s="1" t="s">
        <v>6488</v>
      </c>
      <c r="D410" s="1">
        <v>4760451</v>
      </c>
      <c r="E410" s="1" t="s">
        <v>6489</v>
      </c>
      <c r="F410" s="1" t="s">
        <v>2</v>
      </c>
      <c r="G410" s="8" t="s">
        <v>6490</v>
      </c>
      <c r="H410" s="1" t="s">
        <v>1744</v>
      </c>
      <c r="I410" s="1">
        <v>-0.262488889</v>
      </c>
      <c r="J410" s="1">
        <v>-78.482752779999998</v>
      </c>
      <c r="L410" s="1" t="s">
        <v>19</v>
      </c>
      <c r="M410" s="1" t="s">
        <v>5</v>
      </c>
      <c r="O410" s="9" t="s">
        <v>6</v>
      </c>
      <c r="P410" s="9" t="s">
        <v>7</v>
      </c>
      <c r="Q410" s="9" t="s">
        <v>8</v>
      </c>
      <c r="R410" s="9" t="s">
        <v>9</v>
      </c>
      <c r="S410" s="10" t="s">
        <v>10</v>
      </c>
      <c r="T410" s="3" t="s">
        <v>117</v>
      </c>
      <c r="U410" s="3" t="s">
        <v>6133</v>
      </c>
      <c r="V410" s="3" t="s">
        <v>6134</v>
      </c>
      <c r="W410" s="2" t="s">
        <v>6135</v>
      </c>
      <c r="X410" s="11" t="s">
        <v>7499</v>
      </c>
      <c r="Y410" s="8" t="s">
        <v>6490</v>
      </c>
    </row>
    <row r="411" spans="1:25" ht="16.5" hidden="1" customHeight="1" x14ac:dyDescent="0.25">
      <c r="A411" s="1">
        <v>93860259</v>
      </c>
      <c r="B411" s="7">
        <v>44445</v>
      </c>
      <c r="D411" s="1">
        <v>4747581</v>
      </c>
      <c r="E411" s="1" t="s">
        <v>6491</v>
      </c>
      <c r="F411" s="1" t="s">
        <v>2</v>
      </c>
      <c r="G411" s="8" t="s">
        <v>6492</v>
      </c>
      <c r="H411" s="1" t="s">
        <v>6493</v>
      </c>
      <c r="I411" s="1">
        <v>-0.28590955400000001</v>
      </c>
      <c r="J411" s="1">
        <v>-78.554291950000007</v>
      </c>
      <c r="L411" s="1" t="s">
        <v>19</v>
      </c>
      <c r="M411" s="1" t="s">
        <v>5</v>
      </c>
      <c r="O411" s="9" t="s">
        <v>6</v>
      </c>
      <c r="P411" s="9" t="s">
        <v>7</v>
      </c>
      <c r="Q411" s="9" t="s">
        <v>8</v>
      </c>
      <c r="R411" s="9" t="s">
        <v>9</v>
      </c>
      <c r="S411" s="10" t="s">
        <v>10</v>
      </c>
      <c r="T411" s="3" t="s">
        <v>117</v>
      </c>
      <c r="U411" s="3" t="s">
        <v>6133</v>
      </c>
      <c r="V411" s="3" t="s">
        <v>6134</v>
      </c>
      <c r="W411" s="2" t="s">
        <v>6135</v>
      </c>
      <c r="X411" s="11" t="s">
        <v>7499</v>
      </c>
      <c r="Y411" s="8" t="s">
        <v>6492</v>
      </c>
    </row>
    <row r="412" spans="1:25" ht="16.5" hidden="1" customHeight="1" x14ac:dyDescent="0.25">
      <c r="A412" s="1">
        <v>94053239</v>
      </c>
      <c r="B412" s="7">
        <v>44443</v>
      </c>
      <c r="C412" s="1" t="s">
        <v>6494</v>
      </c>
      <c r="F412" s="1" t="s">
        <v>2</v>
      </c>
      <c r="G412" s="8" t="s">
        <v>6495</v>
      </c>
      <c r="H412" s="1" t="s">
        <v>430</v>
      </c>
      <c r="I412" s="1">
        <v>-0.22903699999999999</v>
      </c>
      <c r="J412" s="1">
        <v>-78.371751000000003</v>
      </c>
      <c r="M412" s="1" t="s">
        <v>5</v>
      </c>
      <c r="O412" s="3" t="s">
        <v>6</v>
      </c>
      <c r="P412" s="3" t="s">
        <v>7</v>
      </c>
      <c r="Q412" s="3" t="s">
        <v>8</v>
      </c>
      <c r="R412" s="3" t="s">
        <v>9</v>
      </c>
      <c r="S412" s="2" t="s">
        <v>10</v>
      </c>
      <c r="T412" s="3" t="s">
        <v>117</v>
      </c>
      <c r="U412" s="3" t="s">
        <v>6133</v>
      </c>
      <c r="V412" s="3" t="s">
        <v>6134</v>
      </c>
      <c r="W412" s="2" t="s">
        <v>6135</v>
      </c>
      <c r="X412" s="11" t="s">
        <v>7499</v>
      </c>
      <c r="Y412" s="8" t="s">
        <v>6495</v>
      </c>
    </row>
    <row r="413" spans="1:25" ht="16.5" hidden="1" customHeight="1" x14ac:dyDescent="0.25">
      <c r="A413" s="1">
        <v>94243202</v>
      </c>
      <c r="B413" s="7">
        <v>44448</v>
      </c>
      <c r="C413" s="1" t="s">
        <v>6496</v>
      </c>
      <c r="D413" s="1">
        <v>4974693</v>
      </c>
      <c r="E413" s="1" t="s">
        <v>6497</v>
      </c>
      <c r="F413" s="1" t="s">
        <v>2</v>
      </c>
      <c r="G413" s="8" t="s">
        <v>6498</v>
      </c>
      <c r="H413" s="1" t="s">
        <v>6499</v>
      </c>
      <c r="I413" s="1">
        <v>-0.32900537200000002</v>
      </c>
      <c r="J413" s="1">
        <v>-78.467613209999996</v>
      </c>
      <c r="M413" s="1" t="s">
        <v>5</v>
      </c>
      <c r="O413" s="9" t="s">
        <v>6</v>
      </c>
      <c r="P413" s="9" t="s">
        <v>7</v>
      </c>
      <c r="Q413" s="9" t="s">
        <v>8</v>
      </c>
      <c r="R413" s="9" t="s">
        <v>9</v>
      </c>
      <c r="S413" s="10" t="s">
        <v>10</v>
      </c>
      <c r="T413" s="3" t="s">
        <v>117</v>
      </c>
      <c r="U413" s="3" t="s">
        <v>6133</v>
      </c>
      <c r="V413" s="3" t="s">
        <v>6134</v>
      </c>
      <c r="W413" s="2" t="s">
        <v>6135</v>
      </c>
      <c r="X413" s="11" t="s">
        <v>7499</v>
      </c>
      <c r="Y413" s="8" t="s">
        <v>6498</v>
      </c>
    </row>
    <row r="414" spans="1:25" ht="16.5" hidden="1" customHeight="1" x14ac:dyDescent="0.25">
      <c r="A414" s="1">
        <v>94524981</v>
      </c>
      <c r="B414" s="7">
        <v>44450</v>
      </c>
      <c r="C414" s="1" t="s">
        <v>6500</v>
      </c>
      <c r="D414" s="1">
        <v>4795442</v>
      </c>
      <c r="E414" s="1" t="s">
        <v>6501</v>
      </c>
      <c r="F414" s="1" t="s">
        <v>2</v>
      </c>
      <c r="G414" s="8" t="s">
        <v>6502</v>
      </c>
      <c r="H414" s="1" t="s">
        <v>1517</v>
      </c>
      <c r="I414" s="1">
        <v>-0.18137134099999999</v>
      </c>
      <c r="J414" s="1">
        <v>-78.484276910000006</v>
      </c>
      <c r="L414" s="1" t="s">
        <v>19</v>
      </c>
      <c r="M414" s="1" t="s">
        <v>5</v>
      </c>
      <c r="O414" s="9" t="s">
        <v>6</v>
      </c>
      <c r="P414" s="9" t="s">
        <v>7</v>
      </c>
      <c r="Q414" s="9" t="s">
        <v>8</v>
      </c>
      <c r="R414" s="9" t="s">
        <v>9</v>
      </c>
      <c r="S414" s="10" t="s">
        <v>10</v>
      </c>
      <c r="T414" s="3" t="s">
        <v>117</v>
      </c>
      <c r="U414" s="3" t="s">
        <v>6133</v>
      </c>
      <c r="V414" s="3" t="s">
        <v>6134</v>
      </c>
      <c r="W414" s="2" t="s">
        <v>6135</v>
      </c>
      <c r="X414" s="11" t="s">
        <v>7499</v>
      </c>
      <c r="Y414" s="8" t="s">
        <v>6502</v>
      </c>
    </row>
    <row r="415" spans="1:25" ht="16.5" hidden="1" customHeight="1" x14ac:dyDescent="0.25">
      <c r="A415" s="1">
        <v>95162796</v>
      </c>
      <c r="B415" s="7">
        <v>44456</v>
      </c>
      <c r="C415" s="1" t="s">
        <v>6503</v>
      </c>
      <c r="D415" s="1">
        <v>5003591</v>
      </c>
      <c r="E415" s="1" t="s">
        <v>6504</v>
      </c>
      <c r="F415" s="1" t="s">
        <v>2</v>
      </c>
      <c r="G415" s="8" t="s">
        <v>6505</v>
      </c>
      <c r="H415" s="1" t="s">
        <v>1242</v>
      </c>
      <c r="I415" s="1">
        <v>-0.21319666700000001</v>
      </c>
      <c r="J415" s="1">
        <v>-78.415313330000004</v>
      </c>
      <c r="M415" s="1" t="s">
        <v>5</v>
      </c>
      <c r="O415" s="9" t="s">
        <v>6</v>
      </c>
      <c r="P415" s="9" t="s">
        <v>7</v>
      </c>
      <c r="Q415" s="9" t="s">
        <v>8</v>
      </c>
      <c r="R415" s="9" t="s">
        <v>9</v>
      </c>
      <c r="S415" s="10" t="s">
        <v>10</v>
      </c>
      <c r="T415" s="3" t="s">
        <v>117</v>
      </c>
      <c r="U415" s="3" t="s">
        <v>6133</v>
      </c>
      <c r="V415" s="3" t="s">
        <v>6134</v>
      </c>
      <c r="W415" s="2" t="s">
        <v>6135</v>
      </c>
      <c r="X415" s="11" t="s">
        <v>7499</v>
      </c>
      <c r="Y415" s="8" t="s">
        <v>6505</v>
      </c>
    </row>
    <row r="416" spans="1:25" ht="16.5" hidden="1" customHeight="1" x14ac:dyDescent="0.25">
      <c r="A416" s="1">
        <v>95267194</v>
      </c>
      <c r="B416" s="7">
        <v>44456</v>
      </c>
      <c r="C416" s="1" t="s">
        <v>6506</v>
      </c>
      <c r="D416" s="1">
        <v>5003574</v>
      </c>
      <c r="E416" s="1" t="s">
        <v>6507</v>
      </c>
      <c r="F416" s="1" t="s">
        <v>2</v>
      </c>
      <c r="G416" s="8" t="s">
        <v>6508</v>
      </c>
      <c r="H416" s="1" t="s">
        <v>1242</v>
      </c>
      <c r="I416" s="1">
        <v>-0.213208333</v>
      </c>
      <c r="J416" s="1">
        <v>-78.415296670000004</v>
      </c>
      <c r="M416" s="1" t="s">
        <v>5</v>
      </c>
      <c r="O416" s="9" t="s">
        <v>6</v>
      </c>
      <c r="P416" s="9" t="s">
        <v>7</v>
      </c>
      <c r="Q416" s="9" t="s">
        <v>8</v>
      </c>
      <c r="R416" s="9" t="s">
        <v>9</v>
      </c>
      <c r="S416" s="10" t="s">
        <v>10</v>
      </c>
      <c r="T416" s="3" t="s">
        <v>117</v>
      </c>
      <c r="U416" s="3" t="s">
        <v>6133</v>
      </c>
      <c r="V416" s="3" t="s">
        <v>6134</v>
      </c>
      <c r="W416" s="2" t="s">
        <v>6135</v>
      </c>
      <c r="X416" s="11" t="s">
        <v>7499</v>
      </c>
      <c r="Y416" s="8" t="s">
        <v>6508</v>
      </c>
    </row>
    <row r="417" spans="1:25" ht="16.5" hidden="1" customHeight="1" x14ac:dyDescent="0.25">
      <c r="A417" s="1">
        <v>95343603</v>
      </c>
      <c r="B417" s="7">
        <v>44457</v>
      </c>
      <c r="C417" s="1" t="s">
        <v>6509</v>
      </c>
      <c r="D417" s="1">
        <v>5004930</v>
      </c>
      <c r="E417" s="1" t="s">
        <v>6510</v>
      </c>
      <c r="F417" s="1" t="s">
        <v>2</v>
      </c>
      <c r="G417" s="8" t="s">
        <v>6511</v>
      </c>
      <c r="H417" s="1" t="s">
        <v>6512</v>
      </c>
      <c r="I417" s="1">
        <v>-0.22100978700000001</v>
      </c>
      <c r="J417" s="1">
        <v>-78.505200479999999</v>
      </c>
      <c r="L417" s="1" t="s">
        <v>19</v>
      </c>
      <c r="M417" s="1" t="s">
        <v>5</v>
      </c>
      <c r="O417" s="9" t="s">
        <v>6</v>
      </c>
      <c r="P417" s="9" t="s">
        <v>7</v>
      </c>
      <c r="Q417" s="9" t="s">
        <v>8</v>
      </c>
      <c r="R417" s="9" t="s">
        <v>9</v>
      </c>
      <c r="S417" s="10" t="s">
        <v>10</v>
      </c>
      <c r="T417" s="3" t="s">
        <v>117</v>
      </c>
      <c r="U417" s="3" t="s">
        <v>6133</v>
      </c>
      <c r="V417" s="3" t="s">
        <v>6134</v>
      </c>
      <c r="W417" s="2" t="s">
        <v>6135</v>
      </c>
      <c r="X417" s="11" t="s">
        <v>7499</v>
      </c>
      <c r="Y417" s="8" t="s">
        <v>6511</v>
      </c>
    </row>
    <row r="418" spans="1:25" ht="16.5" hidden="1" customHeight="1" x14ac:dyDescent="0.25">
      <c r="A418" s="1">
        <v>95360378</v>
      </c>
      <c r="B418" s="7">
        <v>44457</v>
      </c>
      <c r="C418" s="1" t="s">
        <v>6513</v>
      </c>
      <c r="D418" s="1">
        <v>5004500</v>
      </c>
      <c r="E418" s="1" t="s">
        <v>6514</v>
      </c>
      <c r="F418" s="1" t="s">
        <v>2</v>
      </c>
      <c r="G418" s="8" t="s">
        <v>6515</v>
      </c>
      <c r="H418" s="1" t="s">
        <v>1517</v>
      </c>
      <c r="I418" s="1">
        <v>-0.184827194</v>
      </c>
      <c r="J418" s="1">
        <v>-78.485771170000007</v>
      </c>
      <c r="L418" s="1" t="s">
        <v>19</v>
      </c>
      <c r="M418" s="1" t="s">
        <v>5</v>
      </c>
      <c r="O418" s="9" t="s">
        <v>6</v>
      </c>
      <c r="P418" s="9" t="s">
        <v>7</v>
      </c>
      <c r="Q418" s="9" t="s">
        <v>8</v>
      </c>
      <c r="R418" s="9" t="s">
        <v>9</v>
      </c>
      <c r="S418" s="10" t="s">
        <v>10</v>
      </c>
      <c r="T418" s="3" t="s">
        <v>117</v>
      </c>
      <c r="U418" s="3" t="s">
        <v>6133</v>
      </c>
      <c r="V418" s="3" t="s">
        <v>6134</v>
      </c>
      <c r="W418" s="2" t="s">
        <v>6135</v>
      </c>
      <c r="X418" s="11" t="s">
        <v>7499</v>
      </c>
      <c r="Y418" s="8" t="s">
        <v>6515</v>
      </c>
    </row>
    <row r="419" spans="1:25" ht="16.5" hidden="1" customHeight="1" x14ac:dyDescent="0.25">
      <c r="A419" s="1">
        <v>95414420</v>
      </c>
      <c r="B419" s="7">
        <v>44458</v>
      </c>
      <c r="C419" s="1" t="s">
        <v>6516</v>
      </c>
      <c r="D419" s="1">
        <v>1341635</v>
      </c>
      <c r="E419" s="1" t="s">
        <v>6517</v>
      </c>
      <c r="F419" s="1" t="s">
        <v>2</v>
      </c>
      <c r="G419" s="8" t="s">
        <v>6518</v>
      </c>
      <c r="H419" s="1" t="s">
        <v>3530</v>
      </c>
      <c r="I419" s="1">
        <v>-0.223611111</v>
      </c>
      <c r="J419" s="1">
        <v>-78.5</v>
      </c>
      <c r="L419" s="1" t="s">
        <v>19</v>
      </c>
      <c r="M419" s="1" t="s">
        <v>5</v>
      </c>
      <c r="O419" s="9" t="s">
        <v>6</v>
      </c>
      <c r="P419" s="9" t="s">
        <v>7</v>
      </c>
      <c r="Q419" s="9" t="s">
        <v>8</v>
      </c>
      <c r="R419" s="9" t="s">
        <v>9</v>
      </c>
      <c r="S419" s="10" t="s">
        <v>10</v>
      </c>
      <c r="T419" s="3" t="s">
        <v>117</v>
      </c>
      <c r="U419" s="3" t="s">
        <v>6133</v>
      </c>
      <c r="V419" s="3" t="s">
        <v>6134</v>
      </c>
      <c r="W419" s="2" t="s">
        <v>6135</v>
      </c>
      <c r="X419" s="11" t="s">
        <v>7499</v>
      </c>
      <c r="Y419" s="8" t="s">
        <v>6518</v>
      </c>
    </row>
    <row r="420" spans="1:25" ht="16.5" hidden="1" customHeight="1" x14ac:dyDescent="0.25">
      <c r="A420" s="1">
        <v>95443861</v>
      </c>
      <c r="B420" s="7">
        <v>44456</v>
      </c>
      <c r="C420" s="1" t="s">
        <v>6519</v>
      </c>
      <c r="D420" s="1">
        <v>1428321</v>
      </c>
      <c r="E420" s="1" t="s">
        <v>6520</v>
      </c>
      <c r="F420" s="1" t="s">
        <v>2</v>
      </c>
      <c r="G420" s="8" t="s">
        <v>6521</v>
      </c>
      <c r="H420" s="1" t="s">
        <v>209</v>
      </c>
      <c r="I420" s="1">
        <v>-0.197554654</v>
      </c>
      <c r="J420" s="1">
        <v>-78.404229290000004</v>
      </c>
      <c r="M420" s="1" t="s">
        <v>5</v>
      </c>
      <c r="O420" s="9" t="s">
        <v>6</v>
      </c>
      <c r="P420" s="9" t="s">
        <v>7</v>
      </c>
      <c r="Q420" s="9" t="s">
        <v>8</v>
      </c>
      <c r="R420" s="9" t="s">
        <v>9</v>
      </c>
      <c r="S420" s="10" t="s">
        <v>10</v>
      </c>
      <c r="T420" s="3" t="s">
        <v>117</v>
      </c>
      <c r="U420" s="3" t="s">
        <v>6133</v>
      </c>
      <c r="V420" s="3" t="s">
        <v>6134</v>
      </c>
      <c r="W420" s="2" t="s">
        <v>6135</v>
      </c>
      <c r="X420" s="11" t="s">
        <v>7499</v>
      </c>
      <c r="Y420" s="8" t="s">
        <v>6521</v>
      </c>
    </row>
    <row r="421" spans="1:25" ht="16.5" hidden="1" customHeight="1" x14ac:dyDescent="0.25">
      <c r="A421" s="1">
        <v>97037890</v>
      </c>
      <c r="B421" s="7">
        <v>44470</v>
      </c>
      <c r="C421" s="1" t="s">
        <v>6522</v>
      </c>
      <c r="D421" s="1">
        <v>4844848</v>
      </c>
      <c r="E421" s="1" t="s">
        <v>6523</v>
      </c>
      <c r="F421" s="1" t="s">
        <v>2</v>
      </c>
      <c r="G421" s="8" t="s">
        <v>6524</v>
      </c>
      <c r="H421" s="1" t="s">
        <v>1838</v>
      </c>
      <c r="I421" s="1">
        <v>-0.20361111100000001</v>
      </c>
      <c r="J421" s="1">
        <v>-78.356388890000005</v>
      </c>
      <c r="L421" s="1" t="s">
        <v>19</v>
      </c>
      <c r="M421" s="1" t="s">
        <v>5</v>
      </c>
      <c r="O421" s="9" t="s">
        <v>6</v>
      </c>
      <c r="P421" s="9" t="s">
        <v>7</v>
      </c>
      <c r="Q421" s="9" t="s">
        <v>8</v>
      </c>
      <c r="R421" s="9" t="s">
        <v>9</v>
      </c>
      <c r="S421" s="10" t="s">
        <v>10</v>
      </c>
      <c r="T421" s="3" t="s">
        <v>117</v>
      </c>
      <c r="U421" s="3" t="s">
        <v>6133</v>
      </c>
      <c r="V421" s="3" t="s">
        <v>6134</v>
      </c>
      <c r="W421" s="2" t="s">
        <v>6135</v>
      </c>
      <c r="X421" s="11" t="s">
        <v>7499</v>
      </c>
      <c r="Y421" s="8" t="s">
        <v>6524</v>
      </c>
    </row>
    <row r="422" spans="1:25" ht="16.5" hidden="1" customHeight="1" x14ac:dyDescent="0.25">
      <c r="A422" s="1">
        <v>98668340</v>
      </c>
      <c r="B422" s="7">
        <v>44472</v>
      </c>
      <c r="C422" s="1" t="s">
        <v>6525</v>
      </c>
      <c r="D422" s="1">
        <v>5068871</v>
      </c>
      <c r="E422" s="1" t="s">
        <v>6526</v>
      </c>
      <c r="F422" s="1" t="s">
        <v>2</v>
      </c>
      <c r="G422" s="8" t="s">
        <v>6527</v>
      </c>
      <c r="H422" s="1" t="s">
        <v>50</v>
      </c>
      <c r="I422" s="1">
        <v>-0.18065320000000001</v>
      </c>
      <c r="J422" s="1">
        <v>-78.467838200000003</v>
      </c>
      <c r="M422" s="1" t="s">
        <v>5</v>
      </c>
      <c r="O422" s="9" t="s">
        <v>6</v>
      </c>
      <c r="P422" s="9" t="s">
        <v>7</v>
      </c>
      <c r="Q422" s="9" t="s">
        <v>8</v>
      </c>
      <c r="R422" s="9" t="s">
        <v>9</v>
      </c>
      <c r="S422" s="10" t="s">
        <v>10</v>
      </c>
      <c r="T422" s="3" t="s">
        <v>117</v>
      </c>
      <c r="U422" s="3" t="s">
        <v>6133</v>
      </c>
      <c r="V422" s="3" t="s">
        <v>6134</v>
      </c>
      <c r="W422" s="2" t="s">
        <v>6135</v>
      </c>
      <c r="X422" s="11" t="s">
        <v>7499</v>
      </c>
      <c r="Y422" s="8" t="s">
        <v>6527</v>
      </c>
    </row>
    <row r="423" spans="1:25" ht="16.5" hidden="1" customHeight="1" x14ac:dyDescent="0.25">
      <c r="A423" s="1">
        <v>99479089</v>
      </c>
      <c r="B423" s="7">
        <v>44495</v>
      </c>
      <c r="C423" s="1" t="s">
        <v>6528</v>
      </c>
      <c r="D423" s="1">
        <v>5145191</v>
      </c>
      <c r="E423" s="1" t="s">
        <v>6529</v>
      </c>
      <c r="F423" s="1" t="s">
        <v>2</v>
      </c>
      <c r="G423" s="8" t="s">
        <v>6530</v>
      </c>
      <c r="H423" s="1" t="s">
        <v>967</v>
      </c>
      <c r="I423" s="1">
        <v>-0.14379839999999999</v>
      </c>
      <c r="J423" s="1">
        <v>-78.487392499999999</v>
      </c>
      <c r="L423" s="1" t="s">
        <v>19</v>
      </c>
      <c r="M423" s="1" t="s">
        <v>5</v>
      </c>
      <c r="O423" s="9" t="s">
        <v>6</v>
      </c>
      <c r="P423" s="9" t="s">
        <v>7</v>
      </c>
      <c r="Q423" s="9" t="s">
        <v>8</v>
      </c>
      <c r="R423" s="9" t="s">
        <v>9</v>
      </c>
      <c r="S423" s="10" t="s">
        <v>10</v>
      </c>
      <c r="T423" s="3" t="s">
        <v>117</v>
      </c>
      <c r="U423" s="3" t="s">
        <v>6133</v>
      </c>
      <c r="V423" s="3" t="s">
        <v>6134</v>
      </c>
      <c r="W423" s="2" t="s">
        <v>6135</v>
      </c>
      <c r="X423" s="11" t="s">
        <v>7499</v>
      </c>
      <c r="Y423" s="8" t="s">
        <v>6530</v>
      </c>
    </row>
    <row r="424" spans="1:25" ht="16.5" hidden="1" customHeight="1" x14ac:dyDescent="0.25">
      <c r="A424" s="1">
        <v>99560515</v>
      </c>
      <c r="B424" s="7">
        <v>44496</v>
      </c>
      <c r="C424" s="1" t="s">
        <v>6531</v>
      </c>
      <c r="D424" s="1">
        <v>5064479</v>
      </c>
      <c r="E424" s="1" t="s">
        <v>6532</v>
      </c>
      <c r="F424" s="1" t="s">
        <v>2</v>
      </c>
      <c r="G424" s="8" t="s">
        <v>6533</v>
      </c>
      <c r="H424" s="1" t="s">
        <v>6534</v>
      </c>
      <c r="I424" s="1">
        <v>-0.192859</v>
      </c>
      <c r="J424" s="1">
        <v>-78.50857397</v>
      </c>
      <c r="L424" s="1" t="s">
        <v>19</v>
      </c>
      <c r="M424" s="1" t="s">
        <v>5</v>
      </c>
      <c r="O424" s="9" t="s">
        <v>6</v>
      </c>
      <c r="P424" s="9" t="s">
        <v>7</v>
      </c>
      <c r="Q424" s="9" t="s">
        <v>8</v>
      </c>
      <c r="R424" s="9" t="s">
        <v>9</v>
      </c>
      <c r="S424" s="10" t="s">
        <v>10</v>
      </c>
      <c r="T424" s="3" t="s">
        <v>117</v>
      </c>
      <c r="U424" s="3" t="s">
        <v>6133</v>
      </c>
      <c r="V424" s="3" t="s">
        <v>6134</v>
      </c>
      <c r="W424" s="2" t="s">
        <v>6135</v>
      </c>
      <c r="X424" s="11" t="s">
        <v>7499</v>
      </c>
      <c r="Y424" s="8" t="s">
        <v>6533</v>
      </c>
    </row>
    <row r="425" spans="1:25" ht="16.5" hidden="1" customHeight="1" x14ac:dyDescent="0.25">
      <c r="A425" s="1">
        <v>19714514</v>
      </c>
      <c r="B425" s="7">
        <v>43449</v>
      </c>
      <c r="C425" s="1" t="s">
        <v>7441</v>
      </c>
      <c r="D425" s="1">
        <v>1264508</v>
      </c>
      <c r="E425" s="1" t="s">
        <v>7442</v>
      </c>
      <c r="F425" s="1" t="s">
        <v>2</v>
      </c>
      <c r="G425" s="8" t="s">
        <v>7443</v>
      </c>
      <c r="H425" s="1" t="s">
        <v>354</v>
      </c>
      <c r="I425" s="1">
        <v>-0.20562697699999999</v>
      </c>
      <c r="J425" s="1">
        <v>-78.371129409999995</v>
      </c>
      <c r="M425" s="1" t="s">
        <v>5</v>
      </c>
      <c r="O425" s="9" t="s">
        <v>6</v>
      </c>
      <c r="P425" s="9" t="s">
        <v>7</v>
      </c>
      <c r="Q425" s="9" t="s">
        <v>8</v>
      </c>
      <c r="R425" s="9" t="s">
        <v>9</v>
      </c>
      <c r="S425" s="10" t="s">
        <v>10</v>
      </c>
      <c r="T425" s="3" t="s">
        <v>117</v>
      </c>
      <c r="U425" s="3" t="s">
        <v>7444</v>
      </c>
      <c r="V425" s="3" t="s">
        <v>7445</v>
      </c>
      <c r="W425" s="2" t="s">
        <v>7446</v>
      </c>
      <c r="X425" s="14" t="s">
        <v>7500</v>
      </c>
      <c r="Y425" s="8" t="s">
        <v>7443</v>
      </c>
    </row>
    <row r="426" spans="1:25" ht="16.5" hidden="1" customHeight="1" x14ac:dyDescent="0.25">
      <c r="A426" s="1">
        <v>87452888</v>
      </c>
      <c r="B426" s="7">
        <v>44393</v>
      </c>
      <c r="C426" s="1" t="s">
        <v>206</v>
      </c>
      <c r="D426" s="1">
        <v>1428321</v>
      </c>
      <c r="E426" s="1" t="s">
        <v>207</v>
      </c>
      <c r="F426" s="1" t="s">
        <v>2</v>
      </c>
      <c r="G426" s="8" t="s">
        <v>208</v>
      </c>
      <c r="H426" s="1" t="s">
        <v>209</v>
      </c>
      <c r="I426" s="1">
        <v>-0.19768282400000001</v>
      </c>
      <c r="J426" s="1">
        <v>-78.403880569999998</v>
      </c>
      <c r="M426" s="1" t="s">
        <v>5</v>
      </c>
      <c r="O426" s="9" t="s">
        <v>6</v>
      </c>
      <c r="P426" s="9" t="s">
        <v>7</v>
      </c>
      <c r="Q426" s="9" t="s">
        <v>8</v>
      </c>
      <c r="R426" s="9" t="s">
        <v>9</v>
      </c>
      <c r="S426" s="10" t="s">
        <v>10</v>
      </c>
      <c r="T426" s="3" t="s">
        <v>223</v>
      </c>
      <c r="U426" s="3" t="s">
        <v>210</v>
      </c>
      <c r="V426" s="3" t="s">
        <v>13</v>
      </c>
      <c r="W426" s="2" t="s">
        <v>211</v>
      </c>
      <c r="X426" s="14" t="s">
        <v>7500</v>
      </c>
      <c r="Y426" s="8" t="s">
        <v>208</v>
      </c>
    </row>
    <row r="427" spans="1:25" ht="16.5" hidden="1" customHeight="1" x14ac:dyDescent="0.25">
      <c r="A427" s="1">
        <v>87452889</v>
      </c>
      <c r="B427" s="7">
        <v>44393</v>
      </c>
      <c r="C427" s="1" t="s">
        <v>206</v>
      </c>
      <c r="D427" s="1">
        <v>1428321</v>
      </c>
      <c r="E427" s="1" t="s">
        <v>212</v>
      </c>
      <c r="F427" s="1" t="s">
        <v>2</v>
      </c>
      <c r="G427" s="8" t="s">
        <v>213</v>
      </c>
      <c r="H427" s="1" t="s">
        <v>209</v>
      </c>
      <c r="I427" s="1">
        <v>-0.197634004</v>
      </c>
      <c r="J427" s="1">
        <v>-78.403935419999996</v>
      </c>
      <c r="M427" s="1" t="s">
        <v>5</v>
      </c>
      <c r="O427" s="9" t="s">
        <v>6</v>
      </c>
      <c r="P427" s="9" t="s">
        <v>7</v>
      </c>
      <c r="Q427" s="9" t="s">
        <v>8</v>
      </c>
      <c r="R427" s="9" t="s">
        <v>9</v>
      </c>
      <c r="S427" s="10" t="s">
        <v>10</v>
      </c>
      <c r="T427" s="3" t="s">
        <v>223</v>
      </c>
      <c r="U427" s="3" t="s">
        <v>210</v>
      </c>
      <c r="V427" s="3" t="s">
        <v>13</v>
      </c>
      <c r="W427" s="2" t="s">
        <v>211</v>
      </c>
      <c r="X427" s="14" t="s">
        <v>7500</v>
      </c>
      <c r="Y427" s="8" t="s">
        <v>213</v>
      </c>
    </row>
    <row r="428" spans="1:25" ht="16.5" hidden="1" customHeight="1" x14ac:dyDescent="0.25">
      <c r="A428" s="1">
        <v>87891732</v>
      </c>
      <c r="B428" s="7">
        <v>44397</v>
      </c>
      <c r="C428" s="1" t="s">
        <v>214</v>
      </c>
      <c r="D428" s="1">
        <v>1428321</v>
      </c>
      <c r="E428" s="1" t="s">
        <v>215</v>
      </c>
      <c r="F428" s="1" t="s">
        <v>2</v>
      </c>
      <c r="G428" s="8" t="s">
        <v>216</v>
      </c>
      <c r="H428" s="1" t="s">
        <v>209</v>
      </c>
      <c r="I428" s="1">
        <v>-0.19758748600000001</v>
      </c>
      <c r="J428" s="1">
        <v>-78.403985210000002</v>
      </c>
      <c r="M428" s="1" t="s">
        <v>5</v>
      </c>
      <c r="O428" s="9" t="s">
        <v>6</v>
      </c>
      <c r="P428" s="9" t="s">
        <v>7</v>
      </c>
      <c r="Q428" s="9" t="s">
        <v>8</v>
      </c>
      <c r="R428" s="9" t="s">
        <v>9</v>
      </c>
      <c r="S428" s="10" t="s">
        <v>10</v>
      </c>
      <c r="T428" s="3" t="s">
        <v>223</v>
      </c>
      <c r="U428" s="3" t="s">
        <v>210</v>
      </c>
      <c r="V428" s="3" t="s">
        <v>13</v>
      </c>
      <c r="W428" s="2" t="s">
        <v>211</v>
      </c>
      <c r="X428" s="14" t="s">
        <v>7500</v>
      </c>
      <c r="Y428" s="8" t="s">
        <v>216</v>
      </c>
    </row>
    <row r="429" spans="1:25" ht="16.5" hidden="1" customHeight="1" x14ac:dyDescent="0.25">
      <c r="A429" s="1">
        <v>68031117</v>
      </c>
      <c r="B429" s="7">
        <v>44209</v>
      </c>
      <c r="C429" s="1" t="s">
        <v>1011</v>
      </c>
      <c r="D429" s="1">
        <v>3874649</v>
      </c>
      <c r="E429" s="1" t="s">
        <v>1012</v>
      </c>
      <c r="F429" s="1" t="s">
        <v>2</v>
      </c>
      <c r="G429" s="8" t="s">
        <v>1013</v>
      </c>
      <c r="H429" s="1" t="s">
        <v>300</v>
      </c>
      <c r="I429" s="1">
        <v>-0.195251703</v>
      </c>
      <c r="J429" s="1">
        <v>-78.33106995</v>
      </c>
      <c r="M429" s="1" t="s">
        <v>5</v>
      </c>
      <c r="O429" s="9" t="s">
        <v>6</v>
      </c>
      <c r="P429" s="9" t="s">
        <v>7</v>
      </c>
      <c r="Q429" s="9" t="s">
        <v>8</v>
      </c>
      <c r="R429" s="9" t="s">
        <v>9</v>
      </c>
      <c r="S429" s="10" t="s">
        <v>10</v>
      </c>
      <c r="T429" s="3" t="s">
        <v>1014</v>
      </c>
      <c r="U429" s="3" t="s">
        <v>1015</v>
      </c>
      <c r="V429" s="3" t="s">
        <v>1016</v>
      </c>
      <c r="W429" s="2" t="s">
        <v>1017</v>
      </c>
      <c r="X429" s="14" t="s">
        <v>7500</v>
      </c>
      <c r="Y429" s="8" t="s">
        <v>1013</v>
      </c>
    </row>
    <row r="430" spans="1:25" ht="16.5" hidden="1" customHeight="1" x14ac:dyDescent="0.25">
      <c r="A430" s="1">
        <v>70791939</v>
      </c>
      <c r="B430" s="7">
        <v>44262</v>
      </c>
      <c r="C430" s="1" t="s">
        <v>1018</v>
      </c>
      <c r="D430" s="1">
        <v>533165</v>
      </c>
      <c r="E430" s="1" t="s">
        <v>1019</v>
      </c>
      <c r="F430" s="1" t="s">
        <v>2</v>
      </c>
      <c r="G430" s="8" t="s">
        <v>1020</v>
      </c>
      <c r="H430" s="1" t="s">
        <v>1021</v>
      </c>
      <c r="I430" s="1">
        <v>-0.178865835</v>
      </c>
      <c r="J430" s="1">
        <v>-78.468432429999993</v>
      </c>
      <c r="L430" s="1" t="s">
        <v>19</v>
      </c>
      <c r="M430" s="1" t="s">
        <v>5</v>
      </c>
      <c r="O430" s="9" t="s">
        <v>6</v>
      </c>
      <c r="P430" s="9" t="s">
        <v>7</v>
      </c>
      <c r="Q430" s="9" t="s">
        <v>8</v>
      </c>
      <c r="R430" s="9" t="s">
        <v>9</v>
      </c>
      <c r="S430" s="10" t="s">
        <v>10</v>
      </c>
      <c r="T430" s="3" t="s">
        <v>1014</v>
      </c>
      <c r="U430" s="3" t="s">
        <v>1015</v>
      </c>
      <c r="V430" s="3" t="s">
        <v>1016</v>
      </c>
      <c r="W430" s="2" t="s">
        <v>1017</v>
      </c>
      <c r="X430" s="14" t="s">
        <v>7500</v>
      </c>
      <c r="Y430" s="8" t="s">
        <v>1020</v>
      </c>
    </row>
    <row r="431" spans="1:25" ht="16.5" hidden="1" customHeight="1" x14ac:dyDescent="0.25">
      <c r="A431" s="1">
        <v>117691811</v>
      </c>
      <c r="B431" s="7">
        <v>44699</v>
      </c>
      <c r="C431" s="1" t="s">
        <v>6654</v>
      </c>
      <c r="D431" s="1">
        <v>5660232</v>
      </c>
      <c r="E431" s="1" t="s">
        <v>6655</v>
      </c>
      <c r="F431" s="1" t="s">
        <v>2</v>
      </c>
      <c r="G431" s="8" t="s">
        <v>6656</v>
      </c>
      <c r="H431" s="1" t="s">
        <v>6657</v>
      </c>
      <c r="I431" s="1">
        <v>-0.31301128900000003</v>
      </c>
      <c r="J431" s="1">
        <v>-78.445991520000007</v>
      </c>
      <c r="L431" s="1" t="s">
        <v>19</v>
      </c>
      <c r="M431" s="1" t="s">
        <v>5</v>
      </c>
      <c r="O431" s="9" t="s">
        <v>6</v>
      </c>
      <c r="P431" s="9" t="s">
        <v>7</v>
      </c>
      <c r="Q431" s="9" t="s">
        <v>8</v>
      </c>
      <c r="R431" s="9" t="s">
        <v>9</v>
      </c>
      <c r="S431" s="10" t="s">
        <v>10</v>
      </c>
      <c r="T431" s="3" t="s">
        <v>2685</v>
      </c>
      <c r="U431" s="3" t="s">
        <v>6658</v>
      </c>
      <c r="V431" s="3" t="s">
        <v>6659</v>
      </c>
      <c r="W431" s="2" t="s">
        <v>6660</v>
      </c>
      <c r="X431" s="14" t="s">
        <v>7500</v>
      </c>
      <c r="Y431" s="8" t="s">
        <v>6656</v>
      </c>
    </row>
    <row r="432" spans="1:25" ht="16.5" hidden="1" customHeight="1" x14ac:dyDescent="0.25">
      <c r="A432" s="1">
        <v>118366164</v>
      </c>
      <c r="B432" s="7">
        <v>44704</v>
      </c>
      <c r="C432" s="1" t="s">
        <v>6661</v>
      </c>
      <c r="D432" s="1">
        <v>5717344</v>
      </c>
      <c r="E432" s="1" t="s">
        <v>6662</v>
      </c>
      <c r="F432" s="1" t="s">
        <v>2</v>
      </c>
      <c r="G432" s="8" t="s">
        <v>6663</v>
      </c>
      <c r="H432" s="1" t="s">
        <v>628</v>
      </c>
      <c r="I432" s="1">
        <v>-0.26730467000000002</v>
      </c>
      <c r="J432" s="1">
        <v>-78.462246800000003</v>
      </c>
      <c r="M432" s="1" t="s">
        <v>5</v>
      </c>
      <c r="O432" s="9" t="s">
        <v>6</v>
      </c>
      <c r="P432" s="9" t="s">
        <v>7</v>
      </c>
      <c r="Q432" s="9" t="s">
        <v>8</v>
      </c>
      <c r="R432" s="9" t="s">
        <v>9</v>
      </c>
      <c r="S432" s="10" t="s">
        <v>10</v>
      </c>
      <c r="T432" s="3" t="s">
        <v>2685</v>
      </c>
      <c r="U432" s="3" t="s">
        <v>6658</v>
      </c>
      <c r="V432" s="3" t="s">
        <v>6659</v>
      </c>
      <c r="W432" s="2" t="s">
        <v>6660</v>
      </c>
      <c r="X432" s="14" t="s">
        <v>7500</v>
      </c>
      <c r="Y432" s="8" t="s">
        <v>6663</v>
      </c>
    </row>
    <row r="433" spans="1:25" ht="16.5" hidden="1" customHeight="1" x14ac:dyDescent="0.25">
      <c r="A433" s="1">
        <v>118366165</v>
      </c>
      <c r="B433" s="7">
        <v>44704</v>
      </c>
      <c r="C433" s="1" t="s">
        <v>5553</v>
      </c>
      <c r="D433" s="1">
        <v>5717344</v>
      </c>
      <c r="E433" s="1" t="s">
        <v>6664</v>
      </c>
      <c r="F433" s="1" t="s">
        <v>2</v>
      </c>
      <c r="G433" s="8" t="s">
        <v>6665</v>
      </c>
      <c r="H433" s="1" t="s">
        <v>628</v>
      </c>
      <c r="I433" s="1">
        <v>-0.267298706</v>
      </c>
      <c r="J433" s="1">
        <v>-78.462236489999995</v>
      </c>
      <c r="M433" s="1" t="s">
        <v>5</v>
      </c>
      <c r="O433" s="9" t="s">
        <v>6</v>
      </c>
      <c r="P433" s="9" t="s">
        <v>7</v>
      </c>
      <c r="Q433" s="9" t="s">
        <v>8</v>
      </c>
      <c r="R433" s="9" t="s">
        <v>9</v>
      </c>
      <c r="S433" s="10" t="s">
        <v>10</v>
      </c>
      <c r="T433" s="3" t="s">
        <v>2685</v>
      </c>
      <c r="U433" s="3" t="s">
        <v>6658</v>
      </c>
      <c r="V433" s="3" t="s">
        <v>6659</v>
      </c>
      <c r="W433" s="2" t="s">
        <v>6660</v>
      </c>
      <c r="X433" s="14" t="s">
        <v>7500</v>
      </c>
      <c r="Y433" s="8" t="s">
        <v>6665</v>
      </c>
    </row>
    <row r="434" spans="1:25" ht="16.5" hidden="1" customHeight="1" x14ac:dyDescent="0.25">
      <c r="A434" s="1">
        <v>118366167</v>
      </c>
      <c r="B434" s="7">
        <v>44704</v>
      </c>
      <c r="C434" s="1" t="s">
        <v>6661</v>
      </c>
      <c r="D434" s="1">
        <v>5717344</v>
      </c>
      <c r="E434" s="1" t="s">
        <v>6666</v>
      </c>
      <c r="F434" s="1" t="s">
        <v>65</v>
      </c>
      <c r="G434" s="8" t="s">
        <v>6667</v>
      </c>
      <c r="H434" s="1" t="s">
        <v>628</v>
      </c>
      <c r="I434" s="1">
        <v>-0.26795291300000001</v>
      </c>
      <c r="J434" s="1">
        <v>-78.462545829999996</v>
      </c>
      <c r="M434" s="1" t="s">
        <v>5</v>
      </c>
      <c r="O434" s="9" t="s">
        <v>6</v>
      </c>
      <c r="P434" s="9" t="s">
        <v>7</v>
      </c>
      <c r="Q434" s="9" t="s">
        <v>8</v>
      </c>
      <c r="R434" s="9" t="s">
        <v>9</v>
      </c>
      <c r="S434" s="10" t="s">
        <v>10</v>
      </c>
      <c r="T434" s="3" t="s">
        <v>2685</v>
      </c>
      <c r="U434" s="3" t="s">
        <v>6658</v>
      </c>
      <c r="V434" s="3" t="s">
        <v>6659</v>
      </c>
      <c r="W434" s="2" t="s">
        <v>6660</v>
      </c>
      <c r="X434" s="14" t="s">
        <v>7500</v>
      </c>
      <c r="Y434" s="8" t="s">
        <v>6667</v>
      </c>
    </row>
    <row r="435" spans="1:25" ht="16.5" hidden="1" customHeight="1" x14ac:dyDescent="0.25">
      <c r="A435" s="1">
        <v>41495894</v>
      </c>
      <c r="B435" s="7">
        <v>43897</v>
      </c>
      <c r="C435" s="1" t="s">
        <v>6668</v>
      </c>
      <c r="D435" s="1">
        <v>2545248</v>
      </c>
      <c r="E435" s="1" t="s">
        <v>6669</v>
      </c>
      <c r="F435" s="1" t="s">
        <v>2</v>
      </c>
      <c r="G435" s="8" t="s">
        <v>6670</v>
      </c>
      <c r="H435" s="1" t="s">
        <v>100</v>
      </c>
      <c r="I435" s="1">
        <v>-0.20007466199999999</v>
      </c>
      <c r="J435" s="1">
        <v>-78.426499800000002</v>
      </c>
      <c r="M435" s="1" t="s">
        <v>5</v>
      </c>
      <c r="O435" s="9" t="s">
        <v>6</v>
      </c>
      <c r="P435" s="9" t="s">
        <v>7</v>
      </c>
      <c r="Q435" s="9" t="s">
        <v>8</v>
      </c>
      <c r="R435" s="9" t="s">
        <v>9</v>
      </c>
      <c r="S435" s="10" t="s">
        <v>10</v>
      </c>
      <c r="T435" s="3" t="s">
        <v>2685</v>
      </c>
      <c r="U435" s="3" t="s">
        <v>6658</v>
      </c>
      <c r="V435" s="3" t="s">
        <v>6659</v>
      </c>
      <c r="W435" s="2" t="s">
        <v>6660</v>
      </c>
      <c r="X435" s="14" t="s">
        <v>7500</v>
      </c>
      <c r="Y435" s="8" t="s">
        <v>6670</v>
      </c>
    </row>
    <row r="436" spans="1:25" ht="16.5" hidden="1" customHeight="1" x14ac:dyDescent="0.25">
      <c r="A436" s="1">
        <v>50171861</v>
      </c>
      <c r="B436" s="7">
        <v>43886</v>
      </c>
      <c r="D436" s="1">
        <v>2475590</v>
      </c>
      <c r="E436" s="1" t="s">
        <v>6671</v>
      </c>
      <c r="F436" s="1" t="s">
        <v>2</v>
      </c>
      <c r="G436" s="8" t="s">
        <v>6672</v>
      </c>
      <c r="H436" s="1" t="s">
        <v>6673</v>
      </c>
      <c r="I436" s="1">
        <v>1.949295E-3</v>
      </c>
      <c r="J436" s="1">
        <v>-78.375791269999993</v>
      </c>
      <c r="L436" s="1" t="s">
        <v>19</v>
      </c>
      <c r="M436" s="1" t="s">
        <v>5</v>
      </c>
      <c r="O436" s="9" t="s">
        <v>6</v>
      </c>
      <c r="P436" s="9" t="s">
        <v>7</v>
      </c>
      <c r="Q436" s="9" t="s">
        <v>8</v>
      </c>
      <c r="R436" s="9" t="s">
        <v>9</v>
      </c>
      <c r="S436" s="10" t="s">
        <v>10</v>
      </c>
      <c r="T436" s="3" t="s">
        <v>2685</v>
      </c>
      <c r="U436" s="3" t="s">
        <v>6658</v>
      </c>
      <c r="V436" s="3" t="s">
        <v>6659</v>
      </c>
      <c r="W436" s="2" t="s">
        <v>6660</v>
      </c>
      <c r="X436" s="14" t="s">
        <v>7500</v>
      </c>
      <c r="Y436" s="8" t="s">
        <v>6672</v>
      </c>
    </row>
    <row r="437" spans="1:25" ht="16.5" hidden="1" customHeight="1" x14ac:dyDescent="0.25">
      <c r="A437" s="1">
        <v>36889800</v>
      </c>
      <c r="B437" s="7">
        <v>43818</v>
      </c>
      <c r="D437" s="1">
        <v>2425692</v>
      </c>
      <c r="E437" s="1" t="s">
        <v>1300</v>
      </c>
      <c r="F437" s="1" t="s">
        <v>2</v>
      </c>
      <c r="G437" s="8" t="s">
        <v>1301</v>
      </c>
      <c r="H437" s="1" t="s">
        <v>154</v>
      </c>
      <c r="I437" s="1">
        <v>-0.228541036</v>
      </c>
      <c r="J437" s="1">
        <v>-78.371624460000007</v>
      </c>
      <c r="L437" s="1" t="s">
        <v>19</v>
      </c>
      <c r="M437" s="1" t="s">
        <v>5</v>
      </c>
      <c r="O437" s="9" t="s">
        <v>6</v>
      </c>
      <c r="P437" s="9" t="s">
        <v>7</v>
      </c>
      <c r="Q437" s="9" t="s">
        <v>8</v>
      </c>
      <c r="R437" s="9" t="s">
        <v>9</v>
      </c>
      <c r="S437" s="10" t="s">
        <v>10</v>
      </c>
      <c r="T437" s="3" t="s">
        <v>1302</v>
      </c>
      <c r="U437" s="3" t="s">
        <v>1303</v>
      </c>
      <c r="V437" s="3" t="s">
        <v>1304</v>
      </c>
      <c r="W437" s="2" t="s">
        <v>1305</v>
      </c>
      <c r="X437" s="3" t="s">
        <v>7499</v>
      </c>
      <c r="Y437" s="8" t="s">
        <v>1301</v>
      </c>
    </row>
    <row r="438" spans="1:25" ht="16.5" hidden="1" customHeight="1" x14ac:dyDescent="0.25">
      <c r="A438" s="1">
        <v>51982529</v>
      </c>
      <c r="B438" s="7">
        <v>44012</v>
      </c>
      <c r="C438" s="1" t="s">
        <v>1306</v>
      </c>
      <c r="D438" s="1">
        <v>3069505</v>
      </c>
      <c r="E438" s="1" t="s">
        <v>1307</v>
      </c>
      <c r="F438" s="1" t="s">
        <v>2</v>
      </c>
      <c r="G438" s="8" t="s">
        <v>1308</v>
      </c>
      <c r="H438" s="1" t="s">
        <v>1309</v>
      </c>
      <c r="I438" s="1">
        <v>-0.30521181400000003</v>
      </c>
      <c r="J438" s="1">
        <v>-78.536815009999998</v>
      </c>
      <c r="L438" s="1" t="s">
        <v>19</v>
      </c>
      <c r="M438" s="1" t="s">
        <v>5</v>
      </c>
      <c r="O438" s="9" t="s">
        <v>6</v>
      </c>
      <c r="P438" s="9" t="s">
        <v>7</v>
      </c>
      <c r="Q438" s="9" t="s">
        <v>8</v>
      </c>
      <c r="R438" s="9" t="s">
        <v>9</v>
      </c>
      <c r="S438" s="10" t="s">
        <v>10</v>
      </c>
      <c r="T438" s="3" t="s">
        <v>1302</v>
      </c>
      <c r="U438" s="3" t="s">
        <v>1303</v>
      </c>
      <c r="V438" s="3" t="s">
        <v>1304</v>
      </c>
      <c r="W438" s="2" t="s">
        <v>1305</v>
      </c>
      <c r="X438" s="3" t="s">
        <v>7499</v>
      </c>
      <c r="Y438" s="8" t="s">
        <v>1308</v>
      </c>
    </row>
    <row r="439" spans="1:25" ht="16.5" hidden="1" customHeight="1" x14ac:dyDescent="0.25">
      <c r="A439" s="1">
        <v>64557796</v>
      </c>
      <c r="B439" s="7">
        <v>44144</v>
      </c>
      <c r="D439" s="1">
        <v>3794557</v>
      </c>
      <c r="E439" s="1" t="s">
        <v>1310</v>
      </c>
      <c r="F439" s="1" t="s">
        <v>2</v>
      </c>
      <c r="G439" s="8" t="s">
        <v>1311</v>
      </c>
      <c r="H439" s="1" t="s">
        <v>1312</v>
      </c>
      <c r="I439" s="1">
        <v>-0.30374399600000002</v>
      </c>
      <c r="J439" s="1">
        <v>-78.411613180000003</v>
      </c>
      <c r="L439" s="1" t="s">
        <v>19</v>
      </c>
      <c r="M439" s="1" t="s">
        <v>5</v>
      </c>
      <c r="O439" s="9" t="s">
        <v>6</v>
      </c>
      <c r="P439" s="9" t="s">
        <v>7</v>
      </c>
      <c r="Q439" s="9" t="s">
        <v>8</v>
      </c>
      <c r="R439" s="9" t="s">
        <v>9</v>
      </c>
      <c r="S439" s="10" t="s">
        <v>10</v>
      </c>
      <c r="T439" s="3" t="s">
        <v>1302</v>
      </c>
      <c r="U439" s="3" t="s">
        <v>1303</v>
      </c>
      <c r="V439" s="3" t="s">
        <v>1304</v>
      </c>
      <c r="W439" s="2" t="s">
        <v>1305</v>
      </c>
      <c r="X439" s="3" t="s">
        <v>7499</v>
      </c>
      <c r="Y439" s="8" t="s">
        <v>1311</v>
      </c>
    </row>
    <row r="440" spans="1:25" ht="16.5" hidden="1" customHeight="1" x14ac:dyDescent="0.25">
      <c r="A440" s="1">
        <v>69369910</v>
      </c>
      <c r="B440" s="7">
        <v>44231</v>
      </c>
      <c r="C440" s="1" t="s">
        <v>1313</v>
      </c>
      <c r="D440" s="1">
        <v>3998436</v>
      </c>
      <c r="E440" s="1" t="s">
        <v>1314</v>
      </c>
      <c r="F440" s="1" t="s">
        <v>2</v>
      </c>
      <c r="G440" s="8" t="s">
        <v>1315</v>
      </c>
      <c r="H440" s="1" t="s">
        <v>831</v>
      </c>
      <c r="I440" s="1">
        <v>-0.37658055600000001</v>
      </c>
      <c r="J440" s="1">
        <v>-78.504513889999998</v>
      </c>
      <c r="M440" s="1" t="s">
        <v>5</v>
      </c>
      <c r="O440" s="9" t="s">
        <v>6</v>
      </c>
      <c r="P440" s="9" t="s">
        <v>7</v>
      </c>
      <c r="Q440" s="9" t="s">
        <v>8</v>
      </c>
      <c r="R440" s="9" t="s">
        <v>9</v>
      </c>
      <c r="S440" s="10" t="s">
        <v>10</v>
      </c>
      <c r="T440" s="3" t="s">
        <v>1302</v>
      </c>
      <c r="U440" s="3" t="s">
        <v>1303</v>
      </c>
      <c r="V440" s="3" t="s">
        <v>1304</v>
      </c>
      <c r="W440" s="2" t="s">
        <v>1305</v>
      </c>
      <c r="X440" s="3" t="s">
        <v>7499</v>
      </c>
      <c r="Y440" s="8" t="s">
        <v>1315</v>
      </c>
    </row>
    <row r="441" spans="1:25" ht="16.5" hidden="1" customHeight="1" x14ac:dyDescent="0.25">
      <c r="A441" s="1">
        <v>76044124</v>
      </c>
      <c r="B441" s="7">
        <v>44188</v>
      </c>
      <c r="C441" s="1" t="s">
        <v>1316</v>
      </c>
      <c r="D441" s="1">
        <v>4273231</v>
      </c>
      <c r="E441" s="1" t="s">
        <v>1317</v>
      </c>
      <c r="F441" s="1" t="s">
        <v>2</v>
      </c>
      <c r="G441" s="8" t="s">
        <v>1318</v>
      </c>
      <c r="H441" s="1" t="s">
        <v>1319</v>
      </c>
      <c r="I441" s="1">
        <v>-0.18671047499999999</v>
      </c>
      <c r="J441" s="1">
        <v>-78.486316930000001</v>
      </c>
      <c r="M441" s="1" t="s">
        <v>5</v>
      </c>
      <c r="O441" s="9" t="s">
        <v>6</v>
      </c>
      <c r="P441" s="9" t="s">
        <v>7</v>
      </c>
      <c r="Q441" s="9" t="s">
        <v>8</v>
      </c>
      <c r="R441" s="9" t="s">
        <v>9</v>
      </c>
      <c r="S441" s="10" t="s">
        <v>10</v>
      </c>
      <c r="T441" s="3" t="s">
        <v>1302</v>
      </c>
      <c r="U441" s="3" t="s">
        <v>1303</v>
      </c>
      <c r="V441" s="3" t="s">
        <v>1304</v>
      </c>
      <c r="W441" s="2" t="s">
        <v>1305</v>
      </c>
      <c r="X441" s="3" t="s">
        <v>7499</v>
      </c>
      <c r="Y441" s="8" t="s">
        <v>1318</v>
      </c>
    </row>
    <row r="442" spans="1:25" ht="16.5" hidden="1" customHeight="1" x14ac:dyDescent="0.25">
      <c r="A442" s="1">
        <v>101202172</v>
      </c>
      <c r="B442" s="7">
        <v>44515</v>
      </c>
      <c r="C442" s="1" t="s">
        <v>1343</v>
      </c>
      <c r="D442" s="1">
        <v>5120147</v>
      </c>
      <c r="E442" s="1" t="s">
        <v>1344</v>
      </c>
      <c r="F442" s="1" t="s">
        <v>2</v>
      </c>
      <c r="G442" s="8" t="s">
        <v>1345</v>
      </c>
      <c r="H442" s="1" t="s">
        <v>1346</v>
      </c>
      <c r="I442" s="1">
        <v>-0.128648701</v>
      </c>
      <c r="J442" s="1">
        <v>-78.313935700000002</v>
      </c>
      <c r="M442" s="1" t="s">
        <v>5</v>
      </c>
      <c r="O442" s="9" t="s">
        <v>6</v>
      </c>
      <c r="P442" s="9" t="s">
        <v>7</v>
      </c>
      <c r="Q442" s="9" t="s">
        <v>8</v>
      </c>
      <c r="R442" s="9" t="s">
        <v>9</v>
      </c>
      <c r="S442" s="10" t="s">
        <v>10</v>
      </c>
      <c r="T442" s="3" t="s">
        <v>1347</v>
      </c>
      <c r="U442" s="3" t="s">
        <v>1348</v>
      </c>
      <c r="V442" s="3" t="s">
        <v>1349</v>
      </c>
      <c r="W442" s="2" t="s">
        <v>1350</v>
      </c>
      <c r="X442" s="3" t="s">
        <v>7499</v>
      </c>
      <c r="Y442" s="8" t="s">
        <v>1345</v>
      </c>
    </row>
    <row r="443" spans="1:25" ht="16.5" hidden="1" customHeight="1" x14ac:dyDescent="0.25">
      <c r="A443" s="1">
        <v>112848591</v>
      </c>
      <c r="B443" s="7">
        <v>44676</v>
      </c>
      <c r="C443" s="1" t="s">
        <v>1351</v>
      </c>
      <c r="D443" s="1">
        <v>5284720</v>
      </c>
      <c r="E443" s="1" t="s">
        <v>1352</v>
      </c>
      <c r="F443" s="1" t="s">
        <v>2</v>
      </c>
      <c r="G443" s="8" t="s">
        <v>1353</v>
      </c>
      <c r="H443" s="1" t="s">
        <v>1354</v>
      </c>
      <c r="I443" s="1">
        <v>-0.297891978</v>
      </c>
      <c r="J443" s="1">
        <v>-78.529019210000001</v>
      </c>
      <c r="M443" s="1" t="s">
        <v>5</v>
      </c>
      <c r="O443" s="9" t="s">
        <v>6</v>
      </c>
      <c r="P443" s="9" t="s">
        <v>7</v>
      </c>
      <c r="Q443" s="9" t="s">
        <v>8</v>
      </c>
      <c r="R443" s="9" t="s">
        <v>9</v>
      </c>
      <c r="S443" s="10" t="s">
        <v>10</v>
      </c>
      <c r="T443" s="3" t="s">
        <v>1347</v>
      </c>
      <c r="U443" s="3" t="s">
        <v>1348</v>
      </c>
      <c r="V443" s="3" t="s">
        <v>1349</v>
      </c>
      <c r="W443" s="2" t="s">
        <v>1350</v>
      </c>
      <c r="X443" s="3" t="s">
        <v>7499</v>
      </c>
      <c r="Y443" s="8" t="s">
        <v>1353</v>
      </c>
    </row>
    <row r="444" spans="1:25" ht="16.5" hidden="1" customHeight="1" x14ac:dyDescent="0.25">
      <c r="A444" s="1">
        <v>117754916</v>
      </c>
      <c r="B444" s="7">
        <v>44700</v>
      </c>
      <c r="C444" s="1" t="s">
        <v>1355</v>
      </c>
      <c r="D444" s="1">
        <v>5633245</v>
      </c>
      <c r="E444" s="1" t="s">
        <v>1356</v>
      </c>
      <c r="F444" s="1" t="s">
        <v>65</v>
      </c>
      <c r="G444" s="8" t="s">
        <v>1357</v>
      </c>
      <c r="H444" s="1" t="s">
        <v>1358</v>
      </c>
      <c r="I444" s="1">
        <v>-0.17158648200000001</v>
      </c>
      <c r="J444" s="1">
        <v>-78.450075600000005</v>
      </c>
      <c r="M444" s="1" t="s">
        <v>5</v>
      </c>
      <c r="O444" s="9" t="s">
        <v>6</v>
      </c>
      <c r="P444" s="9" t="s">
        <v>7</v>
      </c>
      <c r="Q444" s="9" t="s">
        <v>8</v>
      </c>
      <c r="R444" s="9" t="s">
        <v>9</v>
      </c>
      <c r="S444" s="10" t="s">
        <v>10</v>
      </c>
      <c r="T444" s="3" t="s">
        <v>1347</v>
      </c>
      <c r="U444" s="3" t="s">
        <v>1348</v>
      </c>
      <c r="V444" s="3" t="s">
        <v>1349</v>
      </c>
      <c r="W444" s="2" t="s">
        <v>1350</v>
      </c>
      <c r="X444" s="3" t="s">
        <v>7499</v>
      </c>
      <c r="Y444" s="8" t="s">
        <v>1357</v>
      </c>
    </row>
    <row r="445" spans="1:25" ht="16.5" hidden="1" customHeight="1" x14ac:dyDescent="0.25">
      <c r="A445" s="1">
        <v>118266135</v>
      </c>
      <c r="B445" s="7">
        <v>44703</v>
      </c>
      <c r="C445" s="1" t="s">
        <v>1359</v>
      </c>
      <c r="D445" s="1">
        <v>5714625</v>
      </c>
      <c r="E445" s="1" t="s">
        <v>1360</v>
      </c>
      <c r="F445" s="1" t="s">
        <v>2</v>
      </c>
      <c r="G445" s="8" t="s">
        <v>1361</v>
      </c>
      <c r="H445" s="1" t="s">
        <v>1362</v>
      </c>
      <c r="I445" s="1">
        <v>-9.9900836000000007E-2</v>
      </c>
      <c r="J445" s="1">
        <v>-78.306354249999998</v>
      </c>
      <c r="L445" s="1" t="s">
        <v>19</v>
      </c>
      <c r="M445" s="1" t="s">
        <v>5</v>
      </c>
      <c r="O445" s="9" t="s">
        <v>6</v>
      </c>
      <c r="P445" s="9" t="s">
        <v>7</v>
      </c>
      <c r="Q445" s="9" t="s">
        <v>8</v>
      </c>
      <c r="R445" s="9" t="s">
        <v>9</v>
      </c>
      <c r="S445" s="10" t="s">
        <v>10</v>
      </c>
      <c r="T445" s="3" t="s">
        <v>1347</v>
      </c>
      <c r="U445" s="3" t="s">
        <v>1348</v>
      </c>
      <c r="V445" s="3" t="s">
        <v>1349</v>
      </c>
      <c r="W445" s="2" t="s">
        <v>1350</v>
      </c>
      <c r="X445" s="3" t="s">
        <v>7499</v>
      </c>
      <c r="Y445" s="8" t="s">
        <v>1361</v>
      </c>
    </row>
    <row r="446" spans="1:25" ht="16.5" hidden="1" customHeight="1" x14ac:dyDescent="0.25">
      <c r="A446" s="1">
        <v>118307274</v>
      </c>
      <c r="B446" s="7">
        <v>44703</v>
      </c>
      <c r="D446" s="1">
        <v>5715511</v>
      </c>
      <c r="E446" s="1" t="s">
        <v>1363</v>
      </c>
      <c r="F446" s="1" t="s">
        <v>2</v>
      </c>
      <c r="G446" s="8" t="s">
        <v>1364</v>
      </c>
      <c r="H446" s="1" t="s">
        <v>1365</v>
      </c>
      <c r="I446" s="1">
        <v>5.8988479999999999E-3</v>
      </c>
      <c r="J446" s="1">
        <v>-78.463009670000005</v>
      </c>
      <c r="L446" s="1" t="s">
        <v>19</v>
      </c>
      <c r="M446" s="1" t="s">
        <v>5</v>
      </c>
      <c r="O446" s="9" t="s">
        <v>6</v>
      </c>
      <c r="P446" s="9" t="s">
        <v>7</v>
      </c>
      <c r="Q446" s="9" t="s">
        <v>8</v>
      </c>
      <c r="R446" s="9" t="s">
        <v>9</v>
      </c>
      <c r="S446" s="10" t="s">
        <v>10</v>
      </c>
      <c r="T446" s="3" t="s">
        <v>1347</v>
      </c>
      <c r="U446" s="3" t="s">
        <v>1348</v>
      </c>
      <c r="V446" s="3" t="s">
        <v>1349</v>
      </c>
      <c r="W446" s="2" t="s">
        <v>1350</v>
      </c>
      <c r="X446" s="3" t="s">
        <v>7499</v>
      </c>
      <c r="Y446" s="8" t="s">
        <v>1364</v>
      </c>
    </row>
    <row r="447" spans="1:25" ht="16.5" hidden="1" customHeight="1" x14ac:dyDescent="0.25">
      <c r="A447" s="1">
        <v>118316890</v>
      </c>
      <c r="B447" s="7">
        <v>44702</v>
      </c>
      <c r="C447" s="1" t="s">
        <v>1366</v>
      </c>
      <c r="D447" s="1">
        <v>3636155</v>
      </c>
      <c r="E447" s="1" t="s">
        <v>1367</v>
      </c>
      <c r="F447" s="1" t="s">
        <v>2</v>
      </c>
      <c r="G447" s="8" t="s">
        <v>1368</v>
      </c>
      <c r="H447" s="1" t="s">
        <v>422</v>
      </c>
      <c r="I447" s="1">
        <v>-0.44854500000000003</v>
      </c>
      <c r="J447" s="1">
        <v>-78.336119999999994</v>
      </c>
      <c r="M447" s="1" t="s">
        <v>5</v>
      </c>
      <c r="O447" s="9" t="s">
        <v>6</v>
      </c>
      <c r="P447" s="9" t="s">
        <v>7</v>
      </c>
      <c r="Q447" s="9" t="s">
        <v>8</v>
      </c>
      <c r="R447" s="9" t="s">
        <v>9</v>
      </c>
      <c r="S447" s="10" t="s">
        <v>10</v>
      </c>
      <c r="T447" s="3" t="s">
        <v>1347</v>
      </c>
      <c r="U447" s="3" t="s">
        <v>1348</v>
      </c>
      <c r="V447" s="3" t="s">
        <v>1349</v>
      </c>
      <c r="W447" s="2" t="s">
        <v>1350</v>
      </c>
      <c r="X447" s="3" t="s">
        <v>7499</v>
      </c>
      <c r="Y447" s="8" t="s">
        <v>1368</v>
      </c>
    </row>
    <row r="448" spans="1:25" ht="16.5" hidden="1" customHeight="1" x14ac:dyDescent="0.25">
      <c r="A448" s="1">
        <v>118374342</v>
      </c>
      <c r="B448" s="7">
        <v>44704</v>
      </c>
      <c r="C448" s="1" t="s">
        <v>1369</v>
      </c>
      <c r="D448" s="1">
        <v>5686067</v>
      </c>
      <c r="E448" s="1" t="s">
        <v>1370</v>
      </c>
      <c r="F448" s="1" t="s">
        <v>2</v>
      </c>
      <c r="G448" s="8" t="s">
        <v>1371</v>
      </c>
      <c r="H448" s="1" t="s">
        <v>1372</v>
      </c>
      <c r="I448" s="1">
        <v>-0.16178100000000001</v>
      </c>
      <c r="J448" s="1">
        <v>-78.317738000000006</v>
      </c>
      <c r="L448" s="1" t="s">
        <v>19</v>
      </c>
      <c r="M448" s="1" t="s">
        <v>5</v>
      </c>
      <c r="O448" s="9" t="s">
        <v>6</v>
      </c>
      <c r="P448" s="9" t="s">
        <v>7</v>
      </c>
      <c r="Q448" s="9" t="s">
        <v>8</v>
      </c>
      <c r="R448" s="9" t="s">
        <v>9</v>
      </c>
      <c r="S448" s="10" t="s">
        <v>10</v>
      </c>
      <c r="T448" s="3" t="s">
        <v>1347</v>
      </c>
      <c r="U448" s="3" t="s">
        <v>1348</v>
      </c>
      <c r="V448" s="3" t="s">
        <v>1349</v>
      </c>
      <c r="W448" s="2" t="s">
        <v>1350</v>
      </c>
      <c r="X448" s="3" t="s">
        <v>7499</v>
      </c>
      <c r="Y448" s="8" t="s">
        <v>1371</v>
      </c>
    </row>
    <row r="449" spans="1:25" ht="16.5" hidden="1" customHeight="1" x14ac:dyDescent="0.25">
      <c r="A449" s="1">
        <v>118421458</v>
      </c>
      <c r="B449" s="7">
        <v>44703</v>
      </c>
      <c r="D449" s="1">
        <v>5686933</v>
      </c>
      <c r="E449" s="1" t="s">
        <v>1373</v>
      </c>
      <c r="F449" s="1" t="s">
        <v>2</v>
      </c>
      <c r="G449" s="8" t="s">
        <v>1374</v>
      </c>
      <c r="H449" s="1" t="s">
        <v>416</v>
      </c>
      <c r="I449" s="1">
        <v>-0.155503894</v>
      </c>
      <c r="J449" s="1">
        <v>-78.325660119999995</v>
      </c>
      <c r="L449" s="1" t="s">
        <v>19</v>
      </c>
      <c r="M449" s="1" t="s">
        <v>5</v>
      </c>
      <c r="O449" s="9" t="s">
        <v>6</v>
      </c>
      <c r="P449" s="9" t="s">
        <v>7</v>
      </c>
      <c r="Q449" s="9" t="s">
        <v>8</v>
      </c>
      <c r="R449" s="9" t="s">
        <v>9</v>
      </c>
      <c r="S449" s="10" t="s">
        <v>10</v>
      </c>
      <c r="T449" s="3" t="s">
        <v>1347</v>
      </c>
      <c r="U449" s="3" t="s">
        <v>1348</v>
      </c>
      <c r="V449" s="3" t="s">
        <v>1349</v>
      </c>
      <c r="W449" s="2" t="s">
        <v>1350</v>
      </c>
      <c r="X449" s="3" t="s">
        <v>7499</v>
      </c>
      <c r="Y449" s="8" t="s">
        <v>1374</v>
      </c>
    </row>
    <row r="450" spans="1:25" ht="16.5" hidden="1" customHeight="1" x14ac:dyDescent="0.25">
      <c r="A450" s="1">
        <v>17974434</v>
      </c>
      <c r="B450" s="7">
        <v>43403</v>
      </c>
      <c r="C450" s="1" t="s">
        <v>1375</v>
      </c>
      <c r="D450" s="1">
        <v>1271900</v>
      </c>
      <c r="E450" s="1" t="s">
        <v>1376</v>
      </c>
      <c r="F450" s="1" t="s">
        <v>2</v>
      </c>
      <c r="G450" s="8" t="s">
        <v>1377</v>
      </c>
      <c r="H450" s="1" t="s">
        <v>258</v>
      </c>
      <c r="I450" s="1">
        <v>-0.22931833300000001</v>
      </c>
      <c r="J450" s="1">
        <v>-78.371799999999993</v>
      </c>
      <c r="L450" s="1" t="s">
        <v>19</v>
      </c>
      <c r="M450" s="1" t="s">
        <v>5</v>
      </c>
      <c r="O450" s="9" t="s">
        <v>6</v>
      </c>
      <c r="P450" s="9" t="s">
        <v>7</v>
      </c>
      <c r="Q450" s="9" t="s">
        <v>8</v>
      </c>
      <c r="R450" s="9" t="s">
        <v>9</v>
      </c>
      <c r="S450" s="10" t="s">
        <v>10</v>
      </c>
      <c r="T450" s="3" t="s">
        <v>1347</v>
      </c>
      <c r="U450" s="3" t="s">
        <v>1348</v>
      </c>
      <c r="V450" s="3" t="s">
        <v>1349</v>
      </c>
      <c r="W450" s="2" t="s">
        <v>1350</v>
      </c>
      <c r="X450" s="3" t="s">
        <v>7499</v>
      </c>
      <c r="Y450" s="8" t="s">
        <v>1377</v>
      </c>
    </row>
    <row r="451" spans="1:25" ht="16.5" hidden="1" customHeight="1" x14ac:dyDescent="0.25">
      <c r="A451" s="1">
        <v>31594616</v>
      </c>
      <c r="B451" s="7">
        <v>43485</v>
      </c>
      <c r="C451" s="1" t="s">
        <v>1378</v>
      </c>
      <c r="D451" s="1">
        <v>2162943</v>
      </c>
      <c r="E451" s="1" t="s">
        <v>1379</v>
      </c>
      <c r="F451" s="1" t="s">
        <v>2</v>
      </c>
      <c r="G451" s="8" t="s">
        <v>1380</v>
      </c>
      <c r="H451" s="1" t="s">
        <v>588</v>
      </c>
      <c r="I451" s="1">
        <v>6.8358580000000002E-2</v>
      </c>
      <c r="J451" s="1">
        <v>-78.129879689999996</v>
      </c>
      <c r="M451" s="1" t="s">
        <v>5</v>
      </c>
      <c r="O451" s="9" t="s">
        <v>6</v>
      </c>
      <c r="P451" s="9" t="s">
        <v>7</v>
      </c>
      <c r="Q451" s="9" t="s">
        <v>8</v>
      </c>
      <c r="R451" s="9" t="s">
        <v>9</v>
      </c>
      <c r="S451" s="10" t="s">
        <v>10</v>
      </c>
      <c r="T451" s="3" t="s">
        <v>1347</v>
      </c>
      <c r="U451" s="3" t="s">
        <v>1348</v>
      </c>
      <c r="V451" s="3" t="s">
        <v>1349</v>
      </c>
      <c r="W451" s="2" t="s">
        <v>1350</v>
      </c>
      <c r="X451" s="3" t="s">
        <v>7499</v>
      </c>
      <c r="Y451" s="8" t="s">
        <v>1380</v>
      </c>
    </row>
    <row r="452" spans="1:25" ht="16.5" hidden="1" customHeight="1" x14ac:dyDescent="0.25">
      <c r="A452" s="1">
        <v>66924080</v>
      </c>
      <c r="B452" s="7">
        <v>44187</v>
      </c>
      <c r="C452" s="1" t="s">
        <v>1381</v>
      </c>
      <c r="D452" s="1">
        <v>3860723</v>
      </c>
      <c r="E452" s="1" t="s">
        <v>1382</v>
      </c>
      <c r="F452" s="1" t="s">
        <v>2</v>
      </c>
      <c r="G452" s="8" t="s">
        <v>1383</v>
      </c>
      <c r="H452" s="1" t="s">
        <v>1384</v>
      </c>
      <c r="I452" s="1">
        <v>4.6099778000000001E-2</v>
      </c>
      <c r="J452" s="1">
        <v>-78.252981090000006</v>
      </c>
      <c r="M452" s="1" t="s">
        <v>5</v>
      </c>
      <c r="O452" s="9" t="s">
        <v>6</v>
      </c>
      <c r="P452" s="9" t="s">
        <v>7</v>
      </c>
      <c r="Q452" s="9" t="s">
        <v>8</v>
      </c>
      <c r="R452" s="9" t="s">
        <v>9</v>
      </c>
      <c r="S452" s="10" t="s">
        <v>10</v>
      </c>
      <c r="T452" s="3" t="s">
        <v>1347</v>
      </c>
      <c r="U452" s="3" t="s">
        <v>1348</v>
      </c>
      <c r="V452" s="3" t="s">
        <v>1349</v>
      </c>
      <c r="W452" s="2" t="s">
        <v>1350</v>
      </c>
      <c r="X452" s="3" t="s">
        <v>7499</v>
      </c>
      <c r="Y452" s="8" t="s">
        <v>1383</v>
      </c>
    </row>
    <row r="453" spans="1:25" ht="16.5" hidden="1" customHeight="1" x14ac:dyDescent="0.25">
      <c r="A453" s="1">
        <v>71423140</v>
      </c>
      <c r="B453" s="7">
        <v>44268</v>
      </c>
      <c r="C453" s="1" t="s">
        <v>1385</v>
      </c>
      <c r="D453" s="1">
        <v>3990186</v>
      </c>
      <c r="E453" s="1" t="s">
        <v>1386</v>
      </c>
      <c r="F453" s="1" t="s">
        <v>2</v>
      </c>
      <c r="G453" s="8" t="s">
        <v>1387</v>
      </c>
      <c r="H453" s="1" t="s">
        <v>1186</v>
      </c>
      <c r="I453" s="1">
        <v>-0.32582299999999997</v>
      </c>
      <c r="J453" s="1">
        <v>-78.462463360000001</v>
      </c>
      <c r="L453" s="1" t="s">
        <v>19</v>
      </c>
      <c r="M453" s="1" t="s">
        <v>5</v>
      </c>
      <c r="O453" s="9" t="s">
        <v>6</v>
      </c>
      <c r="P453" s="9" t="s">
        <v>7</v>
      </c>
      <c r="Q453" s="9" t="s">
        <v>8</v>
      </c>
      <c r="R453" s="9" t="s">
        <v>9</v>
      </c>
      <c r="S453" s="10" t="s">
        <v>10</v>
      </c>
      <c r="T453" s="3" t="s">
        <v>1347</v>
      </c>
      <c r="U453" s="3" t="s">
        <v>1348</v>
      </c>
      <c r="V453" s="3" t="s">
        <v>1349</v>
      </c>
      <c r="W453" s="2" t="s">
        <v>1350</v>
      </c>
      <c r="X453" s="3" t="s">
        <v>7499</v>
      </c>
      <c r="Y453" s="8" t="s">
        <v>1387</v>
      </c>
    </row>
    <row r="454" spans="1:25" ht="16.5" hidden="1" customHeight="1" x14ac:dyDescent="0.25">
      <c r="A454" s="1">
        <v>88771072</v>
      </c>
      <c r="B454" s="7">
        <v>44401</v>
      </c>
      <c r="C454" s="1" t="s">
        <v>1388</v>
      </c>
      <c r="D454" s="1">
        <v>4067121</v>
      </c>
      <c r="E454" s="1" t="s">
        <v>1389</v>
      </c>
      <c r="F454" s="1" t="s">
        <v>2</v>
      </c>
      <c r="G454" s="8" t="s">
        <v>1390</v>
      </c>
      <c r="H454" s="1" t="s">
        <v>1391</v>
      </c>
      <c r="I454" s="1">
        <v>-0.21961771899999999</v>
      </c>
      <c r="J454" s="1">
        <v>-78.48821246</v>
      </c>
      <c r="M454" s="1" t="s">
        <v>5</v>
      </c>
      <c r="O454" s="9" t="s">
        <v>6</v>
      </c>
      <c r="P454" s="9" t="s">
        <v>7</v>
      </c>
      <c r="Q454" s="9" t="s">
        <v>8</v>
      </c>
      <c r="R454" s="9" t="s">
        <v>9</v>
      </c>
      <c r="S454" s="10" t="s">
        <v>10</v>
      </c>
      <c r="T454" s="3" t="s">
        <v>1347</v>
      </c>
      <c r="U454" s="3" t="s">
        <v>1348</v>
      </c>
      <c r="V454" s="3" t="s">
        <v>1349</v>
      </c>
      <c r="W454" s="2" t="s">
        <v>1350</v>
      </c>
      <c r="X454" s="3" t="s">
        <v>7499</v>
      </c>
      <c r="Y454" s="8" t="s">
        <v>1390</v>
      </c>
    </row>
    <row r="455" spans="1:25" ht="16.5" hidden="1" customHeight="1" x14ac:dyDescent="0.25">
      <c r="A455" s="1">
        <v>92861740</v>
      </c>
      <c r="B455" s="7">
        <v>44436</v>
      </c>
      <c r="C455" s="1" t="s">
        <v>1392</v>
      </c>
      <c r="D455" s="1">
        <v>3393967</v>
      </c>
      <c r="E455" s="1" t="s">
        <v>1393</v>
      </c>
      <c r="F455" s="1" t="s">
        <v>2</v>
      </c>
      <c r="G455" s="8" t="s">
        <v>1394</v>
      </c>
      <c r="H455" s="1" t="s">
        <v>271</v>
      </c>
      <c r="I455" s="1">
        <v>-0.124810007</v>
      </c>
      <c r="J455" s="1">
        <v>-78.485158749999997</v>
      </c>
      <c r="K455" s="1" t="s">
        <v>1395</v>
      </c>
      <c r="M455" s="1" t="s">
        <v>5</v>
      </c>
      <c r="O455" s="9" t="s">
        <v>6</v>
      </c>
      <c r="P455" s="9" t="s">
        <v>7</v>
      </c>
      <c r="Q455" s="9" t="s">
        <v>8</v>
      </c>
      <c r="R455" s="9" t="s">
        <v>9</v>
      </c>
      <c r="S455" s="10" t="s">
        <v>10</v>
      </c>
      <c r="T455" s="3" t="s">
        <v>1347</v>
      </c>
      <c r="U455" s="3" t="s">
        <v>1348</v>
      </c>
      <c r="V455" s="3" t="s">
        <v>1349</v>
      </c>
      <c r="W455" s="2" t="s">
        <v>1350</v>
      </c>
      <c r="X455" s="3" t="s">
        <v>7499</v>
      </c>
      <c r="Y455" s="8" t="s">
        <v>1394</v>
      </c>
    </row>
    <row r="456" spans="1:25" ht="16.5" hidden="1" customHeight="1" x14ac:dyDescent="0.25">
      <c r="A456" s="1">
        <v>93004595</v>
      </c>
      <c r="B456" s="7">
        <v>44437</v>
      </c>
      <c r="C456" s="1" t="s">
        <v>1396</v>
      </c>
      <c r="D456" s="1">
        <v>1122647</v>
      </c>
      <c r="E456" s="1" t="s">
        <v>1397</v>
      </c>
      <c r="F456" s="1" t="s">
        <v>2</v>
      </c>
      <c r="G456" s="8" t="s">
        <v>1398</v>
      </c>
      <c r="H456" s="1" t="s">
        <v>1399</v>
      </c>
      <c r="I456" s="1">
        <v>-0.19182869999999999</v>
      </c>
      <c r="J456" s="1">
        <v>-78.511418500000005</v>
      </c>
      <c r="M456" s="1" t="s">
        <v>5</v>
      </c>
      <c r="O456" s="9" t="s">
        <v>6</v>
      </c>
      <c r="P456" s="9" t="s">
        <v>7</v>
      </c>
      <c r="Q456" s="9" t="s">
        <v>8</v>
      </c>
      <c r="R456" s="9" t="s">
        <v>9</v>
      </c>
      <c r="S456" s="10" t="s">
        <v>10</v>
      </c>
      <c r="T456" s="3" t="s">
        <v>1347</v>
      </c>
      <c r="U456" s="3" t="s">
        <v>1348</v>
      </c>
      <c r="V456" s="3" t="s">
        <v>1349</v>
      </c>
      <c r="W456" s="2" t="s">
        <v>1350</v>
      </c>
      <c r="X456" s="3" t="s">
        <v>7499</v>
      </c>
      <c r="Y456" s="8" t="s">
        <v>1398</v>
      </c>
    </row>
    <row r="457" spans="1:25" ht="16.5" hidden="1" customHeight="1" x14ac:dyDescent="0.25">
      <c r="A457" s="1">
        <v>93815020</v>
      </c>
      <c r="B457" s="7">
        <v>44442</v>
      </c>
      <c r="D457" s="1">
        <v>1428321</v>
      </c>
      <c r="E457" s="1" t="s">
        <v>1400</v>
      </c>
      <c r="F457" s="1" t="s">
        <v>2</v>
      </c>
      <c r="G457" s="8" t="s">
        <v>1401</v>
      </c>
      <c r="H457" s="1" t="s">
        <v>659</v>
      </c>
      <c r="I457" s="1">
        <v>-0.19807182000000001</v>
      </c>
      <c r="J457" s="1">
        <v>-78.403501329999997</v>
      </c>
      <c r="M457" s="1" t="s">
        <v>5</v>
      </c>
      <c r="O457" s="9" t="s">
        <v>6</v>
      </c>
      <c r="P457" s="9" t="s">
        <v>7</v>
      </c>
      <c r="Q457" s="9" t="s">
        <v>8</v>
      </c>
      <c r="R457" s="9" t="s">
        <v>9</v>
      </c>
      <c r="S457" s="10" t="s">
        <v>10</v>
      </c>
      <c r="T457" s="3" t="s">
        <v>1347</v>
      </c>
      <c r="U457" s="3" t="s">
        <v>1348</v>
      </c>
      <c r="V457" s="3" t="s">
        <v>1349</v>
      </c>
      <c r="W457" s="2" t="s">
        <v>1350</v>
      </c>
      <c r="X457" s="3" t="s">
        <v>7499</v>
      </c>
      <c r="Y457" s="8" t="s">
        <v>1401</v>
      </c>
    </row>
    <row r="458" spans="1:25" ht="16.5" customHeight="1" x14ac:dyDescent="0.25">
      <c r="A458" s="1">
        <v>58893435</v>
      </c>
      <c r="B458" s="7">
        <v>44081</v>
      </c>
      <c r="C458" s="1" t="s">
        <v>1409</v>
      </c>
      <c r="D458" s="1">
        <v>3575165</v>
      </c>
      <c r="E458" s="1" t="s">
        <v>1410</v>
      </c>
      <c r="F458" s="1" t="s">
        <v>2</v>
      </c>
      <c r="G458" s="8" t="s">
        <v>1411</v>
      </c>
      <c r="H458" s="1" t="s">
        <v>1412</v>
      </c>
      <c r="I458" s="1">
        <v>-8.1210253999999996E-2</v>
      </c>
      <c r="J458" s="1">
        <v>-78.442216759999994</v>
      </c>
      <c r="M458" s="1" t="s">
        <v>5</v>
      </c>
      <c r="O458" s="9" t="s">
        <v>6</v>
      </c>
      <c r="P458" s="9" t="s">
        <v>7</v>
      </c>
      <c r="Q458" s="9" t="s">
        <v>8</v>
      </c>
      <c r="R458" s="9" t="s">
        <v>9</v>
      </c>
      <c r="S458" s="10" t="s">
        <v>10</v>
      </c>
      <c r="T458" s="3" t="s">
        <v>1347</v>
      </c>
      <c r="U458" s="3" t="s">
        <v>1348</v>
      </c>
      <c r="V458" s="3" t="s">
        <v>1413</v>
      </c>
      <c r="W458" s="2" t="s">
        <v>1414</v>
      </c>
      <c r="X458" s="3" t="s">
        <v>7499</v>
      </c>
      <c r="Y458" s="8" t="s">
        <v>1411</v>
      </c>
    </row>
    <row r="459" spans="1:25" ht="16.5" customHeight="1" x14ac:dyDescent="0.25">
      <c r="A459" s="1">
        <v>70631794</v>
      </c>
      <c r="B459" s="7">
        <v>44259</v>
      </c>
      <c r="C459" s="1" t="s">
        <v>1415</v>
      </c>
      <c r="D459" s="1">
        <v>4000441</v>
      </c>
      <c r="E459" s="1" t="s">
        <v>1416</v>
      </c>
      <c r="F459" s="1" t="s">
        <v>2</v>
      </c>
      <c r="G459" s="8" t="s">
        <v>1417</v>
      </c>
      <c r="H459" s="1" t="s">
        <v>50</v>
      </c>
      <c r="I459" s="1">
        <v>-0.123565208</v>
      </c>
      <c r="J459" s="1">
        <v>-78.294184720000004</v>
      </c>
      <c r="M459" s="1" t="s">
        <v>5</v>
      </c>
      <c r="O459" s="9" t="s">
        <v>6</v>
      </c>
      <c r="P459" s="9" t="s">
        <v>7</v>
      </c>
      <c r="Q459" s="9" t="s">
        <v>8</v>
      </c>
      <c r="R459" s="9" t="s">
        <v>9</v>
      </c>
      <c r="S459" s="10" t="s">
        <v>10</v>
      </c>
      <c r="T459" s="3" t="s">
        <v>1347</v>
      </c>
      <c r="U459" s="3" t="s">
        <v>1348</v>
      </c>
      <c r="V459" s="3" t="s">
        <v>1413</v>
      </c>
      <c r="W459" s="2" t="s">
        <v>1414</v>
      </c>
      <c r="X459" s="3" t="s">
        <v>7499</v>
      </c>
      <c r="Y459" s="8" t="s">
        <v>1417</v>
      </c>
    </row>
    <row r="460" spans="1:25" ht="16.5" customHeight="1" x14ac:dyDescent="0.25">
      <c r="A460" s="1">
        <v>17970535</v>
      </c>
      <c r="B460" s="7">
        <v>43403</v>
      </c>
      <c r="C460" s="1" t="s">
        <v>1436</v>
      </c>
      <c r="D460" s="1">
        <v>1271811</v>
      </c>
      <c r="E460" s="1" t="s">
        <v>1437</v>
      </c>
      <c r="F460" s="1" t="s">
        <v>2</v>
      </c>
      <c r="G460" s="8" t="s">
        <v>1438</v>
      </c>
      <c r="H460" s="1" t="s">
        <v>258</v>
      </c>
      <c r="I460" s="1">
        <v>-0.22856609999999999</v>
      </c>
      <c r="J460" s="1">
        <v>-78.371746299999998</v>
      </c>
      <c r="M460" s="1" t="s">
        <v>5</v>
      </c>
      <c r="O460" s="9" t="s">
        <v>6</v>
      </c>
      <c r="P460" s="9" t="s">
        <v>7</v>
      </c>
      <c r="Q460" s="9" t="s">
        <v>8</v>
      </c>
      <c r="R460" s="9" t="s">
        <v>9</v>
      </c>
      <c r="S460" s="10" t="s">
        <v>10</v>
      </c>
      <c r="T460" s="3" t="s">
        <v>1347</v>
      </c>
      <c r="U460" s="3" t="s">
        <v>1348</v>
      </c>
      <c r="V460" s="3" t="s">
        <v>1413</v>
      </c>
      <c r="W460" s="2" t="s">
        <v>1414</v>
      </c>
      <c r="X460" s="3" t="s">
        <v>7499</v>
      </c>
      <c r="Y460" s="8" t="s">
        <v>1438</v>
      </c>
    </row>
    <row r="461" spans="1:25" ht="16.5" customHeight="1" x14ac:dyDescent="0.25">
      <c r="A461" s="1">
        <v>41534935</v>
      </c>
      <c r="B461" s="7">
        <v>43915</v>
      </c>
      <c r="C461" s="1" t="s">
        <v>1418</v>
      </c>
      <c r="D461" s="1">
        <v>1285608</v>
      </c>
      <c r="E461" s="1" t="s">
        <v>1419</v>
      </c>
      <c r="F461" s="1" t="s">
        <v>2</v>
      </c>
      <c r="G461" s="8" t="s">
        <v>1420</v>
      </c>
      <c r="H461" s="1" t="s">
        <v>1421</v>
      </c>
      <c r="I461" s="1">
        <v>-0.16809849199999999</v>
      </c>
      <c r="J461" s="1">
        <v>-78.323029880000007</v>
      </c>
      <c r="M461" s="1" t="s">
        <v>5</v>
      </c>
      <c r="O461" s="9" t="s">
        <v>6</v>
      </c>
      <c r="P461" s="9" t="s">
        <v>7</v>
      </c>
      <c r="Q461" s="9" t="s">
        <v>8</v>
      </c>
      <c r="R461" s="9" t="s">
        <v>9</v>
      </c>
      <c r="S461" s="10" t="s">
        <v>10</v>
      </c>
      <c r="T461" s="3" t="s">
        <v>1347</v>
      </c>
      <c r="U461" s="3" t="s">
        <v>1348</v>
      </c>
      <c r="V461" s="3" t="s">
        <v>1422</v>
      </c>
      <c r="W461" s="2" t="s">
        <v>1414</v>
      </c>
      <c r="X461" s="3" t="s">
        <v>7499</v>
      </c>
      <c r="Y461" s="8" t="s">
        <v>1420</v>
      </c>
    </row>
    <row r="462" spans="1:25" ht="16.5" customHeight="1" x14ac:dyDescent="0.25">
      <c r="A462" s="1">
        <v>41723665</v>
      </c>
      <c r="B462" s="7">
        <v>43895</v>
      </c>
      <c r="C462" s="1" t="s">
        <v>1423</v>
      </c>
      <c r="D462" s="1">
        <v>2186844</v>
      </c>
      <c r="E462" s="1" t="s">
        <v>1424</v>
      </c>
      <c r="F462" s="1" t="s">
        <v>2</v>
      </c>
      <c r="G462" s="8" t="s">
        <v>1425</v>
      </c>
      <c r="H462" s="1" t="s">
        <v>338</v>
      </c>
      <c r="I462" s="1">
        <v>-4.0092000000000003E-2</v>
      </c>
      <c r="J462" s="1">
        <v>-78.454927999999995</v>
      </c>
      <c r="M462" s="1" t="s">
        <v>5</v>
      </c>
      <c r="O462" s="9" t="s">
        <v>6</v>
      </c>
      <c r="P462" s="9" t="s">
        <v>7</v>
      </c>
      <c r="Q462" s="9" t="s">
        <v>8</v>
      </c>
      <c r="R462" s="9" t="s">
        <v>9</v>
      </c>
      <c r="S462" s="10" t="s">
        <v>10</v>
      </c>
      <c r="T462" s="3" t="s">
        <v>1347</v>
      </c>
      <c r="U462" s="3" t="s">
        <v>1348</v>
      </c>
      <c r="V462" s="3" t="s">
        <v>1422</v>
      </c>
      <c r="W462" s="2" t="s">
        <v>1414</v>
      </c>
      <c r="X462" s="3" t="s">
        <v>7499</v>
      </c>
      <c r="Y462" s="8" t="s">
        <v>1425</v>
      </c>
    </row>
    <row r="463" spans="1:25" ht="16.5" hidden="1" customHeight="1" x14ac:dyDescent="0.25">
      <c r="A463" s="1">
        <v>66377613</v>
      </c>
      <c r="B463" s="7">
        <v>44175</v>
      </c>
      <c r="C463" s="1" t="s">
        <v>1547</v>
      </c>
      <c r="D463" s="1">
        <v>3827299</v>
      </c>
      <c r="E463" s="1" t="s">
        <v>1548</v>
      </c>
      <c r="F463" s="1" t="s">
        <v>2</v>
      </c>
      <c r="G463" s="8" t="s">
        <v>1549</v>
      </c>
      <c r="H463" s="1" t="s">
        <v>1550</v>
      </c>
      <c r="I463" s="1">
        <v>-0.22070833300000001</v>
      </c>
      <c r="J463" s="1">
        <v>-78.424238329999994</v>
      </c>
      <c r="M463" s="1" t="s">
        <v>5</v>
      </c>
      <c r="O463" s="9" t="s">
        <v>6</v>
      </c>
      <c r="P463" s="9" t="s">
        <v>7</v>
      </c>
      <c r="Q463" s="9" t="s">
        <v>8</v>
      </c>
      <c r="R463" s="9" t="s">
        <v>9</v>
      </c>
      <c r="S463" s="10" t="s">
        <v>10</v>
      </c>
      <c r="T463" s="3" t="s">
        <v>1347</v>
      </c>
      <c r="U463" s="3" t="s">
        <v>1551</v>
      </c>
      <c r="V463" s="3" t="s">
        <v>1552</v>
      </c>
      <c r="W463" s="2" t="s">
        <v>1553</v>
      </c>
      <c r="X463" s="3" t="s">
        <v>7499</v>
      </c>
      <c r="Y463" s="8" t="s">
        <v>1549</v>
      </c>
    </row>
    <row r="464" spans="1:25" ht="16.5" hidden="1" customHeight="1" x14ac:dyDescent="0.25">
      <c r="A464" s="1">
        <v>69931200</v>
      </c>
      <c r="B464" s="7">
        <v>44243</v>
      </c>
      <c r="C464" s="1" t="s">
        <v>3595</v>
      </c>
      <c r="D464" s="1">
        <v>3989713</v>
      </c>
      <c r="E464" s="1" t="s">
        <v>3596</v>
      </c>
      <c r="F464" s="1" t="s">
        <v>2</v>
      </c>
      <c r="G464" s="8" t="s">
        <v>3597</v>
      </c>
      <c r="H464" s="1" t="s">
        <v>3598</v>
      </c>
      <c r="I464" s="1">
        <v>-0.12853906000000001</v>
      </c>
      <c r="J464" s="1">
        <v>-78.313717920000002</v>
      </c>
      <c r="L464" s="1" t="s">
        <v>19</v>
      </c>
      <c r="M464" s="1" t="s">
        <v>5</v>
      </c>
      <c r="O464" s="9" t="s">
        <v>6</v>
      </c>
      <c r="P464" s="9" t="s">
        <v>7</v>
      </c>
      <c r="Q464" s="9" t="s">
        <v>8</v>
      </c>
      <c r="R464" s="9" t="s">
        <v>9</v>
      </c>
      <c r="S464" s="10" t="s">
        <v>10</v>
      </c>
      <c r="T464" s="3" t="s">
        <v>1347</v>
      </c>
      <c r="U464" s="12" t="s">
        <v>412</v>
      </c>
      <c r="V464" s="12" t="s">
        <v>412</v>
      </c>
      <c r="W464" s="4" t="s">
        <v>412</v>
      </c>
      <c r="X464" s="13" t="s">
        <v>412</v>
      </c>
      <c r="Y464" s="8" t="s">
        <v>3597</v>
      </c>
    </row>
    <row r="465" spans="1:25" ht="16.5" hidden="1" customHeight="1" x14ac:dyDescent="0.25">
      <c r="A465" s="1">
        <v>29527548</v>
      </c>
      <c r="B465" s="7">
        <v>43670</v>
      </c>
      <c r="C465" s="1" t="s">
        <v>4792</v>
      </c>
      <c r="D465" s="1">
        <v>1734048</v>
      </c>
      <c r="E465" s="1" t="s">
        <v>4793</v>
      </c>
      <c r="F465" s="1" t="s">
        <v>2</v>
      </c>
      <c r="G465" s="8" t="s">
        <v>4794</v>
      </c>
      <c r="H465" s="1" t="s">
        <v>271</v>
      </c>
      <c r="I465" s="1">
        <v>-0.22931277799999999</v>
      </c>
      <c r="J465" s="1">
        <v>-78.371937270000004</v>
      </c>
      <c r="M465" s="1" t="s">
        <v>5</v>
      </c>
      <c r="O465" s="9" t="s">
        <v>6</v>
      </c>
      <c r="P465" s="9" t="s">
        <v>7</v>
      </c>
      <c r="Q465" s="9" t="s">
        <v>8</v>
      </c>
      <c r="R465" s="9" t="s">
        <v>9</v>
      </c>
      <c r="S465" s="10" t="s">
        <v>10</v>
      </c>
      <c r="T465" s="3" t="s">
        <v>1347</v>
      </c>
      <c r="U465" s="3" t="s">
        <v>4795</v>
      </c>
      <c r="V465" s="3" t="s">
        <v>4796</v>
      </c>
      <c r="W465" s="2" t="s">
        <v>4797</v>
      </c>
      <c r="X465" s="11" t="s">
        <v>7499</v>
      </c>
      <c r="Y465" s="8" t="s">
        <v>4794</v>
      </c>
    </row>
    <row r="466" spans="1:25" ht="16.5" hidden="1" customHeight="1" x14ac:dyDescent="0.25">
      <c r="A466" s="1">
        <v>70195184</v>
      </c>
      <c r="B466" s="7">
        <v>44252</v>
      </c>
      <c r="C466" s="1" t="s">
        <v>4798</v>
      </c>
      <c r="D466" s="1">
        <v>3984001</v>
      </c>
      <c r="E466" s="1" t="s">
        <v>4799</v>
      </c>
      <c r="F466" s="1" t="s">
        <v>2</v>
      </c>
      <c r="G466" s="8" t="s">
        <v>4800</v>
      </c>
      <c r="H466" s="1" t="s">
        <v>4201</v>
      </c>
      <c r="I466" s="1">
        <v>1.7611972E-2</v>
      </c>
      <c r="J466" s="1">
        <v>-78.242171970000001</v>
      </c>
      <c r="L466" s="1" t="s">
        <v>19</v>
      </c>
      <c r="M466" s="1" t="s">
        <v>5</v>
      </c>
      <c r="O466" s="9" t="s">
        <v>6</v>
      </c>
      <c r="P466" s="9" t="s">
        <v>7</v>
      </c>
      <c r="Q466" s="9" t="s">
        <v>8</v>
      </c>
      <c r="R466" s="9" t="s">
        <v>9</v>
      </c>
      <c r="S466" s="10" t="s">
        <v>10</v>
      </c>
      <c r="T466" s="3" t="s">
        <v>1347</v>
      </c>
      <c r="U466" s="3" t="s">
        <v>4795</v>
      </c>
      <c r="V466" s="3" t="s">
        <v>4796</v>
      </c>
      <c r="W466" s="2" t="s">
        <v>4797</v>
      </c>
      <c r="X466" s="11" t="s">
        <v>7499</v>
      </c>
      <c r="Y466" s="8" t="s">
        <v>4800</v>
      </c>
    </row>
    <row r="467" spans="1:25" ht="16.5" hidden="1" customHeight="1" x14ac:dyDescent="0.25">
      <c r="A467" s="1">
        <v>75620070</v>
      </c>
      <c r="B467" s="7">
        <v>44314</v>
      </c>
      <c r="C467" s="1" t="s">
        <v>4801</v>
      </c>
      <c r="D467" s="1">
        <v>1122647</v>
      </c>
      <c r="E467" s="1" t="s">
        <v>4802</v>
      </c>
      <c r="F467" s="1" t="s">
        <v>2</v>
      </c>
      <c r="G467" s="8" t="s">
        <v>4803</v>
      </c>
      <c r="H467" s="1" t="s">
        <v>50</v>
      </c>
      <c r="I467" s="1">
        <v>-0.22411234799999999</v>
      </c>
      <c r="J467" s="1">
        <v>-78.371903169999996</v>
      </c>
      <c r="M467" s="1" t="s">
        <v>5</v>
      </c>
      <c r="O467" s="9" t="s">
        <v>6</v>
      </c>
      <c r="P467" s="9" t="s">
        <v>7</v>
      </c>
      <c r="Q467" s="9" t="s">
        <v>8</v>
      </c>
      <c r="R467" s="9" t="s">
        <v>9</v>
      </c>
      <c r="S467" s="10" t="s">
        <v>10</v>
      </c>
      <c r="T467" s="3" t="s">
        <v>1347</v>
      </c>
      <c r="U467" s="3" t="s">
        <v>4795</v>
      </c>
      <c r="V467" s="3" t="s">
        <v>4796</v>
      </c>
      <c r="W467" s="2" t="s">
        <v>4797</v>
      </c>
      <c r="X467" s="11" t="s">
        <v>7499</v>
      </c>
      <c r="Y467" s="8" t="s">
        <v>4803</v>
      </c>
    </row>
    <row r="468" spans="1:25" ht="16.5" hidden="1" customHeight="1" x14ac:dyDescent="0.25">
      <c r="A468" s="1">
        <v>112563600</v>
      </c>
      <c r="B468" s="7">
        <v>44673</v>
      </c>
      <c r="C468" s="1" t="s">
        <v>4813</v>
      </c>
      <c r="D468" s="1">
        <v>5544335</v>
      </c>
      <c r="E468" s="1" t="s">
        <v>4814</v>
      </c>
      <c r="F468" s="1" t="s">
        <v>2</v>
      </c>
      <c r="G468" s="8" t="s">
        <v>4815</v>
      </c>
      <c r="H468" s="1" t="s">
        <v>104</v>
      </c>
      <c r="I468" s="1">
        <v>0.120875</v>
      </c>
      <c r="J468" s="1">
        <v>-78.458618139999999</v>
      </c>
      <c r="L468" s="1" t="s">
        <v>19</v>
      </c>
      <c r="M468" s="1" t="s">
        <v>5</v>
      </c>
      <c r="O468" s="9" t="s">
        <v>6</v>
      </c>
      <c r="P468" s="9" t="s">
        <v>7</v>
      </c>
      <c r="Q468" s="9" t="s">
        <v>8</v>
      </c>
      <c r="R468" s="9" t="s">
        <v>9</v>
      </c>
      <c r="S468" s="10" t="s">
        <v>10</v>
      </c>
      <c r="T468" s="3" t="s">
        <v>1347</v>
      </c>
      <c r="U468" s="3" t="s">
        <v>4795</v>
      </c>
      <c r="V468" s="3" t="s">
        <v>4807</v>
      </c>
      <c r="W468" s="2" t="s">
        <v>4808</v>
      </c>
      <c r="X468" s="11" t="s">
        <v>7499</v>
      </c>
      <c r="Y468" s="8" t="s">
        <v>4815</v>
      </c>
    </row>
    <row r="469" spans="1:25" ht="16.5" hidden="1" customHeight="1" x14ac:dyDescent="0.25">
      <c r="A469" s="1">
        <v>118302198</v>
      </c>
      <c r="B469" s="7">
        <v>44703</v>
      </c>
      <c r="C469" s="1" t="s">
        <v>4816</v>
      </c>
      <c r="D469" s="1">
        <v>5715102</v>
      </c>
      <c r="E469" s="1" t="s">
        <v>4817</v>
      </c>
      <c r="F469" s="1" t="s">
        <v>2</v>
      </c>
      <c r="G469" s="8" t="s">
        <v>4818</v>
      </c>
      <c r="H469" s="1" t="s">
        <v>1875</v>
      </c>
      <c r="I469" s="1">
        <v>-9.6048800000000004E-2</v>
      </c>
      <c r="J469" s="1">
        <v>-78.424032800000006</v>
      </c>
      <c r="M469" s="1" t="s">
        <v>5</v>
      </c>
      <c r="O469" s="9" t="s">
        <v>6</v>
      </c>
      <c r="P469" s="9" t="s">
        <v>7</v>
      </c>
      <c r="Q469" s="9" t="s">
        <v>8</v>
      </c>
      <c r="R469" s="9" t="s">
        <v>9</v>
      </c>
      <c r="S469" s="10" t="s">
        <v>10</v>
      </c>
      <c r="T469" s="3" t="s">
        <v>1347</v>
      </c>
      <c r="U469" s="3" t="s">
        <v>4795</v>
      </c>
      <c r="V469" s="3" t="s">
        <v>4807</v>
      </c>
      <c r="W469" s="2" t="s">
        <v>4808</v>
      </c>
      <c r="X469" s="11" t="s">
        <v>7499</v>
      </c>
      <c r="Y469" s="8" t="s">
        <v>4818</v>
      </c>
    </row>
    <row r="470" spans="1:25" ht="16.5" hidden="1" customHeight="1" x14ac:dyDescent="0.25">
      <c r="A470" s="1">
        <v>118305810</v>
      </c>
      <c r="B470" s="7">
        <v>44700</v>
      </c>
      <c r="C470" s="1" t="s">
        <v>4819</v>
      </c>
      <c r="D470" s="1">
        <v>5700697</v>
      </c>
      <c r="E470" s="1" t="s">
        <v>4820</v>
      </c>
      <c r="F470" s="1" t="s">
        <v>2</v>
      </c>
      <c r="G470" s="8" t="s">
        <v>4821</v>
      </c>
      <c r="H470" s="1" t="s">
        <v>4822</v>
      </c>
      <c r="I470" s="1">
        <v>-0.227816667</v>
      </c>
      <c r="J470" s="1">
        <v>-78.371750000000006</v>
      </c>
      <c r="M470" s="1" t="s">
        <v>5</v>
      </c>
      <c r="O470" s="9" t="s">
        <v>6</v>
      </c>
      <c r="P470" s="9" t="s">
        <v>7</v>
      </c>
      <c r="Q470" s="9" t="s">
        <v>8</v>
      </c>
      <c r="R470" s="9" t="s">
        <v>9</v>
      </c>
      <c r="S470" s="10" t="s">
        <v>10</v>
      </c>
      <c r="T470" s="3" t="s">
        <v>1347</v>
      </c>
      <c r="U470" s="3" t="s">
        <v>4795</v>
      </c>
      <c r="V470" s="3" t="s">
        <v>4807</v>
      </c>
      <c r="W470" s="2" t="s">
        <v>4808</v>
      </c>
      <c r="X470" s="11" t="s">
        <v>7499</v>
      </c>
      <c r="Y470" s="8" t="s">
        <v>4821</v>
      </c>
    </row>
    <row r="471" spans="1:25" ht="16.5" hidden="1" customHeight="1" x14ac:dyDescent="0.25">
      <c r="A471" s="1">
        <v>118316499</v>
      </c>
      <c r="B471" s="7">
        <v>44703</v>
      </c>
      <c r="C471" s="1" t="s">
        <v>239</v>
      </c>
      <c r="D471" s="1">
        <v>5705303</v>
      </c>
      <c r="E471" s="1" t="s">
        <v>4823</v>
      </c>
      <c r="F471" s="1" t="s">
        <v>2</v>
      </c>
      <c r="G471" s="8" t="s">
        <v>4824</v>
      </c>
      <c r="H471" s="1" t="s">
        <v>808</v>
      </c>
      <c r="I471" s="1">
        <v>-0.11084993</v>
      </c>
      <c r="J471" s="1">
        <v>-78.294594099999998</v>
      </c>
      <c r="M471" s="1" t="s">
        <v>5</v>
      </c>
      <c r="O471" s="9" t="s">
        <v>6</v>
      </c>
      <c r="P471" s="9" t="s">
        <v>7</v>
      </c>
      <c r="Q471" s="9" t="s">
        <v>8</v>
      </c>
      <c r="R471" s="9" t="s">
        <v>9</v>
      </c>
      <c r="S471" s="10" t="s">
        <v>10</v>
      </c>
      <c r="T471" s="3" t="s">
        <v>1347</v>
      </c>
      <c r="U471" s="3" t="s">
        <v>4795</v>
      </c>
      <c r="V471" s="3" t="s">
        <v>4807</v>
      </c>
      <c r="W471" s="2" t="s">
        <v>4808</v>
      </c>
      <c r="X471" s="11" t="s">
        <v>7499</v>
      </c>
      <c r="Y471" s="8" t="s">
        <v>4824</v>
      </c>
    </row>
    <row r="472" spans="1:25" ht="16.5" hidden="1" customHeight="1" x14ac:dyDescent="0.25">
      <c r="A472" s="1">
        <v>118386852</v>
      </c>
      <c r="B472" s="7">
        <v>44704</v>
      </c>
      <c r="C472" s="1" t="s">
        <v>4825</v>
      </c>
      <c r="D472" s="1">
        <v>5706129</v>
      </c>
      <c r="E472" s="1" t="s">
        <v>4826</v>
      </c>
      <c r="F472" s="1" t="s">
        <v>2</v>
      </c>
      <c r="G472" s="8" t="s">
        <v>4827</v>
      </c>
      <c r="H472" s="1" t="s">
        <v>1677</v>
      </c>
      <c r="I472" s="1">
        <v>-0.154039749</v>
      </c>
      <c r="J472" s="1">
        <v>-78.335163519999995</v>
      </c>
      <c r="M472" s="1" t="s">
        <v>5</v>
      </c>
      <c r="O472" s="9" t="s">
        <v>6</v>
      </c>
      <c r="P472" s="9" t="s">
        <v>7</v>
      </c>
      <c r="Q472" s="9" t="s">
        <v>8</v>
      </c>
      <c r="R472" s="9" t="s">
        <v>9</v>
      </c>
      <c r="S472" s="10" t="s">
        <v>10</v>
      </c>
      <c r="T472" s="3" t="s">
        <v>1347</v>
      </c>
      <c r="U472" s="3" t="s">
        <v>4795</v>
      </c>
      <c r="V472" s="3" t="s">
        <v>4807</v>
      </c>
      <c r="W472" s="2" t="s">
        <v>4808</v>
      </c>
      <c r="X472" s="11" t="s">
        <v>7499</v>
      </c>
      <c r="Y472" s="8" t="s">
        <v>4827</v>
      </c>
    </row>
    <row r="473" spans="1:25" ht="16.5" hidden="1" customHeight="1" x14ac:dyDescent="0.25">
      <c r="A473" s="1">
        <v>120394373</v>
      </c>
      <c r="B473" s="7">
        <v>44717</v>
      </c>
      <c r="C473" s="1" t="s">
        <v>4828</v>
      </c>
      <c r="D473" s="1">
        <v>4994460</v>
      </c>
      <c r="E473" s="1" t="s">
        <v>4829</v>
      </c>
      <c r="F473" s="1" t="s">
        <v>2</v>
      </c>
      <c r="G473" s="8" t="s">
        <v>4830</v>
      </c>
      <c r="H473" s="1" t="s">
        <v>3986</v>
      </c>
      <c r="I473" s="1">
        <v>-0.27051855000000002</v>
      </c>
      <c r="J473" s="1">
        <v>-78.469511010000005</v>
      </c>
      <c r="L473" s="1" t="s">
        <v>19</v>
      </c>
      <c r="M473" s="1" t="s">
        <v>5</v>
      </c>
      <c r="O473" s="9" t="s">
        <v>6</v>
      </c>
      <c r="P473" s="9" t="s">
        <v>7</v>
      </c>
      <c r="Q473" s="9" t="s">
        <v>8</v>
      </c>
      <c r="R473" s="9" t="s">
        <v>9</v>
      </c>
      <c r="S473" s="10" t="s">
        <v>10</v>
      </c>
      <c r="T473" s="3" t="s">
        <v>1347</v>
      </c>
      <c r="U473" s="3" t="s">
        <v>4795</v>
      </c>
      <c r="V473" s="3" t="s">
        <v>4807</v>
      </c>
      <c r="W473" s="2" t="s">
        <v>4808</v>
      </c>
      <c r="X473" s="11" t="s">
        <v>7499</v>
      </c>
      <c r="Y473" s="8" t="s">
        <v>4830</v>
      </c>
    </row>
    <row r="474" spans="1:25" ht="16.5" hidden="1" customHeight="1" x14ac:dyDescent="0.25">
      <c r="A474" s="1">
        <v>17991585</v>
      </c>
      <c r="B474" s="7">
        <v>43403</v>
      </c>
      <c r="C474" s="1" t="s">
        <v>4831</v>
      </c>
      <c r="D474" s="1">
        <v>1256228</v>
      </c>
      <c r="E474" s="1" t="s">
        <v>4832</v>
      </c>
      <c r="F474" s="1" t="s">
        <v>2</v>
      </c>
      <c r="G474" s="8" t="s">
        <v>4833</v>
      </c>
      <c r="H474" s="1" t="s">
        <v>137</v>
      </c>
      <c r="I474" s="1">
        <v>-0.230930254</v>
      </c>
      <c r="J474" s="1">
        <v>-78.369644170000001</v>
      </c>
      <c r="L474" s="1" t="s">
        <v>19</v>
      </c>
      <c r="M474" s="1" t="s">
        <v>5</v>
      </c>
      <c r="O474" s="9" t="s">
        <v>6</v>
      </c>
      <c r="P474" s="9" t="s">
        <v>7</v>
      </c>
      <c r="Q474" s="9" t="s">
        <v>8</v>
      </c>
      <c r="R474" s="9" t="s">
        <v>9</v>
      </c>
      <c r="S474" s="10" t="s">
        <v>10</v>
      </c>
      <c r="T474" s="3" t="s">
        <v>1347</v>
      </c>
      <c r="U474" s="3" t="s">
        <v>4795</v>
      </c>
      <c r="V474" s="3" t="s">
        <v>4807</v>
      </c>
      <c r="W474" s="2" t="s">
        <v>4808</v>
      </c>
      <c r="X474" s="11" t="s">
        <v>7499</v>
      </c>
      <c r="Y474" s="8" t="s">
        <v>4833</v>
      </c>
    </row>
    <row r="475" spans="1:25" ht="16.5" hidden="1" customHeight="1" x14ac:dyDescent="0.25">
      <c r="A475" s="1">
        <v>18007946</v>
      </c>
      <c r="B475" s="7">
        <v>43398</v>
      </c>
      <c r="C475" s="1" t="s">
        <v>4834</v>
      </c>
      <c r="D475" s="1">
        <v>1271628</v>
      </c>
      <c r="E475" s="1" t="s">
        <v>4835</v>
      </c>
      <c r="F475" s="1" t="s">
        <v>2</v>
      </c>
      <c r="G475" s="8" t="s">
        <v>4836</v>
      </c>
      <c r="H475" s="1" t="s">
        <v>258</v>
      </c>
      <c r="I475" s="1">
        <v>-0.229360061</v>
      </c>
      <c r="J475" s="1">
        <v>-78.371915040000005</v>
      </c>
      <c r="L475" s="1" t="s">
        <v>19</v>
      </c>
      <c r="M475" s="1" t="s">
        <v>5</v>
      </c>
      <c r="O475" s="9" t="s">
        <v>6</v>
      </c>
      <c r="P475" s="9" t="s">
        <v>7</v>
      </c>
      <c r="Q475" s="9" t="s">
        <v>8</v>
      </c>
      <c r="R475" s="9" t="s">
        <v>9</v>
      </c>
      <c r="S475" s="10" t="s">
        <v>10</v>
      </c>
      <c r="T475" s="3" t="s">
        <v>1347</v>
      </c>
      <c r="U475" s="3" t="s">
        <v>4795</v>
      </c>
      <c r="V475" s="3" t="s">
        <v>4807</v>
      </c>
      <c r="W475" s="2" t="s">
        <v>4808</v>
      </c>
      <c r="X475" s="11" t="s">
        <v>7499</v>
      </c>
      <c r="Y475" s="8" t="s">
        <v>4836</v>
      </c>
    </row>
    <row r="476" spans="1:25" ht="16.5" hidden="1" customHeight="1" x14ac:dyDescent="0.25">
      <c r="A476" s="1">
        <v>18008366</v>
      </c>
      <c r="B476" s="7">
        <v>43404</v>
      </c>
      <c r="D476" s="1">
        <v>1271895</v>
      </c>
      <c r="E476" s="1" t="s">
        <v>4837</v>
      </c>
      <c r="F476" s="1" t="s">
        <v>2</v>
      </c>
      <c r="G476" s="8" t="s">
        <v>4838</v>
      </c>
      <c r="H476" s="1" t="s">
        <v>137</v>
      </c>
      <c r="I476" s="1">
        <v>-0.22758550699999999</v>
      </c>
      <c r="J476" s="1">
        <v>-78.372259479999997</v>
      </c>
      <c r="L476" s="1" t="s">
        <v>19</v>
      </c>
      <c r="M476" s="1" t="s">
        <v>5</v>
      </c>
      <c r="O476" s="9" t="s">
        <v>6</v>
      </c>
      <c r="P476" s="9" t="s">
        <v>7</v>
      </c>
      <c r="Q476" s="9" t="s">
        <v>8</v>
      </c>
      <c r="R476" s="9" t="s">
        <v>9</v>
      </c>
      <c r="S476" s="10" t="s">
        <v>10</v>
      </c>
      <c r="T476" s="3" t="s">
        <v>1347</v>
      </c>
      <c r="U476" s="3" t="s">
        <v>4795</v>
      </c>
      <c r="V476" s="3" t="s">
        <v>4807</v>
      </c>
      <c r="W476" s="2" t="s">
        <v>4808</v>
      </c>
      <c r="X476" s="11" t="s">
        <v>7499</v>
      </c>
      <c r="Y476" s="8" t="s">
        <v>4838</v>
      </c>
    </row>
    <row r="477" spans="1:25" ht="16.5" hidden="1" customHeight="1" x14ac:dyDescent="0.25">
      <c r="A477" s="1">
        <v>18008695</v>
      </c>
      <c r="B477" s="7">
        <v>43404</v>
      </c>
      <c r="D477" s="1">
        <v>1271895</v>
      </c>
      <c r="E477" s="1" t="s">
        <v>4839</v>
      </c>
      <c r="F477" s="1" t="s">
        <v>1515</v>
      </c>
      <c r="G477" s="8" t="s">
        <v>4840</v>
      </c>
      <c r="H477" s="1" t="s">
        <v>258</v>
      </c>
      <c r="I477" s="1">
        <v>-0.22852829599999999</v>
      </c>
      <c r="J477" s="1">
        <v>-78.371622790000004</v>
      </c>
      <c r="L477" s="1" t="s">
        <v>19</v>
      </c>
      <c r="M477" s="1" t="s">
        <v>5</v>
      </c>
      <c r="O477" s="9" t="s">
        <v>6</v>
      </c>
      <c r="P477" s="9" t="s">
        <v>7</v>
      </c>
      <c r="Q477" s="9" t="s">
        <v>8</v>
      </c>
      <c r="R477" s="9" t="s">
        <v>9</v>
      </c>
      <c r="S477" s="10" t="s">
        <v>10</v>
      </c>
      <c r="T477" s="3" t="s">
        <v>1347</v>
      </c>
      <c r="U477" s="3" t="s">
        <v>4795</v>
      </c>
      <c r="V477" s="3" t="s">
        <v>4807</v>
      </c>
      <c r="W477" s="2" t="s">
        <v>4808</v>
      </c>
      <c r="X477" s="11" t="s">
        <v>7499</v>
      </c>
      <c r="Y477" s="8" t="s">
        <v>4840</v>
      </c>
    </row>
    <row r="478" spans="1:25" ht="16.5" hidden="1" customHeight="1" x14ac:dyDescent="0.25">
      <c r="A478" s="1">
        <v>18394603</v>
      </c>
      <c r="B478" s="7">
        <v>43418</v>
      </c>
      <c r="D478" s="1">
        <v>1272027</v>
      </c>
      <c r="E478" s="1" t="s">
        <v>3631</v>
      </c>
      <c r="F478" s="1" t="s">
        <v>2</v>
      </c>
      <c r="G478" s="8" t="s">
        <v>4841</v>
      </c>
      <c r="H478" s="1" t="s">
        <v>258</v>
      </c>
      <c r="I478" s="1">
        <v>-0.228511667</v>
      </c>
      <c r="J478" s="1">
        <v>-78.371684999999999</v>
      </c>
      <c r="M478" s="1" t="s">
        <v>5</v>
      </c>
      <c r="O478" s="9" t="s">
        <v>6</v>
      </c>
      <c r="P478" s="9" t="s">
        <v>7</v>
      </c>
      <c r="Q478" s="9" t="s">
        <v>8</v>
      </c>
      <c r="R478" s="9" t="s">
        <v>9</v>
      </c>
      <c r="S478" s="10" t="s">
        <v>10</v>
      </c>
      <c r="T478" s="3" t="s">
        <v>1347</v>
      </c>
      <c r="U478" s="3" t="s">
        <v>4795</v>
      </c>
      <c r="V478" s="3" t="s">
        <v>4807</v>
      </c>
      <c r="W478" s="2" t="s">
        <v>4808</v>
      </c>
      <c r="X478" s="11" t="s">
        <v>7499</v>
      </c>
      <c r="Y478" s="8" t="s">
        <v>4841</v>
      </c>
    </row>
    <row r="479" spans="1:25" ht="16.5" hidden="1" customHeight="1" x14ac:dyDescent="0.25">
      <c r="A479" s="1">
        <v>25137264</v>
      </c>
      <c r="B479" s="7">
        <v>43599</v>
      </c>
      <c r="C479" s="1" t="s">
        <v>4842</v>
      </c>
      <c r="D479" s="1">
        <v>1735670</v>
      </c>
      <c r="E479" s="1" t="s">
        <v>4843</v>
      </c>
      <c r="F479" s="1" t="s">
        <v>2</v>
      </c>
      <c r="G479" s="8" t="s">
        <v>4844</v>
      </c>
      <c r="H479" s="1" t="s">
        <v>261</v>
      </c>
      <c r="I479" s="1">
        <v>-0.22673491800000001</v>
      </c>
      <c r="J479" s="1">
        <v>-78.373397069999996</v>
      </c>
      <c r="L479" s="1" t="s">
        <v>19</v>
      </c>
      <c r="M479" s="1" t="s">
        <v>5</v>
      </c>
      <c r="O479" s="9" t="s">
        <v>6</v>
      </c>
      <c r="P479" s="9" t="s">
        <v>7</v>
      </c>
      <c r="Q479" s="9" t="s">
        <v>8</v>
      </c>
      <c r="R479" s="9" t="s">
        <v>9</v>
      </c>
      <c r="S479" s="10" t="s">
        <v>10</v>
      </c>
      <c r="T479" s="3" t="s">
        <v>1347</v>
      </c>
      <c r="U479" s="3" t="s">
        <v>4795</v>
      </c>
      <c r="V479" s="3" t="s">
        <v>4807</v>
      </c>
      <c r="W479" s="2" t="s">
        <v>4808</v>
      </c>
      <c r="X479" s="11" t="s">
        <v>7499</v>
      </c>
      <c r="Y479" s="8" t="s">
        <v>4844</v>
      </c>
    </row>
    <row r="480" spans="1:25" ht="16.5" hidden="1" customHeight="1" x14ac:dyDescent="0.25">
      <c r="A480" s="1">
        <v>25565647</v>
      </c>
      <c r="B480" s="7">
        <v>43607</v>
      </c>
      <c r="C480" s="1" t="s">
        <v>4845</v>
      </c>
      <c r="D480" s="1">
        <v>1733173</v>
      </c>
      <c r="E480" s="1" t="s">
        <v>4846</v>
      </c>
      <c r="F480" s="1" t="s">
        <v>2</v>
      </c>
      <c r="G480" s="8" t="s">
        <v>4847</v>
      </c>
      <c r="H480" s="1" t="s">
        <v>137</v>
      </c>
      <c r="I480" s="1">
        <v>-0.22703000000000001</v>
      </c>
      <c r="J480" s="1">
        <v>-78.372569999999996</v>
      </c>
      <c r="M480" s="1" t="s">
        <v>5</v>
      </c>
      <c r="O480" s="9" t="s">
        <v>6</v>
      </c>
      <c r="P480" s="9" t="s">
        <v>7</v>
      </c>
      <c r="Q480" s="9" t="s">
        <v>8</v>
      </c>
      <c r="R480" s="9" t="s">
        <v>9</v>
      </c>
      <c r="S480" s="10" t="s">
        <v>10</v>
      </c>
      <c r="T480" s="3" t="s">
        <v>1347</v>
      </c>
      <c r="U480" s="3" t="s">
        <v>4795</v>
      </c>
      <c r="V480" s="3" t="s">
        <v>4807</v>
      </c>
      <c r="W480" s="2" t="s">
        <v>4808</v>
      </c>
      <c r="X480" s="11" t="s">
        <v>7499</v>
      </c>
      <c r="Y480" s="8" t="s">
        <v>4847</v>
      </c>
    </row>
    <row r="481" spans="1:25" ht="16.5" hidden="1" customHeight="1" x14ac:dyDescent="0.25">
      <c r="A481" s="1">
        <v>25580242</v>
      </c>
      <c r="B481" s="7">
        <v>43423</v>
      </c>
      <c r="C481" s="1" t="s">
        <v>4848</v>
      </c>
      <c r="D481" s="1">
        <v>1732830</v>
      </c>
      <c r="E481" s="1" t="s">
        <v>4849</v>
      </c>
      <c r="F481" s="1" t="s">
        <v>2</v>
      </c>
      <c r="G481" s="8" t="s">
        <v>4850</v>
      </c>
      <c r="H481" s="1" t="s">
        <v>354</v>
      </c>
      <c r="I481" s="1">
        <v>-0.22696860399999999</v>
      </c>
      <c r="J481" s="1">
        <v>-78.374543380000006</v>
      </c>
      <c r="L481" s="1" t="s">
        <v>19</v>
      </c>
      <c r="M481" s="1" t="s">
        <v>5</v>
      </c>
      <c r="O481" s="9" t="s">
        <v>6</v>
      </c>
      <c r="P481" s="9" t="s">
        <v>7</v>
      </c>
      <c r="Q481" s="9" t="s">
        <v>8</v>
      </c>
      <c r="R481" s="9" t="s">
        <v>9</v>
      </c>
      <c r="S481" s="10" t="s">
        <v>10</v>
      </c>
      <c r="T481" s="3" t="s">
        <v>1347</v>
      </c>
      <c r="U481" s="3" t="s">
        <v>4795</v>
      </c>
      <c r="V481" s="3" t="s">
        <v>4807</v>
      </c>
      <c r="W481" s="2" t="s">
        <v>4808</v>
      </c>
      <c r="X481" s="11" t="s">
        <v>7499</v>
      </c>
      <c r="Y481" s="8" t="s">
        <v>4850</v>
      </c>
    </row>
    <row r="482" spans="1:25" ht="16.5" hidden="1" customHeight="1" x14ac:dyDescent="0.25">
      <c r="A482" s="1">
        <v>25601333</v>
      </c>
      <c r="B482" s="7">
        <v>43607</v>
      </c>
      <c r="C482" s="1" t="s">
        <v>4851</v>
      </c>
      <c r="D482" s="1">
        <v>1271618</v>
      </c>
      <c r="E482" s="1" t="s">
        <v>4852</v>
      </c>
      <c r="F482" s="1" t="s">
        <v>2</v>
      </c>
      <c r="G482" s="8" t="s">
        <v>4853</v>
      </c>
      <c r="H482" s="1" t="s">
        <v>75</v>
      </c>
      <c r="I482" s="1">
        <v>-0.22841497399999999</v>
      </c>
      <c r="J482" s="1">
        <v>-78.371612060000004</v>
      </c>
      <c r="L482" s="1" t="s">
        <v>19</v>
      </c>
      <c r="M482" s="1" t="s">
        <v>5</v>
      </c>
      <c r="O482" s="9" t="s">
        <v>6</v>
      </c>
      <c r="P482" s="9" t="s">
        <v>7</v>
      </c>
      <c r="Q482" s="9" t="s">
        <v>8</v>
      </c>
      <c r="R482" s="9" t="s">
        <v>9</v>
      </c>
      <c r="S482" s="10" t="s">
        <v>10</v>
      </c>
      <c r="T482" s="3" t="s">
        <v>1347</v>
      </c>
      <c r="U482" s="3" t="s">
        <v>4795</v>
      </c>
      <c r="V482" s="3" t="s">
        <v>4807</v>
      </c>
      <c r="W482" s="2" t="s">
        <v>4808</v>
      </c>
      <c r="X482" s="11" t="s">
        <v>7499</v>
      </c>
      <c r="Y482" s="8" t="s">
        <v>4853</v>
      </c>
    </row>
    <row r="483" spans="1:25" ht="16.5" hidden="1" customHeight="1" x14ac:dyDescent="0.25">
      <c r="A483" s="1">
        <v>25977989</v>
      </c>
      <c r="B483" s="7">
        <v>43613</v>
      </c>
      <c r="C483" s="1" t="s">
        <v>4854</v>
      </c>
      <c r="D483" s="1">
        <v>1722802</v>
      </c>
      <c r="E483" s="1" t="s">
        <v>4737</v>
      </c>
      <c r="F483" s="1" t="s">
        <v>2</v>
      </c>
      <c r="G483" s="8" t="s">
        <v>4855</v>
      </c>
      <c r="H483" s="1" t="s">
        <v>527</v>
      </c>
      <c r="I483" s="1">
        <v>-0.231696667</v>
      </c>
      <c r="J483" s="1">
        <v>-78.369050000000001</v>
      </c>
      <c r="M483" s="1" t="s">
        <v>5</v>
      </c>
      <c r="O483" s="9" t="s">
        <v>6</v>
      </c>
      <c r="P483" s="9" t="s">
        <v>7</v>
      </c>
      <c r="Q483" s="9" t="s">
        <v>8</v>
      </c>
      <c r="R483" s="9" t="s">
        <v>9</v>
      </c>
      <c r="S483" s="10" t="s">
        <v>10</v>
      </c>
      <c r="T483" s="3" t="s">
        <v>1347</v>
      </c>
      <c r="U483" s="3" t="s">
        <v>4795</v>
      </c>
      <c r="V483" s="3" t="s">
        <v>4807</v>
      </c>
      <c r="W483" s="2" t="s">
        <v>4808</v>
      </c>
      <c r="X483" s="11" t="s">
        <v>7499</v>
      </c>
      <c r="Y483" s="8" t="s">
        <v>4855</v>
      </c>
    </row>
    <row r="484" spans="1:25" ht="16.5" hidden="1" customHeight="1" x14ac:dyDescent="0.25">
      <c r="A484" s="1">
        <v>27544724</v>
      </c>
      <c r="B484" s="7">
        <v>43639</v>
      </c>
      <c r="C484" s="1" t="s">
        <v>4856</v>
      </c>
      <c r="D484" s="1">
        <v>1733008</v>
      </c>
      <c r="E484" s="1" t="s">
        <v>4857</v>
      </c>
      <c r="F484" s="1" t="s">
        <v>2</v>
      </c>
      <c r="G484" s="8" t="s">
        <v>4858</v>
      </c>
      <c r="H484" s="1" t="s">
        <v>75</v>
      </c>
      <c r="I484" s="1">
        <v>-0.22878679199999999</v>
      </c>
      <c r="J484" s="1">
        <v>-78.371265719999997</v>
      </c>
      <c r="L484" s="1" t="s">
        <v>19</v>
      </c>
      <c r="M484" s="1" t="s">
        <v>5</v>
      </c>
      <c r="O484" s="9" t="s">
        <v>6</v>
      </c>
      <c r="P484" s="9" t="s">
        <v>7</v>
      </c>
      <c r="Q484" s="9" t="s">
        <v>8</v>
      </c>
      <c r="R484" s="9" t="s">
        <v>9</v>
      </c>
      <c r="S484" s="10" t="s">
        <v>10</v>
      </c>
      <c r="T484" s="3" t="s">
        <v>1347</v>
      </c>
      <c r="U484" s="3" t="s">
        <v>4795</v>
      </c>
      <c r="V484" s="3" t="s">
        <v>4807</v>
      </c>
      <c r="W484" s="2" t="s">
        <v>4808</v>
      </c>
      <c r="X484" s="11" t="s">
        <v>7499</v>
      </c>
      <c r="Y484" s="8" t="s">
        <v>4858</v>
      </c>
    </row>
    <row r="485" spans="1:25" ht="16.5" hidden="1" customHeight="1" x14ac:dyDescent="0.25">
      <c r="A485" s="1">
        <v>29486668</v>
      </c>
      <c r="B485" s="7">
        <v>43664</v>
      </c>
      <c r="D485" s="1">
        <v>1732830</v>
      </c>
      <c r="E485" s="1" t="s">
        <v>4859</v>
      </c>
      <c r="F485" s="1" t="s">
        <v>2</v>
      </c>
      <c r="G485" s="8" t="s">
        <v>4860</v>
      </c>
      <c r="H485" s="1" t="s">
        <v>50</v>
      </c>
      <c r="I485" s="1">
        <v>-0.22639110400000001</v>
      </c>
      <c r="J485" s="1">
        <v>-78.373580000000004</v>
      </c>
      <c r="M485" s="1" t="s">
        <v>5</v>
      </c>
      <c r="O485" s="9" t="s">
        <v>6</v>
      </c>
      <c r="P485" s="9" t="s">
        <v>7</v>
      </c>
      <c r="Q485" s="9" t="s">
        <v>8</v>
      </c>
      <c r="R485" s="9" t="s">
        <v>9</v>
      </c>
      <c r="S485" s="10" t="s">
        <v>10</v>
      </c>
      <c r="T485" s="3" t="s">
        <v>1347</v>
      </c>
      <c r="U485" s="3" t="s">
        <v>4795</v>
      </c>
      <c r="V485" s="3" t="s">
        <v>4807</v>
      </c>
      <c r="W485" s="2" t="s">
        <v>4808</v>
      </c>
      <c r="X485" s="11" t="s">
        <v>7499</v>
      </c>
      <c r="Y485" s="8" t="s">
        <v>4860</v>
      </c>
    </row>
    <row r="486" spans="1:25" ht="16.5" hidden="1" customHeight="1" x14ac:dyDescent="0.25">
      <c r="A486" s="1">
        <v>35968037</v>
      </c>
      <c r="B486" s="7">
        <v>43790</v>
      </c>
      <c r="C486" s="1" t="s">
        <v>4861</v>
      </c>
      <c r="D486" s="1">
        <v>2430231</v>
      </c>
      <c r="E486" s="1" t="s">
        <v>4862</v>
      </c>
      <c r="F486" s="1" t="s">
        <v>2</v>
      </c>
      <c r="G486" s="8" t="s">
        <v>4863</v>
      </c>
      <c r="H486" s="1" t="s">
        <v>430</v>
      </c>
      <c r="I486" s="1">
        <v>-0.229047417</v>
      </c>
      <c r="J486" s="1">
        <v>-78.371221079999998</v>
      </c>
      <c r="M486" s="1" t="s">
        <v>5</v>
      </c>
      <c r="O486" s="9" t="s">
        <v>6</v>
      </c>
      <c r="P486" s="9" t="s">
        <v>7</v>
      </c>
      <c r="Q486" s="9" t="s">
        <v>8</v>
      </c>
      <c r="R486" s="9" t="s">
        <v>9</v>
      </c>
      <c r="S486" s="10" t="s">
        <v>10</v>
      </c>
      <c r="T486" s="3" t="s">
        <v>1347</v>
      </c>
      <c r="U486" s="3" t="s">
        <v>4795</v>
      </c>
      <c r="V486" s="3" t="s">
        <v>4807</v>
      </c>
      <c r="W486" s="2" t="s">
        <v>4808</v>
      </c>
      <c r="X486" s="11" t="s">
        <v>7499</v>
      </c>
      <c r="Y486" s="8" t="s">
        <v>4863</v>
      </c>
    </row>
    <row r="487" spans="1:25" ht="16.5" hidden="1" customHeight="1" x14ac:dyDescent="0.25">
      <c r="A487" s="1">
        <v>36105150</v>
      </c>
      <c r="B487" s="7">
        <v>43790</v>
      </c>
      <c r="C487" s="1" t="s">
        <v>4864</v>
      </c>
      <c r="D487" s="1">
        <v>2425698</v>
      </c>
      <c r="E487" s="1" t="s">
        <v>4865</v>
      </c>
      <c r="F487" s="1" t="s">
        <v>2</v>
      </c>
      <c r="G487" s="8" t="s">
        <v>4866</v>
      </c>
      <c r="H487" s="1" t="s">
        <v>315</v>
      </c>
      <c r="I487" s="1">
        <v>-0.22600737500000001</v>
      </c>
      <c r="J487" s="1">
        <v>-78.372557869999994</v>
      </c>
      <c r="L487" s="1" t="s">
        <v>19</v>
      </c>
      <c r="M487" s="1" t="s">
        <v>5</v>
      </c>
      <c r="O487" s="9" t="s">
        <v>6</v>
      </c>
      <c r="P487" s="9" t="s">
        <v>7</v>
      </c>
      <c r="Q487" s="9" t="s">
        <v>8</v>
      </c>
      <c r="R487" s="9" t="s">
        <v>9</v>
      </c>
      <c r="S487" s="10" t="s">
        <v>10</v>
      </c>
      <c r="T487" s="3" t="s">
        <v>1347</v>
      </c>
      <c r="U487" s="3" t="s">
        <v>4795</v>
      </c>
      <c r="V487" s="3" t="s">
        <v>4807</v>
      </c>
      <c r="W487" s="2" t="s">
        <v>4808</v>
      </c>
      <c r="X487" s="11" t="s">
        <v>7499</v>
      </c>
      <c r="Y487" s="8" t="s">
        <v>4866</v>
      </c>
    </row>
    <row r="488" spans="1:25" ht="16.5" hidden="1" customHeight="1" x14ac:dyDescent="0.25">
      <c r="A488" s="1">
        <v>36144860</v>
      </c>
      <c r="B488" s="7">
        <v>43790</v>
      </c>
      <c r="D488" s="1">
        <v>1732920</v>
      </c>
      <c r="E488" s="1" t="s">
        <v>1714</v>
      </c>
      <c r="F488" s="1" t="s">
        <v>2</v>
      </c>
      <c r="G488" s="8" t="s">
        <v>4867</v>
      </c>
      <c r="H488" s="1" t="s">
        <v>4868</v>
      </c>
      <c r="I488" s="1">
        <v>-0.22836500000000001</v>
      </c>
      <c r="J488" s="1">
        <v>-78.371637000000007</v>
      </c>
      <c r="M488" s="1" t="s">
        <v>5</v>
      </c>
      <c r="O488" s="9" t="s">
        <v>6</v>
      </c>
      <c r="P488" s="9" t="s">
        <v>7</v>
      </c>
      <c r="Q488" s="9" t="s">
        <v>8</v>
      </c>
      <c r="R488" s="9" t="s">
        <v>9</v>
      </c>
      <c r="S488" s="10" t="s">
        <v>10</v>
      </c>
      <c r="T488" s="3" t="s">
        <v>1347</v>
      </c>
      <c r="U488" s="3" t="s">
        <v>4795</v>
      </c>
      <c r="V488" s="3" t="s">
        <v>4807</v>
      </c>
      <c r="W488" s="2" t="s">
        <v>4808</v>
      </c>
      <c r="X488" s="11" t="s">
        <v>7499</v>
      </c>
      <c r="Y488" s="8" t="s">
        <v>4867</v>
      </c>
    </row>
    <row r="489" spans="1:25" ht="16.5" hidden="1" customHeight="1" x14ac:dyDescent="0.25">
      <c r="A489" s="1">
        <v>36144870</v>
      </c>
      <c r="B489" s="7">
        <v>43790</v>
      </c>
      <c r="D489" s="1">
        <v>1732920</v>
      </c>
      <c r="E489" s="1" t="s">
        <v>4869</v>
      </c>
      <c r="F489" s="1" t="s">
        <v>2</v>
      </c>
      <c r="G489" s="8" t="s">
        <v>4870</v>
      </c>
      <c r="H489" s="1" t="s">
        <v>75</v>
      </c>
      <c r="I489" s="1">
        <v>-0.22856950000000001</v>
      </c>
      <c r="J489" s="1">
        <v>-78.371624499999996</v>
      </c>
      <c r="M489" s="1" t="s">
        <v>5</v>
      </c>
      <c r="O489" s="9" t="s">
        <v>6</v>
      </c>
      <c r="P489" s="9" t="s">
        <v>7</v>
      </c>
      <c r="Q489" s="9" t="s">
        <v>8</v>
      </c>
      <c r="R489" s="9" t="s">
        <v>9</v>
      </c>
      <c r="S489" s="10" t="s">
        <v>10</v>
      </c>
      <c r="T489" s="3" t="s">
        <v>1347</v>
      </c>
      <c r="U489" s="3" t="s">
        <v>4795</v>
      </c>
      <c r="V489" s="3" t="s">
        <v>4807</v>
      </c>
      <c r="W489" s="2" t="s">
        <v>4808</v>
      </c>
      <c r="X489" s="11" t="s">
        <v>7499</v>
      </c>
      <c r="Y489" s="8" t="s">
        <v>4870</v>
      </c>
    </row>
    <row r="490" spans="1:25" ht="16.5" hidden="1" customHeight="1" x14ac:dyDescent="0.25">
      <c r="A490" s="1">
        <v>38349325</v>
      </c>
      <c r="B490" s="7">
        <v>43857</v>
      </c>
      <c r="C490" s="1" t="s">
        <v>4871</v>
      </c>
      <c r="D490" s="1">
        <v>2440106</v>
      </c>
      <c r="E490" s="1" t="s">
        <v>4872</v>
      </c>
      <c r="F490" s="1" t="s">
        <v>2</v>
      </c>
      <c r="G490" s="8" t="s">
        <v>4873</v>
      </c>
      <c r="H490" s="1" t="s">
        <v>315</v>
      </c>
      <c r="I490" s="1">
        <v>-0.22476470500000001</v>
      </c>
      <c r="J490" s="1">
        <v>-78.37075806</v>
      </c>
      <c r="L490" s="1" t="s">
        <v>19</v>
      </c>
      <c r="M490" s="1" t="s">
        <v>5</v>
      </c>
      <c r="O490" s="9" t="s">
        <v>6</v>
      </c>
      <c r="P490" s="9" t="s">
        <v>7</v>
      </c>
      <c r="Q490" s="9" t="s">
        <v>8</v>
      </c>
      <c r="R490" s="9" t="s">
        <v>9</v>
      </c>
      <c r="S490" s="10" t="s">
        <v>10</v>
      </c>
      <c r="T490" s="3" t="s">
        <v>1347</v>
      </c>
      <c r="U490" s="3" t="s">
        <v>4795</v>
      </c>
      <c r="V490" s="3" t="s">
        <v>4807</v>
      </c>
      <c r="W490" s="2" t="s">
        <v>4808</v>
      </c>
      <c r="X490" s="11" t="s">
        <v>7499</v>
      </c>
      <c r="Y490" s="8" t="s">
        <v>4873</v>
      </c>
    </row>
    <row r="491" spans="1:25" ht="16.5" hidden="1" customHeight="1" x14ac:dyDescent="0.25">
      <c r="A491" s="1">
        <v>38367741</v>
      </c>
      <c r="B491" s="7">
        <v>43857</v>
      </c>
      <c r="C491" s="1" t="s">
        <v>4871</v>
      </c>
      <c r="D491" s="1">
        <v>2442023</v>
      </c>
      <c r="E491" s="1" t="s">
        <v>4874</v>
      </c>
      <c r="F491" s="1" t="s">
        <v>2</v>
      </c>
      <c r="G491" s="8" t="s">
        <v>4875</v>
      </c>
      <c r="H491" s="1" t="s">
        <v>315</v>
      </c>
      <c r="I491" s="1">
        <v>-0.22476470500000001</v>
      </c>
      <c r="J491" s="1">
        <v>-78.37075806</v>
      </c>
      <c r="L491" s="1" t="s">
        <v>19</v>
      </c>
      <c r="M491" s="1" t="s">
        <v>5</v>
      </c>
      <c r="O491" s="9" t="s">
        <v>6</v>
      </c>
      <c r="P491" s="9" t="s">
        <v>7</v>
      </c>
      <c r="Q491" s="9" t="s">
        <v>8</v>
      </c>
      <c r="R491" s="9" t="s">
        <v>9</v>
      </c>
      <c r="S491" s="10" t="s">
        <v>10</v>
      </c>
      <c r="T491" s="3" t="s">
        <v>1347</v>
      </c>
      <c r="U491" s="3" t="s">
        <v>4795</v>
      </c>
      <c r="V491" s="3" t="s">
        <v>4807</v>
      </c>
      <c r="W491" s="2" t="s">
        <v>4808</v>
      </c>
      <c r="X491" s="11" t="s">
        <v>7499</v>
      </c>
      <c r="Y491" s="8" t="s">
        <v>4875</v>
      </c>
    </row>
    <row r="492" spans="1:25" ht="16.5" hidden="1" customHeight="1" x14ac:dyDescent="0.25">
      <c r="A492" s="1">
        <v>63548934</v>
      </c>
      <c r="B492" s="7">
        <v>44126</v>
      </c>
      <c r="C492" s="1" t="s">
        <v>4876</v>
      </c>
      <c r="D492" s="1">
        <v>1929695</v>
      </c>
      <c r="E492" s="1" t="s">
        <v>4877</v>
      </c>
      <c r="F492" s="1" t="s">
        <v>2</v>
      </c>
      <c r="G492" s="8" t="s">
        <v>4878</v>
      </c>
      <c r="H492" s="1" t="s">
        <v>827</v>
      </c>
      <c r="I492" s="1">
        <v>-0.21538027800000001</v>
      </c>
      <c r="J492" s="1">
        <v>-78.334260580000006</v>
      </c>
      <c r="L492" s="1" t="s">
        <v>19</v>
      </c>
      <c r="M492" s="1" t="s">
        <v>5</v>
      </c>
      <c r="O492" s="9" t="s">
        <v>6</v>
      </c>
      <c r="P492" s="9" t="s">
        <v>7</v>
      </c>
      <c r="Q492" s="9" t="s">
        <v>8</v>
      </c>
      <c r="R492" s="9" t="s">
        <v>9</v>
      </c>
      <c r="S492" s="10" t="s">
        <v>10</v>
      </c>
      <c r="T492" s="3" t="s">
        <v>1347</v>
      </c>
      <c r="U492" s="3" t="s">
        <v>4795</v>
      </c>
      <c r="V492" s="3" t="s">
        <v>4807</v>
      </c>
      <c r="W492" s="2" t="s">
        <v>4808</v>
      </c>
      <c r="X492" s="11" t="s">
        <v>7499</v>
      </c>
      <c r="Y492" s="8" t="s">
        <v>4878</v>
      </c>
    </row>
    <row r="493" spans="1:25" ht="16.5" hidden="1" customHeight="1" x14ac:dyDescent="0.25">
      <c r="A493" s="1">
        <v>64531680</v>
      </c>
      <c r="B493" s="7">
        <v>44143</v>
      </c>
      <c r="C493" s="1" t="s">
        <v>4879</v>
      </c>
      <c r="D493" s="1">
        <v>3788110</v>
      </c>
      <c r="E493" s="1" t="s">
        <v>4880</v>
      </c>
      <c r="F493" s="1" t="s">
        <v>2</v>
      </c>
      <c r="G493" s="8" t="s">
        <v>4881</v>
      </c>
      <c r="H493" s="1" t="s">
        <v>4882</v>
      </c>
      <c r="I493" s="1">
        <v>-0.26329666699999998</v>
      </c>
      <c r="J493" s="1">
        <v>-78.531898470000002</v>
      </c>
      <c r="L493" s="1" t="s">
        <v>19</v>
      </c>
      <c r="M493" s="1" t="s">
        <v>5</v>
      </c>
      <c r="O493" s="9" t="s">
        <v>6</v>
      </c>
      <c r="P493" s="9" t="s">
        <v>7</v>
      </c>
      <c r="Q493" s="9" t="s">
        <v>8</v>
      </c>
      <c r="R493" s="9" t="s">
        <v>9</v>
      </c>
      <c r="S493" s="10" t="s">
        <v>10</v>
      </c>
      <c r="T493" s="3" t="s">
        <v>1347</v>
      </c>
      <c r="U493" s="3" t="s">
        <v>4795</v>
      </c>
      <c r="V493" s="3" t="s">
        <v>4807</v>
      </c>
      <c r="W493" s="2" t="s">
        <v>4808</v>
      </c>
      <c r="X493" s="11" t="s">
        <v>7499</v>
      </c>
      <c r="Y493" s="8" t="s">
        <v>4881</v>
      </c>
    </row>
    <row r="494" spans="1:25" ht="16.5" hidden="1" customHeight="1" x14ac:dyDescent="0.25">
      <c r="A494" s="1">
        <v>70363431</v>
      </c>
      <c r="B494" s="7">
        <v>44255</v>
      </c>
      <c r="C494" s="1" t="s">
        <v>4883</v>
      </c>
      <c r="D494" s="1">
        <v>4015288</v>
      </c>
      <c r="E494" s="1" t="s">
        <v>4884</v>
      </c>
      <c r="F494" s="1" t="s">
        <v>2</v>
      </c>
      <c r="G494" s="8" t="s">
        <v>4885</v>
      </c>
      <c r="H494" s="1" t="s">
        <v>50</v>
      </c>
      <c r="I494" s="1">
        <v>-0.15948627500000001</v>
      </c>
      <c r="J494" s="1">
        <v>-78.318744120000005</v>
      </c>
      <c r="M494" s="1" t="s">
        <v>5</v>
      </c>
      <c r="O494" s="9" t="s">
        <v>6</v>
      </c>
      <c r="P494" s="9" t="s">
        <v>7</v>
      </c>
      <c r="Q494" s="9" t="s">
        <v>8</v>
      </c>
      <c r="R494" s="9" t="s">
        <v>9</v>
      </c>
      <c r="S494" s="10" t="s">
        <v>10</v>
      </c>
      <c r="T494" s="3" t="s">
        <v>1347</v>
      </c>
      <c r="U494" s="3" t="s">
        <v>4795</v>
      </c>
      <c r="V494" s="3" t="s">
        <v>4807</v>
      </c>
      <c r="W494" s="2" t="s">
        <v>4808</v>
      </c>
      <c r="X494" s="11" t="s">
        <v>7499</v>
      </c>
      <c r="Y494" s="8" t="s">
        <v>4885</v>
      </c>
    </row>
    <row r="495" spans="1:25" ht="16.5" hidden="1" customHeight="1" x14ac:dyDescent="0.25">
      <c r="A495" s="1">
        <v>71378084</v>
      </c>
      <c r="B495" s="7">
        <v>44271</v>
      </c>
      <c r="C495" s="1" t="s">
        <v>4886</v>
      </c>
      <c r="D495" s="1">
        <v>4110872</v>
      </c>
      <c r="E495" s="1" t="s">
        <v>4887</v>
      </c>
      <c r="F495" s="1" t="s">
        <v>2</v>
      </c>
      <c r="G495" s="8" t="s">
        <v>4888</v>
      </c>
      <c r="H495" s="1" t="s">
        <v>50</v>
      </c>
      <c r="I495" s="1">
        <v>-7.7214000000000005E-2</v>
      </c>
      <c r="J495" s="1">
        <v>-78.287312999999997</v>
      </c>
      <c r="M495" s="1" t="s">
        <v>5</v>
      </c>
      <c r="O495" s="9" t="s">
        <v>6</v>
      </c>
      <c r="P495" s="9" t="s">
        <v>7</v>
      </c>
      <c r="Q495" s="9" t="s">
        <v>8</v>
      </c>
      <c r="R495" s="9" t="s">
        <v>9</v>
      </c>
      <c r="S495" s="10" t="s">
        <v>10</v>
      </c>
      <c r="T495" s="3" t="s">
        <v>1347</v>
      </c>
      <c r="U495" s="3" t="s">
        <v>4795</v>
      </c>
      <c r="V495" s="3" t="s">
        <v>4807</v>
      </c>
      <c r="W495" s="2" t="s">
        <v>4808</v>
      </c>
      <c r="X495" s="11" t="s">
        <v>7499</v>
      </c>
      <c r="Y495" s="8" t="s">
        <v>4888</v>
      </c>
    </row>
    <row r="496" spans="1:25" ht="16.5" hidden="1" customHeight="1" x14ac:dyDescent="0.25">
      <c r="A496" s="1">
        <v>83994050</v>
      </c>
      <c r="B496" s="7">
        <v>44365</v>
      </c>
      <c r="C496" s="1" t="s">
        <v>4889</v>
      </c>
      <c r="D496" s="1">
        <v>3815885</v>
      </c>
      <c r="E496" s="1" t="s">
        <v>4890</v>
      </c>
      <c r="F496" s="1" t="s">
        <v>2</v>
      </c>
      <c r="G496" s="8" t="s">
        <v>4891</v>
      </c>
      <c r="H496" s="1" t="s">
        <v>271</v>
      </c>
      <c r="I496" s="1">
        <v>-6.0616669999999997E-3</v>
      </c>
      <c r="J496" s="1">
        <v>-78.496568330000002</v>
      </c>
      <c r="M496" s="1" t="s">
        <v>5</v>
      </c>
      <c r="O496" s="9" t="s">
        <v>6</v>
      </c>
      <c r="P496" s="9" t="s">
        <v>7</v>
      </c>
      <c r="Q496" s="9" t="s">
        <v>8</v>
      </c>
      <c r="R496" s="9" t="s">
        <v>9</v>
      </c>
      <c r="S496" s="10" t="s">
        <v>10</v>
      </c>
      <c r="T496" s="3" t="s">
        <v>1347</v>
      </c>
      <c r="U496" s="3" t="s">
        <v>4795</v>
      </c>
      <c r="V496" s="3" t="s">
        <v>4807</v>
      </c>
      <c r="W496" s="2" t="s">
        <v>4808</v>
      </c>
      <c r="X496" s="11" t="s">
        <v>7499</v>
      </c>
      <c r="Y496" s="8" t="s">
        <v>4891</v>
      </c>
    </row>
    <row r="497" spans="1:26" ht="16.5" hidden="1" customHeight="1" x14ac:dyDescent="0.25">
      <c r="A497" s="1">
        <v>88806174</v>
      </c>
      <c r="B497" s="7">
        <v>44401</v>
      </c>
      <c r="C497" s="1" t="s">
        <v>4892</v>
      </c>
      <c r="D497" s="1">
        <v>4714763</v>
      </c>
      <c r="E497" s="1" t="s">
        <v>4893</v>
      </c>
      <c r="F497" s="1" t="s">
        <v>2</v>
      </c>
      <c r="G497" s="8" t="s">
        <v>4894</v>
      </c>
      <c r="H497" s="1" t="s">
        <v>3427</v>
      </c>
      <c r="I497" s="1">
        <v>-0.37792500000000001</v>
      </c>
      <c r="J497" s="1">
        <v>-78.521988329999999</v>
      </c>
      <c r="M497" s="1" t="s">
        <v>5</v>
      </c>
      <c r="O497" s="9" t="s">
        <v>6</v>
      </c>
      <c r="P497" s="9" t="s">
        <v>7</v>
      </c>
      <c r="Q497" s="9" t="s">
        <v>8</v>
      </c>
      <c r="R497" s="9" t="s">
        <v>9</v>
      </c>
      <c r="S497" s="10" t="s">
        <v>10</v>
      </c>
      <c r="T497" s="3" t="s">
        <v>1347</v>
      </c>
      <c r="U497" s="3" t="s">
        <v>4795</v>
      </c>
      <c r="V497" s="3" t="s">
        <v>4807</v>
      </c>
      <c r="W497" s="2" t="s">
        <v>4808</v>
      </c>
      <c r="X497" s="11" t="s">
        <v>7499</v>
      </c>
      <c r="Y497" s="8" t="s">
        <v>4894</v>
      </c>
    </row>
    <row r="498" spans="1:26" ht="16.5" hidden="1" customHeight="1" x14ac:dyDescent="0.25">
      <c r="A498" s="1">
        <v>91011100</v>
      </c>
      <c r="B498" s="7">
        <v>44421</v>
      </c>
      <c r="C498" s="1" t="s">
        <v>4895</v>
      </c>
      <c r="D498" s="1">
        <v>4761279</v>
      </c>
      <c r="E498" s="1" t="s">
        <v>4896</v>
      </c>
      <c r="F498" s="1" t="s">
        <v>2</v>
      </c>
      <c r="G498" s="8" t="s">
        <v>4897</v>
      </c>
      <c r="H498" s="1" t="s">
        <v>315</v>
      </c>
      <c r="I498" s="1">
        <v>-0.22474976399999999</v>
      </c>
      <c r="J498" s="1">
        <v>-78.372778150000002</v>
      </c>
      <c r="L498" s="1" t="s">
        <v>19</v>
      </c>
      <c r="M498" s="1" t="s">
        <v>5</v>
      </c>
      <c r="O498" s="9" t="s">
        <v>6</v>
      </c>
      <c r="P498" s="9" t="s">
        <v>7</v>
      </c>
      <c r="Q498" s="9" t="s">
        <v>8</v>
      </c>
      <c r="R498" s="9" t="s">
        <v>9</v>
      </c>
      <c r="S498" s="10" t="s">
        <v>10</v>
      </c>
      <c r="T498" s="3" t="s">
        <v>1347</v>
      </c>
      <c r="U498" s="3" t="s">
        <v>4795</v>
      </c>
      <c r="V498" s="3" t="s">
        <v>4807</v>
      </c>
      <c r="W498" s="2" t="s">
        <v>4808</v>
      </c>
      <c r="X498" s="11" t="s">
        <v>7499</v>
      </c>
      <c r="Y498" s="8" t="s">
        <v>4897</v>
      </c>
    </row>
    <row r="499" spans="1:26" ht="16.5" hidden="1" customHeight="1" x14ac:dyDescent="0.25">
      <c r="A499" s="1">
        <v>83820179</v>
      </c>
      <c r="B499" s="7">
        <v>44367</v>
      </c>
      <c r="C499" s="1" t="s">
        <v>2777</v>
      </c>
      <c r="D499" s="1">
        <v>4387282</v>
      </c>
      <c r="E499" s="1" t="s">
        <v>2778</v>
      </c>
      <c r="F499" s="1" t="s">
        <v>2</v>
      </c>
      <c r="G499" s="8" t="s">
        <v>2779</v>
      </c>
      <c r="H499" s="1" t="s">
        <v>1875</v>
      </c>
      <c r="I499" s="1">
        <v>-9.6048800000000004E-2</v>
      </c>
      <c r="J499" s="1">
        <v>-78.424032800000006</v>
      </c>
      <c r="M499" s="1" t="s">
        <v>5</v>
      </c>
      <c r="O499" s="9" t="s">
        <v>6</v>
      </c>
      <c r="P499" s="9" t="s">
        <v>7</v>
      </c>
      <c r="Q499" s="9" t="s">
        <v>8</v>
      </c>
      <c r="R499" s="9" t="s">
        <v>9</v>
      </c>
      <c r="S499" s="10" t="s">
        <v>10</v>
      </c>
      <c r="T499" s="3" t="s">
        <v>2780</v>
      </c>
      <c r="U499" s="3" t="s">
        <v>2781</v>
      </c>
      <c r="V499" s="3" t="s">
        <v>2782</v>
      </c>
      <c r="W499" s="2" t="s">
        <v>2783</v>
      </c>
      <c r="X499" s="14" t="s">
        <v>7500</v>
      </c>
      <c r="Y499" s="8" t="s">
        <v>2779</v>
      </c>
      <c r="Z499" s="1" t="s">
        <v>2784</v>
      </c>
    </row>
    <row r="500" spans="1:26" ht="16.5" hidden="1" customHeight="1" x14ac:dyDescent="0.25">
      <c r="A500" s="1">
        <v>49737050</v>
      </c>
      <c r="B500" s="7">
        <v>43897</v>
      </c>
      <c r="C500" s="1" t="s">
        <v>4233</v>
      </c>
      <c r="D500" s="1">
        <v>2270422</v>
      </c>
      <c r="E500" s="1" t="s">
        <v>4234</v>
      </c>
      <c r="F500" s="1" t="s">
        <v>2</v>
      </c>
      <c r="G500" s="8" t="s">
        <v>4235</v>
      </c>
      <c r="H500" s="1" t="s">
        <v>47</v>
      </c>
      <c r="I500" s="1">
        <v>-0.186469048</v>
      </c>
      <c r="J500" s="1">
        <v>-78.47553662</v>
      </c>
      <c r="M500" s="1" t="s">
        <v>5</v>
      </c>
      <c r="O500" s="9" t="s">
        <v>6</v>
      </c>
      <c r="P500" s="9" t="s">
        <v>7</v>
      </c>
      <c r="Q500" s="9" t="s">
        <v>8</v>
      </c>
      <c r="R500" s="9" t="s">
        <v>9</v>
      </c>
      <c r="S500" s="10" t="s">
        <v>10</v>
      </c>
      <c r="T500" s="3" t="s">
        <v>4236</v>
      </c>
      <c r="U500" s="3" t="s">
        <v>4237</v>
      </c>
      <c r="V500" s="3" t="s">
        <v>2795</v>
      </c>
      <c r="W500" s="2" t="s">
        <v>4238</v>
      </c>
      <c r="X500" s="11" t="s">
        <v>7499</v>
      </c>
      <c r="Y500" s="8" t="s">
        <v>4235</v>
      </c>
    </row>
    <row r="501" spans="1:26" ht="16.5" hidden="1" customHeight="1" x14ac:dyDescent="0.25">
      <c r="A501" s="1">
        <v>76594039</v>
      </c>
      <c r="B501" s="7">
        <v>44318</v>
      </c>
      <c r="C501" s="1" t="s">
        <v>3599</v>
      </c>
      <c r="D501" s="1">
        <v>4327086</v>
      </c>
      <c r="E501" s="1" t="s">
        <v>3600</v>
      </c>
      <c r="F501" s="1" t="s">
        <v>65</v>
      </c>
      <c r="G501" s="8" t="s">
        <v>3601</v>
      </c>
      <c r="H501" s="1" t="s">
        <v>3602</v>
      </c>
      <c r="I501" s="1">
        <v>-0.17584111999999999</v>
      </c>
      <c r="J501" s="1">
        <v>-78.428565199999994</v>
      </c>
      <c r="M501" s="1" t="s">
        <v>5</v>
      </c>
      <c r="O501" s="9" t="s">
        <v>6</v>
      </c>
      <c r="P501" s="9" t="s">
        <v>7</v>
      </c>
      <c r="Q501" s="9" t="s">
        <v>8</v>
      </c>
      <c r="R501" s="9" t="s">
        <v>9</v>
      </c>
      <c r="S501" s="10" t="s">
        <v>10</v>
      </c>
      <c r="T501" s="3" t="s">
        <v>3603</v>
      </c>
      <c r="U501" s="12" t="s">
        <v>412</v>
      </c>
      <c r="V501" s="12" t="s">
        <v>412</v>
      </c>
      <c r="W501" s="4" t="s">
        <v>412</v>
      </c>
      <c r="X501" s="13" t="s">
        <v>412</v>
      </c>
      <c r="Y501" s="8" t="s">
        <v>3601</v>
      </c>
    </row>
    <row r="502" spans="1:26" ht="16.5" hidden="1" customHeight="1" x14ac:dyDescent="0.25">
      <c r="A502" s="1">
        <v>118277657</v>
      </c>
      <c r="B502" s="7">
        <v>44703</v>
      </c>
      <c r="C502" s="1" t="s">
        <v>15</v>
      </c>
      <c r="D502" s="1">
        <v>5698608</v>
      </c>
      <c r="E502" s="1" t="s">
        <v>16</v>
      </c>
      <c r="F502" s="1" t="s">
        <v>2</v>
      </c>
      <c r="G502" s="8" t="s">
        <v>17</v>
      </c>
      <c r="H502" s="1" t="s">
        <v>18</v>
      </c>
      <c r="I502" s="1">
        <v>-0.145152</v>
      </c>
      <c r="J502" s="1">
        <v>-78.476594000000006</v>
      </c>
      <c r="L502" s="1" t="s">
        <v>19</v>
      </c>
      <c r="M502" s="1" t="s">
        <v>5</v>
      </c>
      <c r="O502" s="9" t="s">
        <v>6</v>
      </c>
      <c r="P502" s="9" t="s">
        <v>7</v>
      </c>
      <c r="Q502" s="9" t="s">
        <v>8</v>
      </c>
      <c r="R502" s="9" t="s">
        <v>9</v>
      </c>
      <c r="S502" s="10" t="s">
        <v>10</v>
      </c>
      <c r="T502" s="3" t="s">
        <v>20</v>
      </c>
      <c r="U502" s="3" t="s">
        <v>21</v>
      </c>
      <c r="V502" s="3" t="s">
        <v>22</v>
      </c>
      <c r="W502" s="2" t="s">
        <v>23</v>
      </c>
      <c r="X502" s="11" t="s">
        <v>7499</v>
      </c>
      <c r="Y502" s="8" t="s">
        <v>17</v>
      </c>
    </row>
    <row r="503" spans="1:26" ht="16.5" hidden="1" customHeight="1" x14ac:dyDescent="0.25">
      <c r="A503" s="1">
        <v>36577434</v>
      </c>
      <c r="B503" s="7">
        <v>43810</v>
      </c>
      <c r="C503" s="1" t="s">
        <v>24</v>
      </c>
      <c r="D503" s="1">
        <v>1388120</v>
      </c>
      <c r="E503" s="1" t="s">
        <v>25</v>
      </c>
      <c r="F503" s="1" t="s">
        <v>2</v>
      </c>
      <c r="G503" s="8" t="s">
        <v>26</v>
      </c>
      <c r="H503" s="1" t="s">
        <v>27</v>
      </c>
      <c r="I503" s="1">
        <v>-0.2107252</v>
      </c>
      <c r="J503" s="1">
        <v>-78.441089500000004</v>
      </c>
      <c r="M503" s="1" t="s">
        <v>5</v>
      </c>
      <c r="O503" s="9" t="s">
        <v>6</v>
      </c>
      <c r="P503" s="9" t="s">
        <v>7</v>
      </c>
      <c r="Q503" s="9" t="s">
        <v>8</v>
      </c>
      <c r="R503" s="9" t="s">
        <v>9</v>
      </c>
      <c r="S503" s="10" t="s">
        <v>10</v>
      </c>
      <c r="T503" s="3" t="s">
        <v>20</v>
      </c>
      <c r="U503" s="3" t="s">
        <v>21</v>
      </c>
      <c r="V503" s="3" t="s">
        <v>22</v>
      </c>
      <c r="W503" s="2" t="s">
        <v>23</v>
      </c>
      <c r="X503" s="11" t="s">
        <v>7499</v>
      </c>
      <c r="Y503" s="8" t="s">
        <v>26</v>
      </c>
    </row>
    <row r="504" spans="1:26" ht="16.5" hidden="1" customHeight="1" x14ac:dyDescent="0.25">
      <c r="A504" s="1">
        <v>54856261</v>
      </c>
      <c r="B504" s="7">
        <v>44040</v>
      </c>
      <c r="C504" s="1" t="s">
        <v>28</v>
      </c>
      <c r="D504" s="1">
        <v>3113500</v>
      </c>
      <c r="E504" s="1" t="s">
        <v>29</v>
      </c>
      <c r="F504" s="1" t="s">
        <v>2</v>
      </c>
      <c r="G504" s="8" t="s">
        <v>30</v>
      </c>
      <c r="H504" s="1" t="s">
        <v>31</v>
      </c>
      <c r="I504" s="1">
        <v>-0.165575</v>
      </c>
      <c r="J504" s="1">
        <v>-78.472496669999998</v>
      </c>
      <c r="M504" s="1" t="s">
        <v>5</v>
      </c>
      <c r="O504" s="9" t="s">
        <v>6</v>
      </c>
      <c r="P504" s="9" t="s">
        <v>7</v>
      </c>
      <c r="Q504" s="9" t="s">
        <v>8</v>
      </c>
      <c r="R504" s="9" t="s">
        <v>9</v>
      </c>
      <c r="S504" s="10" t="s">
        <v>10</v>
      </c>
      <c r="T504" s="3" t="s">
        <v>20</v>
      </c>
      <c r="U504" s="3" t="s">
        <v>21</v>
      </c>
      <c r="V504" s="3" t="s">
        <v>22</v>
      </c>
      <c r="W504" s="2" t="s">
        <v>23</v>
      </c>
      <c r="X504" s="11" t="s">
        <v>7499</v>
      </c>
      <c r="Y504" s="8" t="s">
        <v>30</v>
      </c>
    </row>
    <row r="505" spans="1:26" ht="16.5" hidden="1" customHeight="1" x14ac:dyDescent="0.25">
      <c r="A505" s="1">
        <v>64628575</v>
      </c>
      <c r="B505" s="7">
        <v>44145</v>
      </c>
      <c r="C505" s="1" t="s">
        <v>32</v>
      </c>
      <c r="D505" s="1">
        <v>3787249</v>
      </c>
      <c r="E505" s="1" t="s">
        <v>33</v>
      </c>
      <c r="F505" s="1" t="s">
        <v>2</v>
      </c>
      <c r="G505" s="8" t="s">
        <v>34</v>
      </c>
      <c r="H505" s="1" t="s">
        <v>35</v>
      </c>
      <c r="I505" s="1">
        <v>-0.27831329500000002</v>
      </c>
      <c r="J505" s="1">
        <v>-78.456130470000005</v>
      </c>
      <c r="L505" s="1" t="s">
        <v>19</v>
      </c>
      <c r="M505" s="1" t="s">
        <v>5</v>
      </c>
      <c r="O505" s="9" t="s">
        <v>6</v>
      </c>
      <c r="P505" s="9" t="s">
        <v>7</v>
      </c>
      <c r="Q505" s="9" t="s">
        <v>8</v>
      </c>
      <c r="R505" s="9" t="s">
        <v>9</v>
      </c>
      <c r="S505" s="10" t="s">
        <v>10</v>
      </c>
      <c r="T505" s="3" t="s">
        <v>20</v>
      </c>
      <c r="U505" s="3" t="s">
        <v>21</v>
      </c>
      <c r="V505" s="3" t="s">
        <v>22</v>
      </c>
      <c r="W505" s="2" t="s">
        <v>23</v>
      </c>
      <c r="X505" s="11" t="s">
        <v>7499</v>
      </c>
      <c r="Y505" s="8" t="s">
        <v>34</v>
      </c>
    </row>
    <row r="506" spans="1:26" ht="16.5" hidden="1" customHeight="1" x14ac:dyDescent="0.25">
      <c r="A506" s="1">
        <v>76557080</v>
      </c>
      <c r="B506" s="7">
        <v>44318</v>
      </c>
      <c r="C506" s="1" t="s">
        <v>36</v>
      </c>
      <c r="D506" s="1">
        <v>4316127</v>
      </c>
      <c r="E506" s="1" t="s">
        <v>37</v>
      </c>
      <c r="F506" s="1" t="s">
        <v>2</v>
      </c>
      <c r="G506" s="8" t="s">
        <v>38</v>
      </c>
      <c r="H506" s="1" t="s">
        <v>39</v>
      </c>
      <c r="I506" s="1">
        <v>-0.27333205999999999</v>
      </c>
      <c r="J506" s="1">
        <v>-78.526744660000006</v>
      </c>
      <c r="M506" s="1" t="s">
        <v>5</v>
      </c>
      <c r="O506" s="9" t="s">
        <v>6</v>
      </c>
      <c r="P506" s="9" t="s">
        <v>7</v>
      </c>
      <c r="Q506" s="9" t="s">
        <v>8</v>
      </c>
      <c r="R506" s="9" t="s">
        <v>9</v>
      </c>
      <c r="S506" s="10" t="s">
        <v>10</v>
      </c>
      <c r="T506" s="3" t="s">
        <v>20</v>
      </c>
      <c r="U506" s="3" t="s">
        <v>21</v>
      </c>
      <c r="V506" s="3" t="s">
        <v>22</v>
      </c>
      <c r="W506" s="2" t="s">
        <v>23</v>
      </c>
      <c r="X506" s="11" t="s">
        <v>7499</v>
      </c>
      <c r="Y506" s="8" t="s">
        <v>38</v>
      </c>
    </row>
    <row r="507" spans="1:26" ht="16.5" hidden="1" customHeight="1" x14ac:dyDescent="0.25">
      <c r="A507" s="1">
        <v>88998511</v>
      </c>
      <c r="B507" s="7">
        <v>44289</v>
      </c>
      <c r="C507" s="1" t="s">
        <v>40</v>
      </c>
      <c r="D507" s="1">
        <v>1449511</v>
      </c>
      <c r="E507" s="1" t="s">
        <v>41</v>
      </c>
      <c r="F507" s="1" t="s">
        <v>2</v>
      </c>
      <c r="G507" s="8" t="s">
        <v>42</v>
      </c>
      <c r="H507" s="1" t="s">
        <v>43</v>
      </c>
      <c r="I507" s="1">
        <v>-9.9259419000000002E-2</v>
      </c>
      <c r="J507" s="1">
        <v>-78.436201609999998</v>
      </c>
      <c r="M507" s="1" t="s">
        <v>5</v>
      </c>
      <c r="O507" s="9" t="s">
        <v>6</v>
      </c>
      <c r="P507" s="9" t="s">
        <v>7</v>
      </c>
      <c r="Q507" s="9" t="s">
        <v>8</v>
      </c>
      <c r="R507" s="9" t="s">
        <v>9</v>
      </c>
      <c r="S507" s="10" t="s">
        <v>10</v>
      </c>
      <c r="T507" s="3" t="s">
        <v>20</v>
      </c>
      <c r="U507" s="3" t="s">
        <v>21</v>
      </c>
      <c r="V507" s="3" t="s">
        <v>22</v>
      </c>
      <c r="W507" s="2" t="s">
        <v>23</v>
      </c>
      <c r="X507" s="11" t="s">
        <v>7499</v>
      </c>
      <c r="Y507" s="8" t="s">
        <v>42</v>
      </c>
    </row>
    <row r="508" spans="1:26" ht="16.5" hidden="1" customHeight="1" x14ac:dyDescent="0.25">
      <c r="A508" s="1">
        <v>94445754</v>
      </c>
      <c r="B508" s="7">
        <v>44449</v>
      </c>
      <c r="C508" s="1" t="s">
        <v>44</v>
      </c>
      <c r="D508" s="1">
        <v>4761279</v>
      </c>
      <c r="E508" s="1" t="s">
        <v>45</v>
      </c>
      <c r="F508" s="1" t="s">
        <v>2</v>
      </c>
      <c r="G508" s="8" t="s">
        <v>46</v>
      </c>
      <c r="H508" s="1" t="s">
        <v>47</v>
      </c>
      <c r="I508" s="1">
        <v>-0.17966278299999999</v>
      </c>
      <c r="J508" s="1">
        <v>-78.463872339999995</v>
      </c>
      <c r="L508" s="1" t="s">
        <v>19</v>
      </c>
      <c r="M508" s="1" t="s">
        <v>5</v>
      </c>
      <c r="O508" s="9" t="s">
        <v>6</v>
      </c>
      <c r="P508" s="9" t="s">
        <v>7</v>
      </c>
      <c r="Q508" s="9" t="s">
        <v>8</v>
      </c>
      <c r="R508" s="9" t="s">
        <v>9</v>
      </c>
      <c r="S508" s="10" t="s">
        <v>10</v>
      </c>
      <c r="T508" s="3" t="s">
        <v>20</v>
      </c>
      <c r="U508" s="3" t="s">
        <v>21</v>
      </c>
      <c r="V508" s="3" t="s">
        <v>22</v>
      </c>
      <c r="W508" s="2" t="s">
        <v>23</v>
      </c>
      <c r="X508" s="11" t="s">
        <v>7499</v>
      </c>
      <c r="Y508" s="8" t="s">
        <v>46</v>
      </c>
    </row>
    <row r="509" spans="1:26" ht="16.5" hidden="1" customHeight="1" x14ac:dyDescent="0.25">
      <c r="A509" s="1">
        <v>96507883</v>
      </c>
      <c r="B509" s="7">
        <v>44450</v>
      </c>
      <c r="D509" s="1">
        <v>2186844</v>
      </c>
      <c r="E509" s="1" t="s">
        <v>48</v>
      </c>
      <c r="F509" s="1" t="s">
        <v>2</v>
      </c>
      <c r="G509" s="8" t="s">
        <v>49</v>
      </c>
      <c r="H509" s="1" t="s">
        <v>50</v>
      </c>
      <c r="I509" s="1">
        <v>-0.16109166699999999</v>
      </c>
      <c r="J509" s="1">
        <v>-78.467763890000001</v>
      </c>
      <c r="M509" s="1" t="s">
        <v>5</v>
      </c>
      <c r="O509" s="9" t="s">
        <v>6</v>
      </c>
      <c r="P509" s="9" t="s">
        <v>7</v>
      </c>
      <c r="Q509" s="9" t="s">
        <v>8</v>
      </c>
      <c r="R509" s="9" t="s">
        <v>9</v>
      </c>
      <c r="S509" s="10" t="s">
        <v>10</v>
      </c>
      <c r="T509" s="3" t="s">
        <v>20</v>
      </c>
      <c r="U509" s="3" t="s">
        <v>21</v>
      </c>
      <c r="V509" s="3" t="s">
        <v>22</v>
      </c>
      <c r="W509" s="2" t="s">
        <v>23</v>
      </c>
      <c r="X509" s="11" t="s">
        <v>7499</v>
      </c>
      <c r="Y509" s="8" t="s">
        <v>49</v>
      </c>
    </row>
    <row r="510" spans="1:26" ht="16.5" hidden="1" customHeight="1" x14ac:dyDescent="0.25">
      <c r="A510" s="1">
        <v>34976023</v>
      </c>
      <c r="B510" s="7">
        <v>43601</v>
      </c>
      <c r="C510" s="1" t="s">
        <v>3604</v>
      </c>
      <c r="D510" s="1">
        <v>1545311</v>
      </c>
      <c r="E510" s="1" t="s">
        <v>3605</v>
      </c>
      <c r="F510" s="1" t="s">
        <v>2</v>
      </c>
      <c r="G510" s="8" t="s">
        <v>3606</v>
      </c>
      <c r="H510" s="1" t="s">
        <v>3607</v>
      </c>
      <c r="I510" s="1">
        <v>-0.34914820499999999</v>
      </c>
      <c r="J510" s="1">
        <v>-78.389852050000002</v>
      </c>
      <c r="M510" s="1" t="s">
        <v>5</v>
      </c>
      <c r="O510" s="9" t="s">
        <v>6</v>
      </c>
      <c r="P510" s="9" t="s">
        <v>7</v>
      </c>
      <c r="Q510" s="9" t="s">
        <v>8</v>
      </c>
      <c r="R510" s="9" t="s">
        <v>9</v>
      </c>
      <c r="S510" s="10" t="s">
        <v>10</v>
      </c>
      <c r="T510" s="3" t="s">
        <v>20</v>
      </c>
      <c r="U510" s="12" t="s">
        <v>412</v>
      </c>
      <c r="V510" s="12" t="s">
        <v>412</v>
      </c>
      <c r="W510" s="4" t="s">
        <v>412</v>
      </c>
      <c r="X510" s="13" t="s">
        <v>412</v>
      </c>
      <c r="Y510" s="8" t="s">
        <v>3606</v>
      </c>
    </row>
    <row r="511" spans="1:26" ht="16.5" hidden="1" customHeight="1" x14ac:dyDescent="0.25">
      <c r="A511" s="1">
        <v>104980911</v>
      </c>
      <c r="B511" s="7">
        <v>44576</v>
      </c>
      <c r="C511" s="1" t="s">
        <v>2064</v>
      </c>
      <c r="D511" s="1">
        <v>1122647</v>
      </c>
      <c r="E511" s="1" t="s">
        <v>2065</v>
      </c>
      <c r="F511" s="1" t="s">
        <v>2</v>
      </c>
      <c r="G511" s="8" t="s">
        <v>2066</v>
      </c>
      <c r="H511" s="1" t="s">
        <v>1871</v>
      </c>
      <c r="I511" s="1">
        <v>0.172497496</v>
      </c>
      <c r="J511" s="1">
        <v>-78.410034179999997</v>
      </c>
      <c r="L511" s="1" t="s">
        <v>19</v>
      </c>
      <c r="M511" s="1" t="s">
        <v>5</v>
      </c>
      <c r="O511" s="9" t="s">
        <v>6</v>
      </c>
      <c r="P511" s="9" t="s">
        <v>7</v>
      </c>
      <c r="Q511" s="9" t="s">
        <v>8</v>
      </c>
      <c r="R511" s="9" t="s">
        <v>9</v>
      </c>
      <c r="S511" s="10" t="s">
        <v>10</v>
      </c>
      <c r="T511" s="3" t="s">
        <v>2067</v>
      </c>
      <c r="U511" s="3" t="s">
        <v>2068</v>
      </c>
      <c r="V511" s="3" t="s">
        <v>2069</v>
      </c>
      <c r="W511" s="2" t="s">
        <v>2070</v>
      </c>
      <c r="X511" s="11" t="s">
        <v>7499</v>
      </c>
      <c r="Y511" s="8" t="s">
        <v>2066</v>
      </c>
    </row>
    <row r="512" spans="1:26" ht="16.5" hidden="1" customHeight="1" x14ac:dyDescent="0.25">
      <c r="A512" s="1">
        <v>108148069</v>
      </c>
      <c r="B512" s="7">
        <v>44627</v>
      </c>
      <c r="C512" s="1" t="s">
        <v>2071</v>
      </c>
      <c r="D512" s="1">
        <v>4067086</v>
      </c>
      <c r="E512" s="1" t="s">
        <v>2072</v>
      </c>
      <c r="F512" s="1" t="s">
        <v>2</v>
      </c>
      <c r="G512" s="8" t="s">
        <v>2073</v>
      </c>
      <c r="H512" s="1" t="s">
        <v>1391</v>
      </c>
      <c r="I512" s="1">
        <v>-0.219716048</v>
      </c>
      <c r="J512" s="1">
        <v>-78.489190300000004</v>
      </c>
      <c r="M512" s="1" t="s">
        <v>5</v>
      </c>
      <c r="O512" s="9" t="s">
        <v>6</v>
      </c>
      <c r="P512" s="9" t="s">
        <v>7</v>
      </c>
      <c r="Q512" s="9" t="s">
        <v>8</v>
      </c>
      <c r="R512" s="9" t="s">
        <v>9</v>
      </c>
      <c r="S512" s="10" t="s">
        <v>10</v>
      </c>
      <c r="T512" s="3" t="s">
        <v>2067</v>
      </c>
      <c r="U512" s="3" t="s">
        <v>2068</v>
      </c>
      <c r="V512" s="3" t="s">
        <v>2069</v>
      </c>
      <c r="W512" s="2" t="s">
        <v>2070</v>
      </c>
      <c r="X512" s="11" t="s">
        <v>7499</v>
      </c>
      <c r="Y512" s="8" t="s">
        <v>2073</v>
      </c>
    </row>
    <row r="513" spans="1:25" ht="16.5" hidden="1" customHeight="1" x14ac:dyDescent="0.25">
      <c r="A513" s="1">
        <v>108148070</v>
      </c>
      <c r="B513" s="7">
        <v>44627</v>
      </c>
      <c r="C513" s="1" t="s">
        <v>2071</v>
      </c>
      <c r="D513" s="1">
        <v>4067086</v>
      </c>
      <c r="E513" s="1" t="s">
        <v>2074</v>
      </c>
      <c r="F513" s="1" t="s">
        <v>2</v>
      </c>
      <c r="G513" s="8" t="s">
        <v>2075</v>
      </c>
      <c r="H513" s="1" t="s">
        <v>1391</v>
      </c>
      <c r="I513" s="1">
        <v>-0.21971537699999999</v>
      </c>
      <c r="J513" s="1">
        <v>-78.489192979999999</v>
      </c>
      <c r="M513" s="1" t="s">
        <v>5</v>
      </c>
      <c r="O513" s="9" t="s">
        <v>6</v>
      </c>
      <c r="P513" s="9" t="s">
        <v>7</v>
      </c>
      <c r="Q513" s="9" t="s">
        <v>8</v>
      </c>
      <c r="R513" s="9" t="s">
        <v>9</v>
      </c>
      <c r="S513" s="10" t="s">
        <v>10</v>
      </c>
      <c r="T513" s="3" t="s">
        <v>2067</v>
      </c>
      <c r="U513" s="3" t="s">
        <v>2068</v>
      </c>
      <c r="V513" s="3" t="s">
        <v>2069</v>
      </c>
      <c r="W513" s="2" t="s">
        <v>2070</v>
      </c>
      <c r="X513" s="11" t="s">
        <v>7499</v>
      </c>
      <c r="Y513" s="8" t="s">
        <v>2075</v>
      </c>
    </row>
    <row r="514" spans="1:25" ht="16.5" hidden="1" customHeight="1" x14ac:dyDescent="0.25">
      <c r="A514" s="1">
        <v>118127894</v>
      </c>
      <c r="B514" s="7">
        <v>44703</v>
      </c>
      <c r="D514" s="1">
        <v>5700012</v>
      </c>
      <c r="E514" s="1" t="s">
        <v>2076</v>
      </c>
      <c r="F514" s="1" t="s">
        <v>2</v>
      </c>
      <c r="G514" s="8" t="s">
        <v>2077</v>
      </c>
      <c r="H514" s="1" t="s">
        <v>2078</v>
      </c>
      <c r="I514" s="1">
        <v>4.6127284999999997E-2</v>
      </c>
      <c r="J514" s="1">
        <v>-78.350087669999994</v>
      </c>
      <c r="L514" s="1" t="s">
        <v>19</v>
      </c>
      <c r="M514" s="1" t="s">
        <v>5</v>
      </c>
      <c r="O514" s="9" t="s">
        <v>6</v>
      </c>
      <c r="P514" s="9" t="s">
        <v>7</v>
      </c>
      <c r="Q514" s="9" t="s">
        <v>8</v>
      </c>
      <c r="R514" s="9" t="s">
        <v>9</v>
      </c>
      <c r="S514" s="10" t="s">
        <v>10</v>
      </c>
      <c r="T514" s="3" t="s">
        <v>2067</v>
      </c>
      <c r="U514" s="3" t="s">
        <v>2068</v>
      </c>
      <c r="V514" s="3" t="s">
        <v>2069</v>
      </c>
      <c r="W514" s="2" t="s">
        <v>2070</v>
      </c>
      <c r="X514" s="11" t="s">
        <v>7499</v>
      </c>
      <c r="Y514" s="8" t="s">
        <v>2077</v>
      </c>
    </row>
    <row r="515" spans="1:25" ht="16.5" hidden="1" customHeight="1" x14ac:dyDescent="0.25">
      <c r="A515" s="1">
        <v>118230915</v>
      </c>
      <c r="B515" s="7">
        <v>44702</v>
      </c>
      <c r="C515" s="1" t="s">
        <v>2079</v>
      </c>
      <c r="D515" s="1">
        <v>5697940</v>
      </c>
      <c r="E515" s="1" t="s">
        <v>2080</v>
      </c>
      <c r="F515" s="1" t="s">
        <v>2</v>
      </c>
      <c r="G515" s="8" t="s">
        <v>2081</v>
      </c>
      <c r="H515" s="1" t="s">
        <v>2082</v>
      </c>
      <c r="I515" s="1">
        <v>-0.235954937</v>
      </c>
      <c r="J515" s="1">
        <v>-78.330886739999997</v>
      </c>
      <c r="L515" s="1" t="s">
        <v>19</v>
      </c>
      <c r="M515" s="1" t="s">
        <v>5</v>
      </c>
      <c r="O515" s="9" t="s">
        <v>6</v>
      </c>
      <c r="P515" s="9" t="s">
        <v>7</v>
      </c>
      <c r="Q515" s="9" t="s">
        <v>8</v>
      </c>
      <c r="R515" s="9" t="s">
        <v>9</v>
      </c>
      <c r="S515" s="10" t="s">
        <v>10</v>
      </c>
      <c r="T515" s="3" t="s">
        <v>2067</v>
      </c>
      <c r="U515" s="3" t="s">
        <v>2068</v>
      </c>
      <c r="V515" s="3" t="s">
        <v>2069</v>
      </c>
      <c r="W515" s="2" t="s">
        <v>2070</v>
      </c>
      <c r="X515" s="11" t="s">
        <v>7499</v>
      </c>
      <c r="Y515" s="8" t="s">
        <v>2081</v>
      </c>
    </row>
    <row r="516" spans="1:25" ht="16.5" hidden="1" customHeight="1" x14ac:dyDescent="0.25">
      <c r="A516" s="1">
        <v>118373119</v>
      </c>
      <c r="B516" s="7">
        <v>44704</v>
      </c>
      <c r="C516" s="1" t="s">
        <v>2083</v>
      </c>
      <c r="D516" s="1">
        <v>5717591</v>
      </c>
      <c r="E516" s="1" t="s">
        <v>2084</v>
      </c>
      <c r="F516" s="1" t="s">
        <v>2</v>
      </c>
      <c r="G516" s="8" t="s">
        <v>2085</v>
      </c>
      <c r="H516" s="1" t="s">
        <v>808</v>
      </c>
      <c r="I516" s="1">
        <v>-0.11084993</v>
      </c>
      <c r="J516" s="1">
        <v>-78.294594099999998</v>
      </c>
      <c r="L516" s="1" t="s">
        <v>19</v>
      </c>
      <c r="M516" s="1" t="s">
        <v>5</v>
      </c>
      <c r="O516" s="9" t="s">
        <v>6</v>
      </c>
      <c r="P516" s="9" t="s">
        <v>7</v>
      </c>
      <c r="Q516" s="9" t="s">
        <v>8</v>
      </c>
      <c r="R516" s="9" t="s">
        <v>9</v>
      </c>
      <c r="S516" s="10" t="s">
        <v>10</v>
      </c>
      <c r="T516" s="3" t="s">
        <v>2067</v>
      </c>
      <c r="U516" s="3" t="s">
        <v>2068</v>
      </c>
      <c r="V516" s="3" t="s">
        <v>2069</v>
      </c>
      <c r="W516" s="2" t="s">
        <v>2070</v>
      </c>
      <c r="X516" s="11" t="s">
        <v>7499</v>
      </c>
      <c r="Y516" s="8" t="s">
        <v>2085</v>
      </c>
    </row>
    <row r="517" spans="1:25" ht="16.5" hidden="1" customHeight="1" x14ac:dyDescent="0.25">
      <c r="A517" s="1">
        <v>69506583</v>
      </c>
      <c r="B517" s="7">
        <v>44240</v>
      </c>
      <c r="C517" s="1" t="s">
        <v>2086</v>
      </c>
      <c r="D517" s="1">
        <v>3957436</v>
      </c>
      <c r="E517" s="1" t="s">
        <v>2087</v>
      </c>
      <c r="F517" s="1" t="s">
        <v>2</v>
      </c>
      <c r="G517" s="8" t="s">
        <v>2088</v>
      </c>
      <c r="H517" s="1" t="s">
        <v>2089</v>
      </c>
      <c r="I517" s="1">
        <v>-0.197131747</v>
      </c>
      <c r="J517" s="1">
        <v>-78.473220299999994</v>
      </c>
      <c r="M517" s="1" t="s">
        <v>5</v>
      </c>
      <c r="O517" s="9" t="s">
        <v>6</v>
      </c>
      <c r="P517" s="9" t="s">
        <v>7</v>
      </c>
      <c r="Q517" s="9" t="s">
        <v>8</v>
      </c>
      <c r="R517" s="9" t="s">
        <v>9</v>
      </c>
      <c r="S517" s="10" t="s">
        <v>10</v>
      </c>
      <c r="T517" s="3" t="s">
        <v>2067</v>
      </c>
      <c r="U517" s="3" t="s">
        <v>2068</v>
      </c>
      <c r="V517" s="3" t="s">
        <v>2069</v>
      </c>
      <c r="W517" s="2" t="s">
        <v>2070</v>
      </c>
      <c r="X517" s="11" t="s">
        <v>7499</v>
      </c>
      <c r="Y517" s="8" t="s">
        <v>2088</v>
      </c>
    </row>
    <row r="518" spans="1:25" ht="16.5" hidden="1" customHeight="1" x14ac:dyDescent="0.25">
      <c r="A518" s="1">
        <v>69507168</v>
      </c>
      <c r="B518" s="7">
        <v>44240</v>
      </c>
      <c r="C518" s="1" t="s">
        <v>2090</v>
      </c>
      <c r="D518" s="1">
        <v>3957436</v>
      </c>
      <c r="E518" s="1" t="s">
        <v>2091</v>
      </c>
      <c r="F518" s="1" t="s">
        <v>2</v>
      </c>
      <c r="G518" s="8" t="s">
        <v>2092</v>
      </c>
      <c r="H518" s="1" t="s">
        <v>2089</v>
      </c>
      <c r="I518" s="1">
        <v>-0.19741935299999999</v>
      </c>
      <c r="J518" s="1">
        <v>-78.473616519999993</v>
      </c>
      <c r="M518" s="1" t="s">
        <v>5</v>
      </c>
      <c r="O518" s="9" t="s">
        <v>6</v>
      </c>
      <c r="P518" s="9" t="s">
        <v>7</v>
      </c>
      <c r="Q518" s="9" t="s">
        <v>8</v>
      </c>
      <c r="R518" s="9" t="s">
        <v>9</v>
      </c>
      <c r="S518" s="10" t="s">
        <v>10</v>
      </c>
      <c r="T518" s="3" t="s">
        <v>2067</v>
      </c>
      <c r="U518" s="3" t="s">
        <v>2068</v>
      </c>
      <c r="V518" s="3" t="s">
        <v>2069</v>
      </c>
      <c r="W518" s="2" t="s">
        <v>2070</v>
      </c>
      <c r="X518" s="11" t="s">
        <v>7499</v>
      </c>
      <c r="Y518" s="8" t="s">
        <v>2092</v>
      </c>
    </row>
    <row r="519" spans="1:25" ht="16.5" hidden="1" customHeight="1" x14ac:dyDescent="0.25">
      <c r="A519" s="1">
        <v>69617101</v>
      </c>
      <c r="B519" s="7">
        <v>44241</v>
      </c>
      <c r="C519" s="1" t="s">
        <v>2093</v>
      </c>
      <c r="D519" s="1">
        <v>3994249</v>
      </c>
      <c r="E519" s="1" t="s">
        <v>2094</v>
      </c>
      <c r="F519" s="1" t="s">
        <v>2</v>
      </c>
      <c r="G519" s="8" t="s">
        <v>2095</v>
      </c>
      <c r="H519" s="1" t="s">
        <v>367</v>
      </c>
      <c r="I519" s="1">
        <v>-0.38377765400000002</v>
      </c>
      <c r="J519" s="1">
        <v>-78.499492410000002</v>
      </c>
      <c r="L519" s="1" t="s">
        <v>19</v>
      </c>
      <c r="M519" s="1" t="s">
        <v>5</v>
      </c>
      <c r="O519" s="9" t="s">
        <v>6</v>
      </c>
      <c r="P519" s="9" t="s">
        <v>7</v>
      </c>
      <c r="Q519" s="9" t="s">
        <v>8</v>
      </c>
      <c r="R519" s="9" t="s">
        <v>9</v>
      </c>
      <c r="S519" s="10" t="s">
        <v>10</v>
      </c>
      <c r="T519" s="3" t="s">
        <v>2067</v>
      </c>
      <c r="U519" s="3" t="s">
        <v>2068</v>
      </c>
      <c r="V519" s="3" t="s">
        <v>2069</v>
      </c>
      <c r="W519" s="2" t="s">
        <v>2070</v>
      </c>
      <c r="X519" s="11" t="s">
        <v>7499</v>
      </c>
      <c r="Y519" s="8" t="s">
        <v>2095</v>
      </c>
    </row>
    <row r="520" spans="1:25" ht="16.5" hidden="1" customHeight="1" x14ac:dyDescent="0.25">
      <c r="A520" s="1">
        <v>69985794</v>
      </c>
      <c r="B520" s="7">
        <v>44248</v>
      </c>
      <c r="C520" s="1" t="s">
        <v>2096</v>
      </c>
      <c r="D520" s="1">
        <v>3874527</v>
      </c>
      <c r="E520" s="1" t="s">
        <v>2097</v>
      </c>
      <c r="F520" s="1" t="s">
        <v>2</v>
      </c>
      <c r="G520" s="8" t="s">
        <v>2098</v>
      </c>
      <c r="H520" s="1" t="s">
        <v>184</v>
      </c>
      <c r="I520" s="1">
        <v>-0.36264497200000001</v>
      </c>
      <c r="J520" s="1">
        <v>-78.434127810000007</v>
      </c>
      <c r="L520" s="1" t="s">
        <v>19</v>
      </c>
      <c r="M520" s="1" t="s">
        <v>5</v>
      </c>
      <c r="O520" s="9" t="s">
        <v>6</v>
      </c>
      <c r="P520" s="9" t="s">
        <v>7</v>
      </c>
      <c r="Q520" s="9" t="s">
        <v>8</v>
      </c>
      <c r="R520" s="9" t="s">
        <v>9</v>
      </c>
      <c r="S520" s="10" t="s">
        <v>10</v>
      </c>
      <c r="T520" s="3" t="s">
        <v>2067</v>
      </c>
      <c r="U520" s="3" t="s">
        <v>2068</v>
      </c>
      <c r="V520" s="3" t="s">
        <v>2069</v>
      </c>
      <c r="W520" s="2" t="s">
        <v>2070</v>
      </c>
      <c r="X520" s="11" t="s">
        <v>7499</v>
      </c>
      <c r="Y520" s="8" t="s">
        <v>2098</v>
      </c>
    </row>
    <row r="521" spans="1:25" ht="16.5" hidden="1" customHeight="1" x14ac:dyDescent="0.25">
      <c r="A521" s="1">
        <v>71274133</v>
      </c>
      <c r="B521" s="7">
        <v>44269</v>
      </c>
      <c r="C521" s="1" t="s">
        <v>2099</v>
      </c>
      <c r="D521" s="1">
        <v>3999445</v>
      </c>
      <c r="E521" s="1" t="s">
        <v>2100</v>
      </c>
      <c r="F521" s="1" t="s">
        <v>2</v>
      </c>
      <c r="G521" s="8" t="s">
        <v>2101</v>
      </c>
      <c r="H521" s="1" t="s">
        <v>1744</v>
      </c>
      <c r="I521" s="1">
        <v>-0.27172552999999999</v>
      </c>
      <c r="J521" s="1">
        <v>-78.480074889999997</v>
      </c>
      <c r="L521" s="1" t="s">
        <v>19</v>
      </c>
      <c r="M521" s="1" t="s">
        <v>5</v>
      </c>
      <c r="O521" s="9" t="s">
        <v>6</v>
      </c>
      <c r="P521" s="9" t="s">
        <v>7</v>
      </c>
      <c r="Q521" s="9" t="s">
        <v>8</v>
      </c>
      <c r="R521" s="9" t="s">
        <v>9</v>
      </c>
      <c r="S521" s="10" t="s">
        <v>10</v>
      </c>
      <c r="T521" s="3" t="s">
        <v>2067</v>
      </c>
      <c r="U521" s="3" t="s">
        <v>2068</v>
      </c>
      <c r="V521" s="3" t="s">
        <v>2069</v>
      </c>
      <c r="W521" s="2" t="s">
        <v>2070</v>
      </c>
      <c r="X521" s="11" t="s">
        <v>7499</v>
      </c>
      <c r="Y521" s="8" t="s">
        <v>2101</v>
      </c>
    </row>
    <row r="522" spans="1:25" ht="16.5" hidden="1" customHeight="1" x14ac:dyDescent="0.25">
      <c r="A522" s="1">
        <v>71320377</v>
      </c>
      <c r="B522" s="7">
        <v>44268</v>
      </c>
      <c r="C522" s="1" t="s">
        <v>2102</v>
      </c>
      <c r="D522" s="1">
        <v>4067121</v>
      </c>
      <c r="E522" s="1" t="s">
        <v>2103</v>
      </c>
      <c r="F522" s="1" t="s">
        <v>2</v>
      </c>
      <c r="G522" s="8" t="s">
        <v>2104</v>
      </c>
      <c r="H522" s="1" t="s">
        <v>1391</v>
      </c>
      <c r="I522" s="1">
        <v>-0.22005930200000001</v>
      </c>
      <c r="J522" s="1">
        <v>-78.488344560000002</v>
      </c>
      <c r="M522" s="1" t="s">
        <v>5</v>
      </c>
      <c r="O522" s="9" t="s">
        <v>6</v>
      </c>
      <c r="P522" s="9" t="s">
        <v>7</v>
      </c>
      <c r="Q522" s="9" t="s">
        <v>8</v>
      </c>
      <c r="R522" s="9" t="s">
        <v>9</v>
      </c>
      <c r="S522" s="10" t="s">
        <v>10</v>
      </c>
      <c r="T522" s="3" t="s">
        <v>2067</v>
      </c>
      <c r="U522" s="3" t="s">
        <v>2068</v>
      </c>
      <c r="V522" s="3" t="s">
        <v>2069</v>
      </c>
      <c r="W522" s="2" t="s">
        <v>2070</v>
      </c>
      <c r="X522" s="11" t="s">
        <v>7499</v>
      </c>
      <c r="Y522" s="8" t="s">
        <v>2104</v>
      </c>
    </row>
    <row r="523" spans="1:25" ht="16.5" hidden="1" customHeight="1" x14ac:dyDescent="0.25">
      <c r="A523" s="1">
        <v>75529590</v>
      </c>
      <c r="B523" s="7">
        <v>44267</v>
      </c>
      <c r="D523" s="1">
        <v>4301953</v>
      </c>
      <c r="E523" s="1" t="s">
        <v>2105</v>
      </c>
      <c r="F523" s="1" t="s">
        <v>65</v>
      </c>
      <c r="G523" s="8" t="s">
        <v>2106</v>
      </c>
      <c r="H523" s="1" t="s">
        <v>346</v>
      </c>
      <c r="I523" s="1">
        <v>-0.30694918999999998</v>
      </c>
      <c r="J523" s="1">
        <v>-78.501900019999994</v>
      </c>
      <c r="L523" s="1" t="s">
        <v>19</v>
      </c>
      <c r="M523" s="1" t="s">
        <v>5</v>
      </c>
      <c r="O523" s="9" t="s">
        <v>6</v>
      </c>
      <c r="P523" s="9" t="s">
        <v>7</v>
      </c>
      <c r="Q523" s="9" t="s">
        <v>8</v>
      </c>
      <c r="R523" s="9" t="s">
        <v>9</v>
      </c>
      <c r="S523" s="10" t="s">
        <v>10</v>
      </c>
      <c r="T523" s="3" t="s">
        <v>2067</v>
      </c>
      <c r="U523" s="3" t="s">
        <v>2068</v>
      </c>
      <c r="V523" s="3" t="s">
        <v>2069</v>
      </c>
      <c r="W523" s="2" t="s">
        <v>2070</v>
      </c>
      <c r="X523" s="11" t="s">
        <v>7499</v>
      </c>
      <c r="Y523" s="8" t="s">
        <v>2106</v>
      </c>
    </row>
    <row r="524" spans="1:25" ht="16.5" hidden="1" customHeight="1" x14ac:dyDescent="0.25">
      <c r="A524" s="1">
        <v>82097109</v>
      </c>
      <c r="B524" s="7">
        <v>44353</v>
      </c>
      <c r="C524" s="1" t="s">
        <v>2107</v>
      </c>
      <c r="D524" s="1">
        <v>4067121</v>
      </c>
      <c r="E524" s="1" t="s">
        <v>2108</v>
      </c>
      <c r="F524" s="1" t="s">
        <v>2</v>
      </c>
      <c r="G524" s="8" t="s">
        <v>2109</v>
      </c>
      <c r="H524" s="1" t="s">
        <v>1391</v>
      </c>
      <c r="I524" s="1">
        <v>-0.220139746</v>
      </c>
      <c r="J524" s="1">
        <v>-78.488127890000001</v>
      </c>
      <c r="M524" s="1" t="s">
        <v>5</v>
      </c>
      <c r="O524" s="9" t="s">
        <v>6</v>
      </c>
      <c r="P524" s="9" t="s">
        <v>7</v>
      </c>
      <c r="Q524" s="9" t="s">
        <v>8</v>
      </c>
      <c r="R524" s="9" t="s">
        <v>9</v>
      </c>
      <c r="S524" s="10" t="s">
        <v>10</v>
      </c>
      <c r="T524" s="3" t="s">
        <v>2067</v>
      </c>
      <c r="U524" s="3" t="s">
        <v>2068</v>
      </c>
      <c r="V524" s="3" t="s">
        <v>2069</v>
      </c>
      <c r="W524" s="2" t="s">
        <v>2070</v>
      </c>
      <c r="X524" s="11" t="s">
        <v>7499</v>
      </c>
      <c r="Y524" s="8" t="s">
        <v>2109</v>
      </c>
    </row>
    <row r="525" spans="1:25" ht="16.5" hidden="1" customHeight="1" x14ac:dyDescent="0.25">
      <c r="A525" s="1">
        <v>82097111</v>
      </c>
      <c r="B525" s="7">
        <v>44353</v>
      </c>
      <c r="C525" s="1" t="s">
        <v>2107</v>
      </c>
      <c r="D525" s="1">
        <v>4067121</v>
      </c>
      <c r="E525" s="1" t="s">
        <v>2110</v>
      </c>
      <c r="F525" s="1" t="s">
        <v>2</v>
      </c>
      <c r="G525" s="8" t="s">
        <v>2111</v>
      </c>
      <c r="H525" s="1" t="s">
        <v>1391</v>
      </c>
      <c r="I525" s="1">
        <v>-0.22014149499999999</v>
      </c>
      <c r="J525" s="1">
        <v>-78.488137940000001</v>
      </c>
      <c r="M525" s="1" t="s">
        <v>5</v>
      </c>
      <c r="O525" s="9" t="s">
        <v>6</v>
      </c>
      <c r="P525" s="9" t="s">
        <v>7</v>
      </c>
      <c r="Q525" s="9" t="s">
        <v>8</v>
      </c>
      <c r="R525" s="9" t="s">
        <v>9</v>
      </c>
      <c r="S525" s="10" t="s">
        <v>10</v>
      </c>
      <c r="T525" s="3" t="s">
        <v>2067</v>
      </c>
      <c r="U525" s="3" t="s">
        <v>2068</v>
      </c>
      <c r="V525" s="3" t="s">
        <v>2069</v>
      </c>
      <c r="W525" s="2" t="s">
        <v>2070</v>
      </c>
      <c r="X525" s="11" t="s">
        <v>7499</v>
      </c>
      <c r="Y525" s="8" t="s">
        <v>2111</v>
      </c>
    </row>
    <row r="526" spans="1:25" ht="16.5" hidden="1" customHeight="1" x14ac:dyDescent="0.25">
      <c r="A526" s="1">
        <v>92033569</v>
      </c>
      <c r="B526" s="7">
        <v>44429</v>
      </c>
      <c r="C526" s="1" t="s">
        <v>2112</v>
      </c>
      <c r="D526" s="1">
        <v>4887306</v>
      </c>
      <c r="E526" s="1" t="s">
        <v>2113</v>
      </c>
      <c r="F526" s="1" t="s">
        <v>2</v>
      </c>
      <c r="G526" s="8" t="s">
        <v>2114</v>
      </c>
      <c r="H526" s="1" t="s">
        <v>2115</v>
      </c>
      <c r="I526" s="1">
        <v>-0.25459660200000001</v>
      </c>
      <c r="J526" s="1">
        <v>-78.525473230000003</v>
      </c>
      <c r="M526" s="1" t="s">
        <v>5</v>
      </c>
      <c r="O526" s="9" t="s">
        <v>6</v>
      </c>
      <c r="P526" s="9" t="s">
        <v>7</v>
      </c>
      <c r="Q526" s="9" t="s">
        <v>8</v>
      </c>
      <c r="R526" s="9" t="s">
        <v>9</v>
      </c>
      <c r="S526" s="10" t="s">
        <v>10</v>
      </c>
      <c r="T526" s="3" t="s">
        <v>2067</v>
      </c>
      <c r="U526" s="3" t="s">
        <v>2068</v>
      </c>
      <c r="V526" s="3" t="s">
        <v>2069</v>
      </c>
      <c r="W526" s="2" t="s">
        <v>2070</v>
      </c>
      <c r="X526" s="11" t="s">
        <v>7499</v>
      </c>
      <c r="Y526" s="8" t="s">
        <v>2114</v>
      </c>
    </row>
    <row r="527" spans="1:25" ht="16.5" hidden="1" customHeight="1" x14ac:dyDescent="0.25">
      <c r="A527" s="1">
        <v>113778516</v>
      </c>
      <c r="B527" s="7">
        <v>44680</v>
      </c>
      <c r="C527" s="1" t="s">
        <v>2221</v>
      </c>
      <c r="D527" s="1">
        <v>1845224</v>
      </c>
      <c r="E527" s="1" t="s">
        <v>2222</v>
      </c>
      <c r="F527" s="1" t="s">
        <v>2</v>
      </c>
      <c r="G527" s="8" t="s">
        <v>2223</v>
      </c>
      <c r="H527" s="1" t="s">
        <v>2224</v>
      </c>
      <c r="I527" s="1">
        <v>-0.23606603500000001</v>
      </c>
      <c r="J527" s="1">
        <v>-78.516907489999994</v>
      </c>
      <c r="M527" s="1" t="s">
        <v>5</v>
      </c>
      <c r="O527" s="9" t="s">
        <v>6</v>
      </c>
      <c r="P527" s="9" t="s">
        <v>7</v>
      </c>
      <c r="Q527" s="9" t="s">
        <v>8</v>
      </c>
      <c r="R527" s="9" t="s">
        <v>9</v>
      </c>
      <c r="S527" s="10" t="s">
        <v>10</v>
      </c>
      <c r="T527" s="3" t="s">
        <v>2067</v>
      </c>
      <c r="U527" s="3" t="s">
        <v>2225</v>
      </c>
      <c r="V527" s="3" t="s">
        <v>2226</v>
      </c>
      <c r="W527" s="2" t="s">
        <v>2227</v>
      </c>
      <c r="X527" s="14" t="s">
        <v>7500</v>
      </c>
      <c r="Y527" s="8" t="s">
        <v>2223</v>
      </c>
    </row>
    <row r="528" spans="1:25" ht="16.5" hidden="1" customHeight="1" x14ac:dyDescent="0.25">
      <c r="A528" s="1">
        <v>21368850</v>
      </c>
      <c r="B528" s="7">
        <v>43525</v>
      </c>
      <c r="C528" s="1" t="s">
        <v>2808</v>
      </c>
      <c r="D528" s="1">
        <v>1438237</v>
      </c>
      <c r="E528" s="1" t="s">
        <v>2809</v>
      </c>
      <c r="F528" s="1" t="s">
        <v>2</v>
      </c>
      <c r="G528" s="8" t="s">
        <v>2810</v>
      </c>
      <c r="H528" s="1" t="s">
        <v>2811</v>
      </c>
      <c r="I528" s="1">
        <v>-0.21810499999999999</v>
      </c>
      <c r="J528" s="1">
        <v>-78.519766669999996</v>
      </c>
      <c r="M528" s="1" t="s">
        <v>5</v>
      </c>
      <c r="O528" s="9" t="s">
        <v>6</v>
      </c>
      <c r="P528" s="9" t="s">
        <v>7</v>
      </c>
      <c r="Q528" s="9" t="s">
        <v>8</v>
      </c>
      <c r="R528" s="9" t="s">
        <v>9</v>
      </c>
      <c r="S528" s="10" t="s">
        <v>10</v>
      </c>
      <c r="T528" s="3" t="s">
        <v>2812</v>
      </c>
      <c r="U528" s="3" t="s">
        <v>2813</v>
      </c>
      <c r="V528" s="3" t="s">
        <v>2814</v>
      </c>
      <c r="W528" s="2" t="s">
        <v>2815</v>
      </c>
      <c r="X528" s="11" t="s">
        <v>7499</v>
      </c>
      <c r="Y528" s="8" t="s">
        <v>2810</v>
      </c>
    </row>
    <row r="529" spans="1:25" ht="16.5" hidden="1" customHeight="1" x14ac:dyDescent="0.25">
      <c r="A529" s="1">
        <v>60839561</v>
      </c>
      <c r="B529" s="7">
        <v>44100</v>
      </c>
      <c r="C529" s="1" t="s">
        <v>2831</v>
      </c>
      <c r="D529" s="1">
        <v>3596322</v>
      </c>
      <c r="E529" s="1" t="s">
        <v>2832</v>
      </c>
      <c r="F529" s="1" t="s">
        <v>2</v>
      </c>
      <c r="G529" s="8" t="s">
        <v>2833</v>
      </c>
      <c r="H529" s="1" t="s">
        <v>2834</v>
      </c>
      <c r="I529" s="1">
        <v>-0.18120585</v>
      </c>
      <c r="J529" s="1">
        <v>-78.416756320000005</v>
      </c>
      <c r="M529" s="1" t="s">
        <v>5</v>
      </c>
      <c r="O529" s="9" t="s">
        <v>6</v>
      </c>
      <c r="P529" s="9" t="s">
        <v>7</v>
      </c>
      <c r="Q529" s="9" t="s">
        <v>8</v>
      </c>
      <c r="R529" s="9" t="s">
        <v>9</v>
      </c>
      <c r="S529" s="10" t="s">
        <v>10</v>
      </c>
      <c r="T529" s="3" t="s">
        <v>2052</v>
      </c>
      <c r="U529" s="3" t="s">
        <v>2828</v>
      </c>
      <c r="V529" s="3" t="s">
        <v>2835</v>
      </c>
      <c r="W529" s="2" t="s">
        <v>2836</v>
      </c>
      <c r="X529" s="14" t="s">
        <v>7500</v>
      </c>
      <c r="Y529" s="8" t="s">
        <v>2833</v>
      </c>
    </row>
    <row r="530" spans="1:25" ht="16.5" hidden="1" customHeight="1" x14ac:dyDescent="0.25">
      <c r="A530" s="1">
        <v>18284972</v>
      </c>
      <c r="B530" s="7">
        <v>43413</v>
      </c>
      <c r="C530" s="1" t="s">
        <v>2882</v>
      </c>
      <c r="D530" s="1">
        <v>1309640</v>
      </c>
      <c r="E530" s="1" t="s">
        <v>2883</v>
      </c>
      <c r="F530" s="1" t="s">
        <v>2</v>
      </c>
      <c r="G530" s="8" t="s">
        <v>2884</v>
      </c>
      <c r="H530" s="1" t="s">
        <v>527</v>
      </c>
      <c r="I530" s="1">
        <v>-0.19745750500000001</v>
      </c>
      <c r="J530" s="1">
        <v>-78.426101389999999</v>
      </c>
      <c r="M530" s="1" t="s">
        <v>5</v>
      </c>
      <c r="O530" s="9" t="s">
        <v>6</v>
      </c>
      <c r="P530" s="9" t="s">
        <v>7</v>
      </c>
      <c r="Q530" s="9" t="s">
        <v>8</v>
      </c>
      <c r="R530" s="9" t="s">
        <v>9</v>
      </c>
      <c r="S530" s="10" t="s">
        <v>10</v>
      </c>
      <c r="T530" s="3" t="s">
        <v>2052</v>
      </c>
      <c r="U530" s="3" t="s">
        <v>2828</v>
      </c>
      <c r="V530" s="3" t="s">
        <v>7494</v>
      </c>
      <c r="W530" s="2" t="s">
        <v>7493</v>
      </c>
      <c r="X530" s="11" t="s">
        <v>7499</v>
      </c>
      <c r="Y530" s="8" t="s">
        <v>2884</v>
      </c>
    </row>
    <row r="531" spans="1:25" ht="16.5" hidden="1" customHeight="1" x14ac:dyDescent="0.25">
      <c r="A531" s="1">
        <v>24611652</v>
      </c>
      <c r="B531" s="7">
        <v>43588</v>
      </c>
      <c r="D531" s="1">
        <v>1431087</v>
      </c>
      <c r="E531" s="1" t="s">
        <v>2860</v>
      </c>
      <c r="F531" s="1" t="s">
        <v>2</v>
      </c>
      <c r="G531" s="8" t="s">
        <v>2861</v>
      </c>
      <c r="H531" s="1" t="s">
        <v>300</v>
      </c>
      <c r="I531" s="1">
        <v>-7.2488333000000002E-2</v>
      </c>
      <c r="J531" s="1">
        <v>-78.356813329999994</v>
      </c>
      <c r="M531" s="1" t="s">
        <v>5</v>
      </c>
      <c r="O531" s="9" t="s">
        <v>6</v>
      </c>
      <c r="P531" s="9" t="s">
        <v>7</v>
      </c>
      <c r="Q531" s="9" t="s">
        <v>8</v>
      </c>
      <c r="R531" s="9" t="s">
        <v>9</v>
      </c>
      <c r="S531" s="10" t="s">
        <v>10</v>
      </c>
      <c r="T531" s="3" t="s">
        <v>2052</v>
      </c>
      <c r="U531" s="3" t="s">
        <v>2828</v>
      </c>
      <c r="V531" s="3" t="s">
        <v>2862</v>
      </c>
      <c r="W531" s="2" t="s">
        <v>2863</v>
      </c>
      <c r="X531" s="11" t="s">
        <v>7499</v>
      </c>
      <c r="Y531" s="8" t="s">
        <v>2861</v>
      </c>
    </row>
    <row r="532" spans="1:25" ht="16.5" hidden="1" customHeight="1" x14ac:dyDescent="0.25">
      <c r="A532" s="1">
        <v>41249078</v>
      </c>
      <c r="B532" s="7">
        <v>43897</v>
      </c>
      <c r="C532" s="1" t="s">
        <v>0</v>
      </c>
      <c r="D532" s="1">
        <v>2545600</v>
      </c>
      <c r="E532" s="1" t="s">
        <v>1</v>
      </c>
      <c r="F532" s="1" t="s">
        <v>2</v>
      </c>
      <c r="G532" s="8" t="s">
        <v>3</v>
      </c>
      <c r="H532" s="1" t="s">
        <v>4</v>
      </c>
      <c r="I532" s="1">
        <v>-0.19997999999999999</v>
      </c>
      <c r="J532" s="1">
        <v>-78.425796669999997</v>
      </c>
      <c r="M532" s="1" t="s">
        <v>5</v>
      </c>
      <c r="O532" s="9" t="s">
        <v>6</v>
      </c>
      <c r="P532" s="9" t="s">
        <v>7</v>
      </c>
      <c r="Q532" s="9" t="s">
        <v>8</v>
      </c>
      <c r="R532" s="9" t="s">
        <v>9</v>
      </c>
      <c r="S532" s="10" t="s">
        <v>10</v>
      </c>
      <c r="T532" s="3" t="s">
        <v>11</v>
      </c>
      <c r="U532" s="3" t="s">
        <v>12</v>
      </c>
      <c r="V532" s="3" t="s">
        <v>13</v>
      </c>
      <c r="W532" s="2" t="s">
        <v>14</v>
      </c>
      <c r="X532" s="11" t="s">
        <v>7499</v>
      </c>
      <c r="Y532" s="8" t="s">
        <v>3</v>
      </c>
    </row>
    <row r="533" spans="1:25" ht="16.5" hidden="1" customHeight="1" x14ac:dyDescent="0.25">
      <c r="A533" s="1">
        <v>107393595</v>
      </c>
      <c r="B533" s="7">
        <v>44605</v>
      </c>
      <c r="C533" s="1" t="s">
        <v>2365</v>
      </c>
      <c r="D533" s="1">
        <v>3560062</v>
      </c>
      <c r="E533" s="1" t="s">
        <v>2366</v>
      </c>
      <c r="F533" s="1" t="s">
        <v>2</v>
      </c>
      <c r="G533" s="8" t="s">
        <v>2367</v>
      </c>
      <c r="H533" s="1" t="s">
        <v>2368</v>
      </c>
      <c r="I533" s="1">
        <v>-8.9248999999999995E-2</v>
      </c>
      <c r="J533" s="1">
        <v>-78.518439000000001</v>
      </c>
      <c r="M533" s="1" t="s">
        <v>5</v>
      </c>
      <c r="O533" s="9" t="s">
        <v>6</v>
      </c>
      <c r="P533" s="9" t="s">
        <v>7</v>
      </c>
      <c r="Q533" s="9" t="s">
        <v>8</v>
      </c>
      <c r="R533" s="9" t="s">
        <v>9</v>
      </c>
      <c r="S533" s="10" t="s">
        <v>10</v>
      </c>
      <c r="T533" s="3" t="s">
        <v>11</v>
      </c>
      <c r="U533" s="3" t="s">
        <v>2345</v>
      </c>
      <c r="V533" s="3" t="s">
        <v>2346</v>
      </c>
      <c r="W533" s="2" t="s">
        <v>2347</v>
      </c>
      <c r="X533" s="14" t="s">
        <v>7500</v>
      </c>
      <c r="Y533" s="8" t="s">
        <v>2367</v>
      </c>
    </row>
    <row r="534" spans="1:25" ht="16.5" hidden="1" customHeight="1" x14ac:dyDescent="0.25">
      <c r="A534" s="1">
        <v>113584145</v>
      </c>
      <c r="B534" s="7">
        <v>44680</v>
      </c>
      <c r="C534" s="1" t="s">
        <v>2369</v>
      </c>
      <c r="D534" s="1">
        <v>5544909</v>
      </c>
      <c r="E534" s="1" t="s">
        <v>2370</v>
      </c>
      <c r="F534" s="1" t="s">
        <v>2</v>
      </c>
      <c r="G534" s="8" t="s">
        <v>2371</v>
      </c>
      <c r="H534" s="1" t="s">
        <v>271</v>
      </c>
      <c r="I534" s="1">
        <v>3.1319444000000002E-2</v>
      </c>
      <c r="J534" s="1">
        <v>-78.434100000000001</v>
      </c>
      <c r="L534" s="1" t="s">
        <v>19</v>
      </c>
      <c r="M534" s="1" t="s">
        <v>5</v>
      </c>
      <c r="O534" s="9" t="s">
        <v>6</v>
      </c>
      <c r="P534" s="9" t="s">
        <v>7</v>
      </c>
      <c r="Q534" s="9" t="s">
        <v>8</v>
      </c>
      <c r="R534" s="9" t="s">
        <v>9</v>
      </c>
      <c r="S534" s="10" t="s">
        <v>10</v>
      </c>
      <c r="T534" s="3" t="s">
        <v>11</v>
      </c>
      <c r="U534" s="3" t="s">
        <v>2345</v>
      </c>
      <c r="V534" s="3" t="s">
        <v>2346</v>
      </c>
      <c r="W534" s="2" t="s">
        <v>2347</v>
      </c>
      <c r="X534" s="14" t="s">
        <v>7500</v>
      </c>
      <c r="Y534" s="8" t="s">
        <v>2371</v>
      </c>
    </row>
    <row r="535" spans="1:25" ht="16.5" hidden="1" customHeight="1" x14ac:dyDescent="0.25">
      <c r="A535" s="1">
        <v>113812276</v>
      </c>
      <c r="B535" s="7">
        <v>44681</v>
      </c>
      <c r="C535" s="1" t="s">
        <v>2372</v>
      </c>
      <c r="D535" s="1">
        <v>5543062</v>
      </c>
      <c r="E535" s="1" t="s">
        <v>2373</v>
      </c>
      <c r="F535" s="1" t="s">
        <v>2</v>
      </c>
      <c r="G535" s="8" t="s">
        <v>2374</v>
      </c>
      <c r="H535" s="1" t="s">
        <v>271</v>
      </c>
      <c r="I535" s="1">
        <v>2.5741E-2</v>
      </c>
      <c r="J535" s="1">
        <v>-78.482190500000002</v>
      </c>
      <c r="M535" s="1" t="s">
        <v>5</v>
      </c>
      <c r="O535" s="9" t="s">
        <v>6</v>
      </c>
      <c r="P535" s="9" t="s">
        <v>7</v>
      </c>
      <c r="Q535" s="9" t="s">
        <v>8</v>
      </c>
      <c r="R535" s="9" t="s">
        <v>9</v>
      </c>
      <c r="S535" s="10" t="s">
        <v>10</v>
      </c>
      <c r="T535" s="3" t="s">
        <v>11</v>
      </c>
      <c r="U535" s="3" t="s">
        <v>2345</v>
      </c>
      <c r="V535" s="3" t="s">
        <v>2346</v>
      </c>
      <c r="W535" s="2" t="s">
        <v>2347</v>
      </c>
      <c r="X535" s="14" t="s">
        <v>7500</v>
      </c>
      <c r="Y535" s="8" t="s">
        <v>2374</v>
      </c>
    </row>
    <row r="536" spans="1:25" ht="16.5" hidden="1" customHeight="1" x14ac:dyDescent="0.25">
      <c r="A536" s="1">
        <v>114004337</v>
      </c>
      <c r="B536" s="7">
        <v>44681</v>
      </c>
      <c r="C536" s="1" t="s">
        <v>2375</v>
      </c>
      <c r="D536" s="1">
        <v>5544909</v>
      </c>
      <c r="E536" s="1" t="s">
        <v>2376</v>
      </c>
      <c r="F536" s="1" t="s">
        <v>2</v>
      </c>
      <c r="G536" s="8" t="s">
        <v>2377</v>
      </c>
      <c r="H536" s="1" t="s">
        <v>104</v>
      </c>
      <c r="I536" s="1">
        <v>3.1988889E-2</v>
      </c>
      <c r="J536" s="1">
        <v>-78.435477779999999</v>
      </c>
      <c r="L536" s="1" t="s">
        <v>19</v>
      </c>
      <c r="M536" s="1" t="s">
        <v>5</v>
      </c>
      <c r="O536" s="9" t="s">
        <v>6</v>
      </c>
      <c r="P536" s="9" t="s">
        <v>7</v>
      </c>
      <c r="Q536" s="9" t="s">
        <v>8</v>
      </c>
      <c r="R536" s="9" t="s">
        <v>9</v>
      </c>
      <c r="S536" s="10" t="s">
        <v>10</v>
      </c>
      <c r="T536" s="3" t="s">
        <v>11</v>
      </c>
      <c r="U536" s="3" t="s">
        <v>2345</v>
      </c>
      <c r="V536" s="3" t="s">
        <v>2346</v>
      </c>
      <c r="W536" s="2" t="s">
        <v>2347</v>
      </c>
      <c r="X536" s="14" t="s">
        <v>7500</v>
      </c>
      <c r="Y536" s="8" t="s">
        <v>2377</v>
      </c>
    </row>
    <row r="537" spans="1:25" ht="16.5" hidden="1" customHeight="1" x14ac:dyDescent="0.25">
      <c r="A537" s="1">
        <v>114372947</v>
      </c>
      <c r="B537" s="7">
        <v>44681</v>
      </c>
      <c r="C537" s="1" t="s">
        <v>2378</v>
      </c>
      <c r="D537" s="1">
        <v>5562144</v>
      </c>
      <c r="E537" s="1" t="s">
        <v>2379</v>
      </c>
      <c r="F537" s="1" t="s">
        <v>2</v>
      </c>
      <c r="G537" s="8" t="s">
        <v>2380</v>
      </c>
      <c r="H537" s="1" t="s">
        <v>271</v>
      </c>
      <c r="I537" s="1">
        <v>-7.6191513000000002E-2</v>
      </c>
      <c r="J537" s="1">
        <v>-78.470535299999995</v>
      </c>
      <c r="M537" s="1" t="s">
        <v>5</v>
      </c>
      <c r="O537" s="9" t="s">
        <v>6</v>
      </c>
      <c r="P537" s="9" t="s">
        <v>7</v>
      </c>
      <c r="Q537" s="9" t="s">
        <v>8</v>
      </c>
      <c r="R537" s="9" t="s">
        <v>9</v>
      </c>
      <c r="S537" s="10" t="s">
        <v>10</v>
      </c>
      <c r="T537" s="3" t="s">
        <v>11</v>
      </c>
      <c r="U537" s="3" t="s">
        <v>2345</v>
      </c>
      <c r="V537" s="3" t="s">
        <v>2346</v>
      </c>
      <c r="W537" s="2" t="s">
        <v>2347</v>
      </c>
      <c r="X537" s="14" t="s">
        <v>7500</v>
      </c>
      <c r="Y537" s="8" t="s">
        <v>2380</v>
      </c>
    </row>
    <row r="538" spans="1:25" ht="16.5" hidden="1" customHeight="1" x14ac:dyDescent="0.25">
      <c r="A538" s="1">
        <v>114965598</v>
      </c>
      <c r="B538" s="7">
        <v>44680</v>
      </c>
      <c r="C538" s="1" t="s">
        <v>2381</v>
      </c>
      <c r="D538" s="1">
        <v>2568565</v>
      </c>
      <c r="E538" s="1" t="s">
        <v>2382</v>
      </c>
      <c r="F538" s="1" t="s">
        <v>2</v>
      </c>
      <c r="G538" s="8" t="s">
        <v>2383</v>
      </c>
      <c r="H538" s="1" t="s">
        <v>804</v>
      </c>
      <c r="I538" s="1">
        <v>-0.17721999999999999</v>
      </c>
      <c r="J538" s="1">
        <v>-78.466774999999998</v>
      </c>
      <c r="M538" s="1" t="s">
        <v>5</v>
      </c>
      <c r="O538" s="9" t="s">
        <v>6</v>
      </c>
      <c r="P538" s="9" t="s">
        <v>7</v>
      </c>
      <c r="Q538" s="9" t="s">
        <v>8</v>
      </c>
      <c r="R538" s="9" t="s">
        <v>9</v>
      </c>
      <c r="S538" s="10" t="s">
        <v>10</v>
      </c>
      <c r="T538" s="3" t="s">
        <v>11</v>
      </c>
      <c r="U538" s="3" t="s">
        <v>2345</v>
      </c>
      <c r="V538" s="3" t="s">
        <v>2346</v>
      </c>
      <c r="W538" s="2" t="s">
        <v>2347</v>
      </c>
      <c r="X538" s="14" t="s">
        <v>7500</v>
      </c>
      <c r="Y538" s="8" t="s">
        <v>2383</v>
      </c>
    </row>
    <row r="539" spans="1:25" ht="16.5" hidden="1" customHeight="1" x14ac:dyDescent="0.25">
      <c r="A539" s="1">
        <v>114969891</v>
      </c>
      <c r="B539" s="7">
        <v>44680</v>
      </c>
      <c r="C539" s="1" t="s">
        <v>2384</v>
      </c>
      <c r="D539" s="1">
        <v>4312780</v>
      </c>
      <c r="E539" s="1" t="s">
        <v>2385</v>
      </c>
      <c r="F539" s="1" t="s">
        <v>2</v>
      </c>
      <c r="G539" s="8" t="s">
        <v>2386</v>
      </c>
      <c r="H539" s="1" t="s">
        <v>2387</v>
      </c>
      <c r="I539" s="1">
        <v>-0.17630009999999999</v>
      </c>
      <c r="J539" s="1">
        <v>-78.460985399999998</v>
      </c>
      <c r="M539" s="1" t="s">
        <v>5</v>
      </c>
      <c r="O539" s="9" t="s">
        <v>6</v>
      </c>
      <c r="P539" s="9" t="s">
        <v>7</v>
      </c>
      <c r="Q539" s="9" t="s">
        <v>8</v>
      </c>
      <c r="R539" s="9" t="s">
        <v>9</v>
      </c>
      <c r="S539" s="10" t="s">
        <v>10</v>
      </c>
      <c r="T539" s="3" t="s">
        <v>11</v>
      </c>
      <c r="U539" s="3" t="s">
        <v>2345</v>
      </c>
      <c r="V539" s="3" t="s">
        <v>2346</v>
      </c>
      <c r="W539" s="2" t="s">
        <v>2347</v>
      </c>
      <c r="X539" s="14" t="s">
        <v>7500</v>
      </c>
      <c r="Y539" s="8" t="s">
        <v>2386</v>
      </c>
    </row>
    <row r="540" spans="1:25" ht="16.5" hidden="1" customHeight="1" x14ac:dyDescent="0.25">
      <c r="A540" s="1">
        <v>118014314</v>
      </c>
      <c r="B540" s="7">
        <v>44655</v>
      </c>
      <c r="C540" s="1" t="s">
        <v>2388</v>
      </c>
      <c r="D540" s="1">
        <v>3976016</v>
      </c>
      <c r="E540" s="1" t="s">
        <v>2389</v>
      </c>
      <c r="F540" s="1" t="s">
        <v>2</v>
      </c>
      <c r="G540" s="8" t="s">
        <v>2390</v>
      </c>
      <c r="H540" s="1" t="s">
        <v>100</v>
      </c>
      <c r="I540" s="1">
        <v>-0.18979599999999999</v>
      </c>
      <c r="J540" s="1">
        <v>-78.426158999999998</v>
      </c>
      <c r="M540" s="1" t="s">
        <v>5</v>
      </c>
      <c r="O540" s="9" t="s">
        <v>6</v>
      </c>
      <c r="P540" s="9" t="s">
        <v>7</v>
      </c>
      <c r="Q540" s="9" t="s">
        <v>8</v>
      </c>
      <c r="R540" s="9" t="s">
        <v>9</v>
      </c>
      <c r="S540" s="10" t="s">
        <v>10</v>
      </c>
      <c r="T540" s="3" t="s">
        <v>11</v>
      </c>
      <c r="U540" s="3" t="s">
        <v>2345</v>
      </c>
      <c r="V540" s="3" t="s">
        <v>2346</v>
      </c>
      <c r="W540" s="2" t="s">
        <v>2347</v>
      </c>
      <c r="X540" s="14" t="s">
        <v>7500</v>
      </c>
      <c r="Y540" s="8" t="s">
        <v>2390</v>
      </c>
    </row>
    <row r="541" spans="1:25" ht="16.5" hidden="1" customHeight="1" x14ac:dyDescent="0.25">
      <c r="A541" s="1">
        <v>20392513</v>
      </c>
      <c r="B541" s="7">
        <v>43512</v>
      </c>
      <c r="D541" s="1">
        <v>1428671</v>
      </c>
      <c r="E541" s="1" t="s">
        <v>2391</v>
      </c>
      <c r="F541" s="1" t="s">
        <v>2</v>
      </c>
      <c r="G541" s="8" t="s">
        <v>2392</v>
      </c>
      <c r="H541" s="1" t="s">
        <v>47</v>
      </c>
      <c r="I541" s="1">
        <v>-0.17898888900000001</v>
      </c>
      <c r="J541" s="1">
        <v>-78.465063889999996</v>
      </c>
      <c r="M541" s="1" t="s">
        <v>5</v>
      </c>
      <c r="O541" s="9" t="s">
        <v>6</v>
      </c>
      <c r="P541" s="9" t="s">
        <v>7</v>
      </c>
      <c r="Q541" s="9" t="s">
        <v>8</v>
      </c>
      <c r="R541" s="9" t="s">
        <v>9</v>
      </c>
      <c r="S541" s="10" t="s">
        <v>10</v>
      </c>
      <c r="T541" s="3" t="s">
        <v>11</v>
      </c>
      <c r="U541" s="3" t="s">
        <v>2345</v>
      </c>
      <c r="V541" s="3" t="s">
        <v>2346</v>
      </c>
      <c r="W541" s="2" t="s">
        <v>2347</v>
      </c>
      <c r="X541" s="14" t="s">
        <v>7500</v>
      </c>
      <c r="Y541" s="8" t="s">
        <v>2392</v>
      </c>
    </row>
    <row r="542" spans="1:25" ht="16.5" hidden="1" customHeight="1" x14ac:dyDescent="0.25">
      <c r="A542" s="1">
        <v>20434204</v>
      </c>
      <c r="B542" s="7">
        <v>43513</v>
      </c>
      <c r="C542" s="1" t="s">
        <v>2393</v>
      </c>
      <c r="D542" s="1">
        <v>1428321</v>
      </c>
      <c r="E542" s="1" t="s">
        <v>2394</v>
      </c>
      <c r="F542" s="1" t="s">
        <v>2</v>
      </c>
      <c r="G542" s="8" t="s">
        <v>2395</v>
      </c>
      <c r="H542" s="1" t="s">
        <v>2396</v>
      </c>
      <c r="I542" s="1">
        <v>-0.18555556200000001</v>
      </c>
      <c r="J542" s="1">
        <v>-78.464447019999994</v>
      </c>
      <c r="L542" s="1" t="s">
        <v>19</v>
      </c>
      <c r="M542" s="1" t="s">
        <v>5</v>
      </c>
      <c r="O542" s="9" t="s">
        <v>6</v>
      </c>
      <c r="P542" s="9" t="s">
        <v>7</v>
      </c>
      <c r="Q542" s="9" t="s">
        <v>8</v>
      </c>
      <c r="R542" s="9" t="s">
        <v>9</v>
      </c>
      <c r="S542" s="10" t="s">
        <v>10</v>
      </c>
      <c r="T542" s="3" t="s">
        <v>11</v>
      </c>
      <c r="U542" s="3" t="s">
        <v>2345</v>
      </c>
      <c r="V542" s="3" t="s">
        <v>2346</v>
      </c>
      <c r="W542" s="2" t="s">
        <v>2347</v>
      </c>
      <c r="X542" s="14" t="s">
        <v>7500</v>
      </c>
      <c r="Y542" s="8" t="s">
        <v>2395</v>
      </c>
    </row>
    <row r="543" spans="1:25" ht="16.5" hidden="1" customHeight="1" x14ac:dyDescent="0.25">
      <c r="A543" s="1">
        <v>20758742</v>
      </c>
      <c r="B543" s="7">
        <v>43521</v>
      </c>
      <c r="C543" s="1" t="s">
        <v>2397</v>
      </c>
      <c r="D543" s="1">
        <v>1428727</v>
      </c>
      <c r="E543" s="1" t="s">
        <v>2398</v>
      </c>
      <c r="F543" s="1" t="s">
        <v>2</v>
      </c>
      <c r="G543" s="8" t="s">
        <v>2399</v>
      </c>
      <c r="H543" s="1" t="s">
        <v>2400</v>
      </c>
      <c r="I543" s="1">
        <v>-0.16698747999999999</v>
      </c>
      <c r="J543" s="1">
        <v>-78.341424050000001</v>
      </c>
      <c r="M543" s="1" t="s">
        <v>5</v>
      </c>
      <c r="O543" s="9" t="s">
        <v>6</v>
      </c>
      <c r="P543" s="9" t="s">
        <v>7</v>
      </c>
      <c r="Q543" s="9" t="s">
        <v>8</v>
      </c>
      <c r="R543" s="9" t="s">
        <v>9</v>
      </c>
      <c r="S543" s="10" t="s">
        <v>10</v>
      </c>
      <c r="T543" s="3" t="s">
        <v>11</v>
      </c>
      <c r="U543" s="3" t="s">
        <v>2345</v>
      </c>
      <c r="V543" s="3" t="s">
        <v>2346</v>
      </c>
      <c r="W543" s="2" t="s">
        <v>2347</v>
      </c>
      <c r="X543" s="14" t="s">
        <v>7500</v>
      </c>
      <c r="Y543" s="8" t="s">
        <v>2399</v>
      </c>
    </row>
    <row r="544" spans="1:25" ht="16.5" hidden="1" customHeight="1" x14ac:dyDescent="0.25">
      <c r="A544" s="1">
        <v>22398255</v>
      </c>
      <c r="B544" s="7">
        <v>43560</v>
      </c>
      <c r="C544" s="1" t="s">
        <v>2401</v>
      </c>
      <c r="D544" s="1">
        <v>1504142</v>
      </c>
      <c r="E544" s="1" t="s">
        <v>2402</v>
      </c>
      <c r="F544" s="1" t="s">
        <v>2</v>
      </c>
      <c r="G544" s="8" t="s">
        <v>2403</v>
      </c>
      <c r="H544" s="1" t="s">
        <v>527</v>
      </c>
      <c r="I544" s="1">
        <v>-0.34181666700000002</v>
      </c>
      <c r="J544" s="1">
        <v>-78.516554999999997</v>
      </c>
      <c r="M544" s="1" t="s">
        <v>5</v>
      </c>
      <c r="O544" s="9" t="s">
        <v>6</v>
      </c>
      <c r="P544" s="9" t="s">
        <v>7</v>
      </c>
      <c r="Q544" s="9" t="s">
        <v>8</v>
      </c>
      <c r="R544" s="9" t="s">
        <v>9</v>
      </c>
      <c r="S544" s="10" t="s">
        <v>10</v>
      </c>
      <c r="T544" s="3" t="s">
        <v>11</v>
      </c>
      <c r="U544" s="3" t="s">
        <v>2345</v>
      </c>
      <c r="V544" s="3" t="s">
        <v>2346</v>
      </c>
      <c r="W544" s="2" t="s">
        <v>2347</v>
      </c>
      <c r="X544" s="14" t="s">
        <v>7500</v>
      </c>
      <c r="Y544" s="8" t="s">
        <v>2403</v>
      </c>
    </row>
    <row r="545" spans="1:25" ht="16.5" hidden="1" customHeight="1" x14ac:dyDescent="0.25">
      <c r="A545" s="1">
        <v>35834448</v>
      </c>
      <c r="B545" s="7">
        <v>43787</v>
      </c>
      <c r="C545" s="1" t="s">
        <v>2404</v>
      </c>
      <c r="D545" s="1">
        <v>2244677</v>
      </c>
      <c r="E545" s="1" t="s">
        <v>2405</v>
      </c>
      <c r="F545" s="1" t="s">
        <v>2</v>
      </c>
      <c r="G545" s="8" t="s">
        <v>2406</v>
      </c>
      <c r="H545" s="1" t="s">
        <v>271</v>
      </c>
      <c r="I545" s="1">
        <v>-0.18009602</v>
      </c>
      <c r="J545" s="1">
        <v>-78.471702519999994</v>
      </c>
      <c r="M545" s="1" t="s">
        <v>5</v>
      </c>
      <c r="O545" s="9" t="s">
        <v>6</v>
      </c>
      <c r="P545" s="9" t="s">
        <v>7</v>
      </c>
      <c r="Q545" s="9" t="s">
        <v>8</v>
      </c>
      <c r="R545" s="9" t="s">
        <v>9</v>
      </c>
      <c r="S545" s="10" t="s">
        <v>10</v>
      </c>
      <c r="T545" s="3" t="s">
        <v>11</v>
      </c>
      <c r="U545" s="3" t="s">
        <v>2345</v>
      </c>
      <c r="V545" s="3" t="s">
        <v>2346</v>
      </c>
      <c r="W545" s="2" t="s">
        <v>2347</v>
      </c>
      <c r="X545" s="14" t="s">
        <v>7500</v>
      </c>
      <c r="Y545" s="8" t="s">
        <v>2406</v>
      </c>
    </row>
    <row r="546" spans="1:25" ht="16.5" hidden="1" customHeight="1" x14ac:dyDescent="0.25">
      <c r="A546" s="1">
        <v>41509892</v>
      </c>
      <c r="B546" s="7">
        <v>43926</v>
      </c>
      <c r="C546" s="1" t="s">
        <v>2407</v>
      </c>
      <c r="D546" s="1">
        <v>1929695</v>
      </c>
      <c r="E546" s="1" t="s">
        <v>2408</v>
      </c>
      <c r="F546" s="1" t="s">
        <v>2</v>
      </c>
      <c r="G546" s="8" t="s">
        <v>2409</v>
      </c>
      <c r="H546" s="1" t="s">
        <v>2410</v>
      </c>
      <c r="I546" s="1">
        <v>-0.22090330599999999</v>
      </c>
      <c r="J546" s="1">
        <v>-78.315767940000001</v>
      </c>
      <c r="L546" s="1" t="s">
        <v>19</v>
      </c>
      <c r="M546" s="1" t="s">
        <v>5</v>
      </c>
      <c r="O546" s="9" t="s">
        <v>6</v>
      </c>
      <c r="P546" s="9" t="s">
        <v>7</v>
      </c>
      <c r="Q546" s="9" t="s">
        <v>8</v>
      </c>
      <c r="R546" s="9" t="s">
        <v>9</v>
      </c>
      <c r="S546" s="10" t="s">
        <v>10</v>
      </c>
      <c r="T546" s="3" t="s">
        <v>11</v>
      </c>
      <c r="U546" s="3" t="s">
        <v>2345</v>
      </c>
      <c r="V546" s="3" t="s">
        <v>2346</v>
      </c>
      <c r="W546" s="2" t="s">
        <v>2347</v>
      </c>
      <c r="X546" s="14" t="s">
        <v>7500</v>
      </c>
      <c r="Y546" s="8" t="s">
        <v>2409</v>
      </c>
    </row>
    <row r="547" spans="1:25" ht="16.5" hidden="1" customHeight="1" x14ac:dyDescent="0.25">
      <c r="A547" s="1">
        <v>50353514</v>
      </c>
      <c r="B547" s="7">
        <v>44002</v>
      </c>
      <c r="D547" s="1">
        <v>1428321</v>
      </c>
      <c r="E547" s="1" t="s">
        <v>2411</v>
      </c>
      <c r="F547" s="1" t="s">
        <v>2</v>
      </c>
      <c r="G547" s="8" t="s">
        <v>2412</v>
      </c>
      <c r="H547" s="1" t="s">
        <v>50</v>
      </c>
      <c r="I547" s="1">
        <v>-0.17618188400000001</v>
      </c>
      <c r="J547" s="1">
        <v>-78.463214030000003</v>
      </c>
      <c r="M547" s="1" t="s">
        <v>5</v>
      </c>
      <c r="O547" s="9" t="s">
        <v>6</v>
      </c>
      <c r="P547" s="9" t="s">
        <v>7</v>
      </c>
      <c r="Q547" s="9" t="s">
        <v>8</v>
      </c>
      <c r="R547" s="9" t="s">
        <v>9</v>
      </c>
      <c r="S547" s="10" t="s">
        <v>10</v>
      </c>
      <c r="T547" s="3" t="s">
        <v>11</v>
      </c>
      <c r="U547" s="3" t="s">
        <v>2345</v>
      </c>
      <c r="V547" s="3" t="s">
        <v>2346</v>
      </c>
      <c r="W547" s="2" t="s">
        <v>2347</v>
      </c>
      <c r="X547" s="14" t="s">
        <v>7500</v>
      </c>
      <c r="Y547" s="8" t="s">
        <v>2412</v>
      </c>
    </row>
    <row r="548" spans="1:25" ht="16.5" hidden="1" customHeight="1" x14ac:dyDescent="0.25">
      <c r="A548" s="1">
        <v>58644726</v>
      </c>
      <c r="B548" s="7">
        <v>44079</v>
      </c>
      <c r="C548" s="1" t="s">
        <v>2413</v>
      </c>
      <c r="D548" s="1">
        <v>1428321</v>
      </c>
      <c r="E548" s="1" t="s">
        <v>2414</v>
      </c>
      <c r="F548" s="1" t="s">
        <v>2</v>
      </c>
      <c r="G548" s="8" t="s">
        <v>2415</v>
      </c>
      <c r="H548" s="1" t="s">
        <v>430</v>
      </c>
      <c r="I548" s="1">
        <v>-0.33943726200000002</v>
      </c>
      <c r="J548" s="1">
        <v>-78.519077069999994</v>
      </c>
      <c r="M548" s="1" t="s">
        <v>5</v>
      </c>
      <c r="O548" s="9" t="s">
        <v>6</v>
      </c>
      <c r="P548" s="9" t="s">
        <v>7</v>
      </c>
      <c r="Q548" s="9" t="s">
        <v>8</v>
      </c>
      <c r="R548" s="9" t="s">
        <v>9</v>
      </c>
      <c r="S548" s="10" t="s">
        <v>10</v>
      </c>
      <c r="T548" s="3" t="s">
        <v>11</v>
      </c>
      <c r="U548" s="3" t="s">
        <v>2345</v>
      </c>
      <c r="V548" s="3" t="s">
        <v>2346</v>
      </c>
      <c r="W548" s="2" t="s">
        <v>2347</v>
      </c>
      <c r="X548" s="14" t="s">
        <v>7500</v>
      </c>
      <c r="Y548" s="8" t="s">
        <v>2415</v>
      </c>
    </row>
    <row r="549" spans="1:25" ht="16.5" hidden="1" customHeight="1" x14ac:dyDescent="0.25">
      <c r="A549" s="1">
        <v>62000701</v>
      </c>
      <c r="B549" s="7">
        <v>44065</v>
      </c>
      <c r="C549" s="1" t="s">
        <v>2416</v>
      </c>
      <c r="D549" s="1">
        <v>2314162</v>
      </c>
      <c r="E549" s="1" t="s">
        <v>2417</v>
      </c>
      <c r="F549" s="1" t="s">
        <v>2</v>
      </c>
      <c r="G549" s="8" t="s">
        <v>2418</v>
      </c>
      <c r="H549" s="1" t="s">
        <v>422</v>
      </c>
      <c r="I549" s="1">
        <v>-0.28730833700000002</v>
      </c>
      <c r="J549" s="1">
        <v>-78.43362655</v>
      </c>
      <c r="M549" s="1" t="s">
        <v>5</v>
      </c>
      <c r="O549" s="9" t="s">
        <v>6</v>
      </c>
      <c r="P549" s="9" t="s">
        <v>7</v>
      </c>
      <c r="Q549" s="9" t="s">
        <v>8</v>
      </c>
      <c r="R549" s="9" t="s">
        <v>9</v>
      </c>
      <c r="S549" s="10" t="s">
        <v>10</v>
      </c>
      <c r="T549" s="3" t="s">
        <v>11</v>
      </c>
      <c r="U549" s="3" t="s">
        <v>2345</v>
      </c>
      <c r="V549" s="3" t="s">
        <v>2346</v>
      </c>
      <c r="W549" s="2" t="s">
        <v>2347</v>
      </c>
      <c r="X549" s="14" t="s">
        <v>7500</v>
      </c>
      <c r="Y549" s="8" t="s">
        <v>2418</v>
      </c>
    </row>
    <row r="550" spans="1:25" ht="16.5" hidden="1" customHeight="1" x14ac:dyDescent="0.25">
      <c r="A550" s="1">
        <v>64389227</v>
      </c>
      <c r="B550" s="7">
        <v>44142</v>
      </c>
      <c r="C550" s="1" t="s">
        <v>2419</v>
      </c>
      <c r="D550" s="1">
        <v>3797175</v>
      </c>
      <c r="E550" s="1" t="s">
        <v>2420</v>
      </c>
      <c r="F550" s="1" t="s">
        <v>2</v>
      </c>
      <c r="G550" s="8" t="s">
        <v>2421</v>
      </c>
      <c r="H550" s="1" t="s">
        <v>2422</v>
      </c>
      <c r="I550" s="1">
        <v>-0.27976770000000001</v>
      </c>
      <c r="J550" s="1">
        <v>-78.514969100000002</v>
      </c>
      <c r="M550" s="1" t="s">
        <v>5</v>
      </c>
      <c r="O550" s="9" t="s">
        <v>6</v>
      </c>
      <c r="P550" s="9" t="s">
        <v>7</v>
      </c>
      <c r="Q550" s="9" t="s">
        <v>8</v>
      </c>
      <c r="R550" s="9" t="s">
        <v>9</v>
      </c>
      <c r="S550" s="10" t="s">
        <v>10</v>
      </c>
      <c r="T550" s="3" t="s">
        <v>11</v>
      </c>
      <c r="U550" s="3" t="s">
        <v>2345</v>
      </c>
      <c r="V550" s="3" t="s">
        <v>2346</v>
      </c>
      <c r="W550" s="2" t="s">
        <v>2347</v>
      </c>
      <c r="X550" s="14" t="s">
        <v>7500</v>
      </c>
      <c r="Y550" s="8" t="s">
        <v>2421</v>
      </c>
    </row>
    <row r="551" spans="1:25" ht="16.5" hidden="1" customHeight="1" x14ac:dyDescent="0.25">
      <c r="A551" s="1">
        <v>64458507</v>
      </c>
      <c r="B551" s="7">
        <v>44142</v>
      </c>
      <c r="C551" s="1" t="s">
        <v>2423</v>
      </c>
      <c r="D551" s="1">
        <v>3788355</v>
      </c>
      <c r="E551" s="1" t="s">
        <v>2424</v>
      </c>
      <c r="F551" s="1" t="s">
        <v>2</v>
      </c>
      <c r="G551" s="8" t="s">
        <v>2425</v>
      </c>
      <c r="H551" s="1" t="s">
        <v>2426</v>
      </c>
      <c r="I551" s="1">
        <v>-0.32666666700000002</v>
      </c>
      <c r="J551" s="1">
        <v>-78.413611110000005</v>
      </c>
      <c r="L551" s="1" t="s">
        <v>19</v>
      </c>
      <c r="M551" s="1" t="s">
        <v>5</v>
      </c>
      <c r="O551" s="9" t="s">
        <v>6</v>
      </c>
      <c r="P551" s="9" t="s">
        <v>7</v>
      </c>
      <c r="Q551" s="9" t="s">
        <v>8</v>
      </c>
      <c r="R551" s="9" t="s">
        <v>9</v>
      </c>
      <c r="S551" s="10" t="s">
        <v>10</v>
      </c>
      <c r="T551" s="3" t="s">
        <v>11</v>
      </c>
      <c r="U551" s="3" t="s">
        <v>2345</v>
      </c>
      <c r="V551" s="3" t="s">
        <v>2346</v>
      </c>
      <c r="W551" s="2" t="s">
        <v>2347</v>
      </c>
      <c r="X551" s="14" t="s">
        <v>7500</v>
      </c>
      <c r="Y551" s="8" t="s">
        <v>2425</v>
      </c>
    </row>
    <row r="552" spans="1:25" ht="16.5" hidden="1" customHeight="1" x14ac:dyDescent="0.25">
      <c r="A552" s="1">
        <v>65094997</v>
      </c>
      <c r="B552" s="7">
        <v>44136</v>
      </c>
      <c r="C552" s="1" t="s">
        <v>2427</v>
      </c>
      <c r="D552" s="1">
        <v>2545262</v>
      </c>
      <c r="E552" s="1" t="s">
        <v>2428</v>
      </c>
      <c r="F552" s="1" t="s">
        <v>2</v>
      </c>
      <c r="G552" s="8" t="s">
        <v>2429</v>
      </c>
      <c r="H552" s="1" t="s">
        <v>422</v>
      </c>
      <c r="I552" s="1">
        <v>-0.24818333000000001</v>
      </c>
      <c r="J552" s="1">
        <v>-78.414903330000001</v>
      </c>
      <c r="M552" s="1" t="s">
        <v>5</v>
      </c>
      <c r="O552" s="9" t="s">
        <v>6</v>
      </c>
      <c r="P552" s="9" t="s">
        <v>7</v>
      </c>
      <c r="Q552" s="9" t="s">
        <v>8</v>
      </c>
      <c r="R552" s="9" t="s">
        <v>9</v>
      </c>
      <c r="S552" s="10" t="s">
        <v>10</v>
      </c>
      <c r="T552" s="3" t="s">
        <v>11</v>
      </c>
      <c r="U552" s="3" t="s">
        <v>2345</v>
      </c>
      <c r="V552" s="3" t="s">
        <v>2346</v>
      </c>
      <c r="W552" s="2" t="s">
        <v>2347</v>
      </c>
      <c r="X552" s="14" t="s">
        <v>7500</v>
      </c>
      <c r="Y552" s="8" t="s">
        <v>2429</v>
      </c>
    </row>
    <row r="553" spans="1:25" ht="16.5" hidden="1" customHeight="1" x14ac:dyDescent="0.25">
      <c r="A553" s="1">
        <v>67835742</v>
      </c>
      <c r="B553" s="7">
        <v>44205</v>
      </c>
      <c r="C553" s="1" t="s">
        <v>2430</v>
      </c>
      <c r="D553" s="1">
        <v>1929695</v>
      </c>
      <c r="E553" s="1" t="s">
        <v>2431</v>
      </c>
      <c r="F553" s="1" t="s">
        <v>2</v>
      </c>
      <c r="G553" s="8" t="s">
        <v>2432</v>
      </c>
      <c r="H553" s="1" t="s">
        <v>430</v>
      </c>
      <c r="I553" s="1">
        <v>-0.254396442</v>
      </c>
      <c r="J553" s="1">
        <v>-78.334125630000003</v>
      </c>
      <c r="M553" s="1" t="s">
        <v>5</v>
      </c>
      <c r="O553" s="9" t="s">
        <v>6</v>
      </c>
      <c r="P553" s="9" t="s">
        <v>7</v>
      </c>
      <c r="Q553" s="9" t="s">
        <v>8</v>
      </c>
      <c r="R553" s="9" t="s">
        <v>9</v>
      </c>
      <c r="S553" s="10" t="s">
        <v>10</v>
      </c>
      <c r="T553" s="3" t="s">
        <v>11</v>
      </c>
      <c r="U553" s="3" t="s">
        <v>2345</v>
      </c>
      <c r="V553" s="3" t="s">
        <v>2346</v>
      </c>
      <c r="W553" s="2" t="s">
        <v>2347</v>
      </c>
      <c r="X553" s="14" t="s">
        <v>7500</v>
      </c>
      <c r="Y553" s="8" t="s">
        <v>2432</v>
      </c>
    </row>
    <row r="554" spans="1:25" ht="16.5" hidden="1" customHeight="1" x14ac:dyDescent="0.25">
      <c r="A554" s="1">
        <v>69190705</v>
      </c>
      <c r="B554" s="7">
        <v>44233</v>
      </c>
      <c r="C554" s="1" t="s">
        <v>2433</v>
      </c>
      <c r="D554" s="1">
        <v>1428321</v>
      </c>
      <c r="E554" s="1" t="s">
        <v>2434</v>
      </c>
      <c r="F554" s="1" t="s">
        <v>2</v>
      </c>
      <c r="G554" s="8" t="s">
        <v>2435</v>
      </c>
      <c r="H554" s="1" t="s">
        <v>430</v>
      </c>
      <c r="I554" s="1">
        <v>-0.19419029300000001</v>
      </c>
      <c r="J554" s="1">
        <v>-78.375506729999998</v>
      </c>
      <c r="M554" s="1" t="s">
        <v>5</v>
      </c>
      <c r="O554" s="9" t="s">
        <v>6</v>
      </c>
      <c r="P554" s="9" t="s">
        <v>7</v>
      </c>
      <c r="Q554" s="9" t="s">
        <v>8</v>
      </c>
      <c r="R554" s="9" t="s">
        <v>9</v>
      </c>
      <c r="S554" s="10" t="s">
        <v>10</v>
      </c>
      <c r="T554" s="3" t="s">
        <v>11</v>
      </c>
      <c r="U554" s="3" t="s">
        <v>2345</v>
      </c>
      <c r="V554" s="3" t="s">
        <v>2346</v>
      </c>
      <c r="W554" s="2" t="s">
        <v>2347</v>
      </c>
      <c r="X554" s="14" t="s">
        <v>7500</v>
      </c>
      <c r="Y554" s="8" t="s">
        <v>2435</v>
      </c>
    </row>
    <row r="555" spans="1:25" ht="16.5" hidden="1" customHeight="1" x14ac:dyDescent="0.25">
      <c r="A555" s="1">
        <v>69190750</v>
      </c>
      <c r="B555" s="7">
        <v>44233</v>
      </c>
      <c r="C555" s="1" t="s">
        <v>2436</v>
      </c>
      <c r="D555" s="1">
        <v>1428321</v>
      </c>
      <c r="E555" s="1" t="s">
        <v>2437</v>
      </c>
      <c r="F555" s="1" t="s">
        <v>2</v>
      </c>
      <c r="G555" s="8" t="s">
        <v>2438</v>
      </c>
      <c r="H555" s="1" t="s">
        <v>430</v>
      </c>
      <c r="I555" s="1">
        <v>-0.194018633</v>
      </c>
      <c r="J555" s="1">
        <v>-78.375571100000002</v>
      </c>
      <c r="M555" s="1" t="s">
        <v>5</v>
      </c>
      <c r="O555" s="9" t="s">
        <v>6</v>
      </c>
      <c r="P555" s="9" t="s">
        <v>7</v>
      </c>
      <c r="Q555" s="9" t="s">
        <v>8</v>
      </c>
      <c r="R555" s="9" t="s">
        <v>9</v>
      </c>
      <c r="S555" s="10" t="s">
        <v>10</v>
      </c>
      <c r="T555" s="3" t="s">
        <v>11</v>
      </c>
      <c r="U555" s="3" t="s">
        <v>2345</v>
      </c>
      <c r="V555" s="3" t="s">
        <v>2346</v>
      </c>
      <c r="W555" s="2" t="s">
        <v>2347</v>
      </c>
      <c r="X555" s="14" t="s">
        <v>7500</v>
      </c>
      <c r="Y555" s="8" t="s">
        <v>2438</v>
      </c>
    </row>
    <row r="556" spans="1:25" ht="16.5" hidden="1" customHeight="1" x14ac:dyDescent="0.25">
      <c r="A556" s="1">
        <v>69191595</v>
      </c>
      <c r="B556" s="7">
        <v>44233</v>
      </c>
      <c r="C556" s="1" t="s">
        <v>2439</v>
      </c>
      <c r="D556" s="1">
        <v>1428321</v>
      </c>
      <c r="E556" s="1" t="s">
        <v>2440</v>
      </c>
      <c r="F556" s="1" t="s">
        <v>2</v>
      </c>
      <c r="G556" s="8" t="s">
        <v>2441</v>
      </c>
      <c r="H556" s="1" t="s">
        <v>430</v>
      </c>
      <c r="I556" s="1">
        <v>-0.19229016299999999</v>
      </c>
      <c r="J556" s="1">
        <v>-78.376573449999995</v>
      </c>
      <c r="M556" s="1" t="s">
        <v>5</v>
      </c>
      <c r="O556" s="9" t="s">
        <v>6</v>
      </c>
      <c r="P556" s="9" t="s">
        <v>7</v>
      </c>
      <c r="Q556" s="9" t="s">
        <v>8</v>
      </c>
      <c r="R556" s="9" t="s">
        <v>9</v>
      </c>
      <c r="S556" s="10" t="s">
        <v>10</v>
      </c>
      <c r="T556" s="3" t="s">
        <v>11</v>
      </c>
      <c r="U556" s="3" t="s">
        <v>2345</v>
      </c>
      <c r="V556" s="3" t="s">
        <v>2346</v>
      </c>
      <c r="W556" s="2" t="s">
        <v>2347</v>
      </c>
      <c r="X556" s="14" t="s">
        <v>7500</v>
      </c>
      <c r="Y556" s="8" t="s">
        <v>2441</v>
      </c>
    </row>
    <row r="557" spans="1:25" ht="16.5" hidden="1" customHeight="1" x14ac:dyDescent="0.25">
      <c r="A557" s="1">
        <v>70812672</v>
      </c>
      <c r="B557" s="7">
        <v>44262</v>
      </c>
      <c r="C557" s="1" t="s">
        <v>2442</v>
      </c>
      <c r="D557" s="1">
        <v>4085623</v>
      </c>
      <c r="E557" s="1" t="s">
        <v>2443</v>
      </c>
      <c r="F557" s="1" t="s">
        <v>2</v>
      </c>
      <c r="G557" s="8" t="s">
        <v>2444</v>
      </c>
      <c r="H557" s="1" t="s">
        <v>2445</v>
      </c>
      <c r="I557" s="1">
        <v>-0.20655100000000001</v>
      </c>
      <c r="J557" s="1">
        <v>-78.5191205</v>
      </c>
      <c r="M557" s="1" t="s">
        <v>5</v>
      </c>
      <c r="O557" s="9" t="s">
        <v>6</v>
      </c>
      <c r="P557" s="9" t="s">
        <v>7</v>
      </c>
      <c r="Q557" s="9" t="s">
        <v>8</v>
      </c>
      <c r="R557" s="9" t="s">
        <v>9</v>
      </c>
      <c r="S557" s="10" t="s">
        <v>10</v>
      </c>
      <c r="T557" s="3" t="s">
        <v>11</v>
      </c>
      <c r="U557" s="3" t="s">
        <v>2345</v>
      </c>
      <c r="V557" s="3" t="s">
        <v>2346</v>
      </c>
      <c r="W557" s="2" t="s">
        <v>2347</v>
      </c>
      <c r="X557" s="14" t="s">
        <v>7500</v>
      </c>
      <c r="Y557" s="8" t="s">
        <v>2444</v>
      </c>
    </row>
    <row r="558" spans="1:25" ht="16.5" hidden="1" customHeight="1" x14ac:dyDescent="0.25">
      <c r="A558" s="1">
        <v>73051444</v>
      </c>
      <c r="B558" s="7">
        <v>44283</v>
      </c>
      <c r="D558" s="1">
        <v>1428321</v>
      </c>
      <c r="E558" s="1" t="s">
        <v>2446</v>
      </c>
      <c r="F558" s="1" t="s">
        <v>2</v>
      </c>
      <c r="G558" s="8" t="s">
        <v>2447</v>
      </c>
      <c r="H558" s="1" t="s">
        <v>2448</v>
      </c>
      <c r="I558" s="1">
        <v>-0.18305743499999999</v>
      </c>
      <c r="J558" s="1">
        <v>-78.471405630000007</v>
      </c>
      <c r="M558" s="1" t="s">
        <v>5</v>
      </c>
      <c r="O558" s="9" t="s">
        <v>6</v>
      </c>
      <c r="P558" s="9" t="s">
        <v>7</v>
      </c>
      <c r="Q558" s="9" t="s">
        <v>8</v>
      </c>
      <c r="R558" s="9" t="s">
        <v>9</v>
      </c>
      <c r="S558" s="10" t="s">
        <v>10</v>
      </c>
      <c r="T558" s="3" t="s">
        <v>11</v>
      </c>
      <c r="U558" s="3" t="s">
        <v>2345</v>
      </c>
      <c r="V558" s="3" t="s">
        <v>2346</v>
      </c>
      <c r="W558" s="2" t="s">
        <v>2347</v>
      </c>
      <c r="X558" s="14" t="s">
        <v>7500</v>
      </c>
      <c r="Y558" s="8" t="s">
        <v>2447</v>
      </c>
    </row>
    <row r="559" spans="1:25" ht="16.5" hidden="1" customHeight="1" x14ac:dyDescent="0.25">
      <c r="A559" s="1">
        <v>73051491</v>
      </c>
      <c r="B559" s="7">
        <v>44283</v>
      </c>
      <c r="D559" s="1">
        <v>1428321</v>
      </c>
      <c r="E559" s="1" t="s">
        <v>2449</v>
      </c>
      <c r="F559" s="1" t="s">
        <v>2</v>
      </c>
      <c r="G559" s="8" t="s">
        <v>2450</v>
      </c>
      <c r="H559" s="1" t="s">
        <v>2448</v>
      </c>
      <c r="I559" s="1">
        <v>-0.18403581299999999</v>
      </c>
      <c r="J559" s="1">
        <v>-78.470457350000004</v>
      </c>
      <c r="M559" s="1" t="s">
        <v>5</v>
      </c>
      <c r="O559" s="9" t="s">
        <v>6</v>
      </c>
      <c r="P559" s="9" t="s">
        <v>7</v>
      </c>
      <c r="Q559" s="9" t="s">
        <v>8</v>
      </c>
      <c r="R559" s="9" t="s">
        <v>9</v>
      </c>
      <c r="S559" s="10" t="s">
        <v>10</v>
      </c>
      <c r="T559" s="3" t="s">
        <v>11</v>
      </c>
      <c r="U559" s="3" t="s">
        <v>2345</v>
      </c>
      <c r="V559" s="3" t="s">
        <v>2346</v>
      </c>
      <c r="W559" s="2" t="s">
        <v>2347</v>
      </c>
      <c r="X559" s="14" t="s">
        <v>7500</v>
      </c>
      <c r="Y559" s="8" t="s">
        <v>2450</v>
      </c>
    </row>
    <row r="560" spans="1:25" ht="16.5" hidden="1" customHeight="1" x14ac:dyDescent="0.25">
      <c r="A560" s="1">
        <v>76305429</v>
      </c>
      <c r="B560" s="7">
        <v>44316</v>
      </c>
      <c r="C560" s="1" t="s">
        <v>2451</v>
      </c>
      <c r="D560" s="1">
        <v>2551815</v>
      </c>
      <c r="E560" s="1" t="s">
        <v>2452</v>
      </c>
      <c r="F560" s="1" t="s">
        <v>2</v>
      </c>
      <c r="G560" s="8" t="s">
        <v>2453</v>
      </c>
      <c r="H560" s="1" t="s">
        <v>2454</v>
      </c>
      <c r="I560" s="1">
        <v>-0.176848858</v>
      </c>
      <c r="J560" s="1">
        <v>-78.468002319999997</v>
      </c>
      <c r="L560" s="1" t="s">
        <v>19</v>
      </c>
      <c r="M560" s="1" t="s">
        <v>5</v>
      </c>
      <c r="O560" s="9" t="s">
        <v>6</v>
      </c>
      <c r="P560" s="9" t="s">
        <v>7</v>
      </c>
      <c r="Q560" s="9" t="s">
        <v>8</v>
      </c>
      <c r="R560" s="9" t="s">
        <v>9</v>
      </c>
      <c r="S560" s="10" t="s">
        <v>10</v>
      </c>
      <c r="T560" s="3" t="s">
        <v>11</v>
      </c>
      <c r="U560" s="3" t="s">
        <v>2345</v>
      </c>
      <c r="V560" s="3" t="s">
        <v>2346</v>
      </c>
      <c r="W560" s="2" t="s">
        <v>2347</v>
      </c>
      <c r="X560" s="14" t="s">
        <v>7500</v>
      </c>
      <c r="Y560" s="8" t="s">
        <v>2453</v>
      </c>
    </row>
    <row r="561" spans="1:25" ht="16.5" hidden="1" customHeight="1" x14ac:dyDescent="0.25">
      <c r="A561" s="1">
        <v>76327948</v>
      </c>
      <c r="B561" s="7">
        <v>44316</v>
      </c>
      <c r="C561" s="1" t="s">
        <v>2455</v>
      </c>
      <c r="D561" s="1">
        <v>1428321</v>
      </c>
      <c r="E561" s="1" t="s">
        <v>2456</v>
      </c>
      <c r="F561" s="1" t="s">
        <v>2</v>
      </c>
      <c r="G561" s="8" t="s">
        <v>2457</v>
      </c>
      <c r="H561" s="1" t="s">
        <v>430</v>
      </c>
      <c r="I561" s="1">
        <v>-0.25069919099999999</v>
      </c>
      <c r="J561" s="1">
        <v>-78.415216479999998</v>
      </c>
      <c r="M561" s="1" t="s">
        <v>5</v>
      </c>
      <c r="O561" s="9" t="s">
        <v>6</v>
      </c>
      <c r="P561" s="9" t="s">
        <v>7</v>
      </c>
      <c r="Q561" s="9" t="s">
        <v>8</v>
      </c>
      <c r="R561" s="9" t="s">
        <v>9</v>
      </c>
      <c r="S561" s="10" t="s">
        <v>10</v>
      </c>
      <c r="T561" s="3" t="s">
        <v>11</v>
      </c>
      <c r="U561" s="3" t="s">
        <v>2345</v>
      </c>
      <c r="V561" s="3" t="s">
        <v>2346</v>
      </c>
      <c r="W561" s="2" t="s">
        <v>2347</v>
      </c>
      <c r="X561" s="14" t="s">
        <v>7500</v>
      </c>
      <c r="Y561" s="8" t="s">
        <v>2457</v>
      </c>
    </row>
    <row r="562" spans="1:25" ht="16.5" hidden="1" customHeight="1" x14ac:dyDescent="0.25">
      <c r="A562" s="1">
        <v>76359563</v>
      </c>
      <c r="B562" s="7">
        <v>44316</v>
      </c>
      <c r="C562" s="1" t="s">
        <v>2458</v>
      </c>
      <c r="D562" s="1">
        <v>1428321</v>
      </c>
      <c r="E562" s="1" t="s">
        <v>2459</v>
      </c>
      <c r="F562" s="1" t="s">
        <v>2</v>
      </c>
      <c r="G562" s="8" t="s">
        <v>2460</v>
      </c>
      <c r="H562" s="1" t="s">
        <v>430</v>
      </c>
      <c r="I562" s="1">
        <v>-0.249735394</v>
      </c>
      <c r="J562" s="1">
        <v>-78.416480140000004</v>
      </c>
      <c r="M562" s="1" t="s">
        <v>5</v>
      </c>
      <c r="O562" s="9" t="s">
        <v>6</v>
      </c>
      <c r="P562" s="9" t="s">
        <v>7</v>
      </c>
      <c r="Q562" s="9" t="s">
        <v>8</v>
      </c>
      <c r="R562" s="9" t="s">
        <v>9</v>
      </c>
      <c r="S562" s="10" t="s">
        <v>10</v>
      </c>
      <c r="T562" s="3" t="s">
        <v>11</v>
      </c>
      <c r="U562" s="3" t="s">
        <v>2345</v>
      </c>
      <c r="V562" s="3" t="s">
        <v>2346</v>
      </c>
      <c r="W562" s="2" t="s">
        <v>2347</v>
      </c>
      <c r="X562" s="14" t="s">
        <v>7500</v>
      </c>
      <c r="Y562" s="8" t="s">
        <v>2460</v>
      </c>
    </row>
    <row r="563" spans="1:25" ht="16.5" hidden="1" customHeight="1" x14ac:dyDescent="0.25">
      <c r="A563" s="1">
        <v>77318662</v>
      </c>
      <c r="B563" s="7">
        <v>44320</v>
      </c>
      <c r="C563" s="1" t="s">
        <v>2461</v>
      </c>
      <c r="D563" s="1">
        <v>4251129</v>
      </c>
      <c r="E563" s="1" t="s">
        <v>2462</v>
      </c>
      <c r="F563" s="1" t="s">
        <v>2</v>
      </c>
      <c r="G563" s="8" t="s">
        <v>2463</v>
      </c>
      <c r="H563" s="1" t="s">
        <v>271</v>
      </c>
      <c r="I563" s="1">
        <v>-9.6388889000000005E-2</v>
      </c>
      <c r="J563" s="1">
        <v>-78.470833330000005</v>
      </c>
      <c r="L563" s="1" t="s">
        <v>19</v>
      </c>
      <c r="M563" s="1" t="s">
        <v>5</v>
      </c>
      <c r="O563" s="9" t="s">
        <v>6</v>
      </c>
      <c r="P563" s="9" t="s">
        <v>7</v>
      </c>
      <c r="Q563" s="9" t="s">
        <v>8</v>
      </c>
      <c r="R563" s="9" t="s">
        <v>9</v>
      </c>
      <c r="S563" s="10" t="s">
        <v>10</v>
      </c>
      <c r="T563" s="3" t="s">
        <v>11</v>
      </c>
      <c r="U563" s="3" t="s">
        <v>2345</v>
      </c>
      <c r="V563" s="3" t="s">
        <v>2346</v>
      </c>
      <c r="W563" s="2" t="s">
        <v>2347</v>
      </c>
      <c r="X563" s="14" t="s">
        <v>7500</v>
      </c>
      <c r="Y563" s="8" t="s">
        <v>2463</v>
      </c>
    </row>
    <row r="564" spans="1:25" ht="16.5" hidden="1" customHeight="1" x14ac:dyDescent="0.25">
      <c r="A564" s="1">
        <v>118197331</v>
      </c>
      <c r="B564" s="7">
        <v>44703</v>
      </c>
      <c r="C564" s="1" t="s">
        <v>3608</v>
      </c>
      <c r="D564" s="1">
        <v>5686933</v>
      </c>
      <c r="E564" s="1" t="s">
        <v>3609</v>
      </c>
      <c r="F564" s="1" t="s">
        <v>65</v>
      </c>
      <c r="G564" s="8" t="s">
        <v>3610</v>
      </c>
      <c r="H564" s="1" t="s">
        <v>3611</v>
      </c>
      <c r="I564" s="1">
        <v>-0.1551739</v>
      </c>
      <c r="J564" s="1">
        <v>-78.323983200000001</v>
      </c>
      <c r="L564" s="1" t="s">
        <v>19</v>
      </c>
      <c r="M564" s="1" t="s">
        <v>5</v>
      </c>
      <c r="O564" s="9" t="s">
        <v>6</v>
      </c>
      <c r="P564" s="9" t="s">
        <v>7</v>
      </c>
      <c r="Q564" s="9" t="s">
        <v>8</v>
      </c>
      <c r="R564" s="9" t="s">
        <v>9</v>
      </c>
      <c r="S564" s="10" t="s">
        <v>10</v>
      </c>
      <c r="T564" s="3" t="s">
        <v>11</v>
      </c>
      <c r="U564" s="12" t="s">
        <v>412</v>
      </c>
      <c r="V564" s="12" t="s">
        <v>412</v>
      </c>
      <c r="W564" s="4" t="s">
        <v>412</v>
      </c>
      <c r="X564" s="13" t="s">
        <v>412</v>
      </c>
      <c r="Y564" s="8" t="s">
        <v>3610</v>
      </c>
    </row>
    <row r="565" spans="1:25" ht="16.5" hidden="1" customHeight="1" x14ac:dyDescent="0.25">
      <c r="A565" s="1">
        <v>42062219</v>
      </c>
      <c r="B565" s="7">
        <v>43897</v>
      </c>
      <c r="C565" s="1" t="s">
        <v>3612</v>
      </c>
      <c r="D565" s="1">
        <v>2530077</v>
      </c>
      <c r="E565" s="1" t="s">
        <v>3613</v>
      </c>
      <c r="F565" s="1" t="s">
        <v>2</v>
      </c>
      <c r="G565" s="8" t="s">
        <v>3614</v>
      </c>
      <c r="H565" s="1" t="s">
        <v>3615</v>
      </c>
      <c r="I565" s="1">
        <v>-0.19943269199999999</v>
      </c>
      <c r="J565" s="1">
        <v>-78.427377809999996</v>
      </c>
      <c r="M565" s="1" t="s">
        <v>5</v>
      </c>
      <c r="O565" s="9" t="s">
        <v>6</v>
      </c>
      <c r="P565" s="9" t="s">
        <v>7</v>
      </c>
      <c r="Q565" s="9" t="s">
        <v>8</v>
      </c>
      <c r="R565" s="9" t="s">
        <v>9</v>
      </c>
      <c r="S565" s="10" t="s">
        <v>10</v>
      </c>
      <c r="T565" s="3" t="s">
        <v>11</v>
      </c>
      <c r="U565" s="12" t="s">
        <v>412</v>
      </c>
      <c r="V565" s="12" t="s">
        <v>412</v>
      </c>
      <c r="W565" s="4" t="s">
        <v>412</v>
      </c>
      <c r="X565" s="13" t="s">
        <v>412</v>
      </c>
      <c r="Y565" s="8" t="s">
        <v>3614</v>
      </c>
    </row>
    <row r="566" spans="1:25" ht="16.5" hidden="1" customHeight="1" x14ac:dyDescent="0.25">
      <c r="A566" s="1">
        <v>100198181</v>
      </c>
      <c r="B566" s="7">
        <v>44477</v>
      </c>
      <c r="C566" s="1" t="s">
        <v>3913</v>
      </c>
      <c r="D566" s="1">
        <v>1428321</v>
      </c>
      <c r="E566" s="1" t="s">
        <v>3914</v>
      </c>
      <c r="F566" s="1" t="s">
        <v>2</v>
      </c>
      <c r="G566" s="8" t="s">
        <v>3915</v>
      </c>
      <c r="H566" s="1" t="s">
        <v>209</v>
      </c>
      <c r="I566" s="1">
        <v>-0.19751938799999999</v>
      </c>
      <c r="J566" s="1">
        <v>-78.404076380000006</v>
      </c>
      <c r="M566" s="1" t="s">
        <v>5</v>
      </c>
      <c r="O566" s="9" t="s">
        <v>6</v>
      </c>
      <c r="P566" s="9" t="s">
        <v>7</v>
      </c>
      <c r="Q566" s="9" t="s">
        <v>8</v>
      </c>
      <c r="R566" s="9" t="s">
        <v>9</v>
      </c>
      <c r="S566" s="10" t="s">
        <v>10</v>
      </c>
      <c r="T566" s="3" t="s">
        <v>11</v>
      </c>
      <c r="U566" s="3" t="s">
        <v>3916</v>
      </c>
      <c r="V566" s="3" t="s">
        <v>3917</v>
      </c>
      <c r="W566" s="2" t="s">
        <v>3918</v>
      </c>
      <c r="X566" s="14" t="s">
        <v>7500</v>
      </c>
      <c r="Y566" s="8" t="s">
        <v>3915</v>
      </c>
    </row>
    <row r="567" spans="1:25" ht="16.5" hidden="1" customHeight="1" x14ac:dyDescent="0.25">
      <c r="A567" s="1">
        <v>90613203</v>
      </c>
      <c r="B567" s="7">
        <v>44417</v>
      </c>
      <c r="C567" s="1" t="s">
        <v>3919</v>
      </c>
      <c r="D567" s="1">
        <v>4587196</v>
      </c>
      <c r="E567" s="1" t="s">
        <v>3920</v>
      </c>
      <c r="F567" s="1" t="s">
        <v>2</v>
      </c>
      <c r="G567" s="8" t="s">
        <v>3921</v>
      </c>
      <c r="H567" s="1" t="s">
        <v>3152</v>
      </c>
      <c r="I567" s="1">
        <v>-0.28282200000000002</v>
      </c>
      <c r="J567" s="1">
        <v>-78.548164360000001</v>
      </c>
      <c r="L567" s="1" t="s">
        <v>19</v>
      </c>
      <c r="M567" s="1" t="s">
        <v>5</v>
      </c>
      <c r="O567" s="9" t="s">
        <v>6</v>
      </c>
      <c r="P567" s="9" t="s">
        <v>7</v>
      </c>
      <c r="Q567" s="9" t="s">
        <v>8</v>
      </c>
      <c r="R567" s="9" t="s">
        <v>9</v>
      </c>
      <c r="S567" s="10" t="s">
        <v>10</v>
      </c>
      <c r="T567" s="3" t="s">
        <v>11</v>
      </c>
      <c r="U567" s="3" t="s">
        <v>3916</v>
      </c>
      <c r="V567" s="3" t="s">
        <v>3917</v>
      </c>
      <c r="W567" s="2" t="s">
        <v>3918</v>
      </c>
      <c r="X567" s="14" t="s">
        <v>7500</v>
      </c>
      <c r="Y567" s="8" t="s">
        <v>3921</v>
      </c>
    </row>
    <row r="568" spans="1:25" ht="16.5" hidden="1" customHeight="1" x14ac:dyDescent="0.25">
      <c r="A568" s="1">
        <v>99602909</v>
      </c>
      <c r="B568" s="7">
        <v>44470</v>
      </c>
      <c r="C568" s="1" t="s">
        <v>3922</v>
      </c>
      <c r="D568" s="1">
        <v>3981036</v>
      </c>
      <c r="E568" s="1" t="s">
        <v>3923</v>
      </c>
      <c r="F568" s="1" t="s">
        <v>2</v>
      </c>
      <c r="G568" s="8" t="s">
        <v>3924</v>
      </c>
      <c r="H568" s="1" t="s">
        <v>100</v>
      </c>
      <c r="I568" s="1">
        <v>-0.19392000000000001</v>
      </c>
      <c r="J568" s="1">
        <v>-78.432523000000003</v>
      </c>
      <c r="M568" s="1" t="s">
        <v>5</v>
      </c>
      <c r="O568" s="9" t="s">
        <v>6</v>
      </c>
      <c r="P568" s="9" t="s">
        <v>7</v>
      </c>
      <c r="Q568" s="9" t="s">
        <v>8</v>
      </c>
      <c r="R568" s="9" t="s">
        <v>9</v>
      </c>
      <c r="S568" s="10" t="s">
        <v>10</v>
      </c>
      <c r="T568" s="3" t="s">
        <v>11</v>
      </c>
      <c r="U568" s="3" t="s">
        <v>3916</v>
      </c>
      <c r="V568" s="3" t="s">
        <v>3917</v>
      </c>
      <c r="W568" s="2" t="s">
        <v>3918</v>
      </c>
      <c r="X568" s="14" t="s">
        <v>7500</v>
      </c>
      <c r="Y568" s="8" t="s">
        <v>3924</v>
      </c>
    </row>
    <row r="569" spans="1:25" ht="16.5" hidden="1" customHeight="1" x14ac:dyDescent="0.25">
      <c r="A569" s="1">
        <v>28885410</v>
      </c>
      <c r="B569" s="7">
        <v>43629</v>
      </c>
      <c r="D569" s="1">
        <v>1734135</v>
      </c>
      <c r="E569" s="1" t="s">
        <v>4332</v>
      </c>
      <c r="F569" s="1" t="s">
        <v>2</v>
      </c>
      <c r="G569" s="8" t="s">
        <v>4333</v>
      </c>
      <c r="H569" s="1" t="s">
        <v>430</v>
      </c>
      <c r="I569" s="1">
        <v>-0.22809743499999999</v>
      </c>
      <c r="J569" s="1">
        <v>-78.373362569999998</v>
      </c>
      <c r="M569" s="1" t="s">
        <v>5</v>
      </c>
      <c r="O569" s="9" t="s">
        <v>6</v>
      </c>
      <c r="P569" s="9" t="s">
        <v>7</v>
      </c>
      <c r="Q569" s="9" t="s">
        <v>8</v>
      </c>
      <c r="R569" s="9" t="s">
        <v>9</v>
      </c>
      <c r="S569" s="10" t="s">
        <v>10</v>
      </c>
      <c r="T569" s="3" t="s">
        <v>11</v>
      </c>
      <c r="U569" s="3" t="s">
        <v>4329</v>
      </c>
      <c r="V569" s="3" t="s">
        <v>4334</v>
      </c>
      <c r="W569" s="2" t="s">
        <v>4335</v>
      </c>
      <c r="X569" s="3" t="s">
        <v>7499</v>
      </c>
      <c r="Y569" s="8" t="s">
        <v>4333</v>
      </c>
    </row>
    <row r="570" spans="1:25" ht="16.5" hidden="1" customHeight="1" x14ac:dyDescent="0.25">
      <c r="A570" s="1">
        <v>54485896</v>
      </c>
      <c r="B570" s="7">
        <v>44038</v>
      </c>
      <c r="C570" s="1" t="s">
        <v>4378</v>
      </c>
      <c r="D570" s="1">
        <v>1428321</v>
      </c>
      <c r="E570" s="1" t="s">
        <v>4379</v>
      </c>
      <c r="F570" s="1" t="s">
        <v>2</v>
      </c>
      <c r="G570" s="8" t="s">
        <v>4380</v>
      </c>
      <c r="H570" s="1" t="s">
        <v>430</v>
      </c>
      <c r="I570" s="1">
        <v>-0.24281646900000001</v>
      </c>
      <c r="J570" s="1">
        <v>-78.408861970000004</v>
      </c>
      <c r="M570" s="1" t="s">
        <v>5</v>
      </c>
      <c r="O570" s="9" t="s">
        <v>6</v>
      </c>
      <c r="P570" s="9" t="s">
        <v>7</v>
      </c>
      <c r="Q570" s="9" t="s">
        <v>8</v>
      </c>
      <c r="R570" s="9" t="s">
        <v>9</v>
      </c>
      <c r="S570" s="10" t="s">
        <v>10</v>
      </c>
      <c r="T570" s="3" t="s">
        <v>11</v>
      </c>
      <c r="U570" s="3" t="s">
        <v>4381</v>
      </c>
      <c r="V570" s="3" t="s">
        <v>4382</v>
      </c>
      <c r="W570" s="2" t="s">
        <v>4383</v>
      </c>
      <c r="X570" s="14" t="s">
        <v>7500</v>
      </c>
      <c r="Y570" s="8" t="s">
        <v>4380</v>
      </c>
    </row>
    <row r="571" spans="1:25" ht="16.5" hidden="1" customHeight="1" x14ac:dyDescent="0.25">
      <c r="A571" s="1">
        <v>25579614</v>
      </c>
      <c r="B571" s="7">
        <v>43600</v>
      </c>
      <c r="C571" s="1" t="s">
        <v>4489</v>
      </c>
      <c r="D571" s="1">
        <v>1450654</v>
      </c>
      <c r="E571" s="1" t="s">
        <v>4490</v>
      </c>
      <c r="F571" s="1" t="s">
        <v>2</v>
      </c>
      <c r="G571" s="8" t="s">
        <v>4491</v>
      </c>
      <c r="H571" s="1" t="s">
        <v>75</v>
      </c>
      <c r="I571" s="1">
        <v>-0.23164047300000001</v>
      </c>
      <c r="J571" s="1">
        <v>-78.369094849999996</v>
      </c>
      <c r="L571" s="1" t="s">
        <v>19</v>
      </c>
      <c r="M571" s="1" t="s">
        <v>5</v>
      </c>
      <c r="O571" s="9" t="s">
        <v>6</v>
      </c>
      <c r="P571" s="9" t="s">
        <v>7</v>
      </c>
      <c r="Q571" s="9" t="s">
        <v>8</v>
      </c>
      <c r="R571" s="9" t="s">
        <v>9</v>
      </c>
      <c r="S571" s="10" t="s">
        <v>10</v>
      </c>
      <c r="T571" s="3" t="s">
        <v>11</v>
      </c>
      <c r="U571" s="3" t="s">
        <v>4492</v>
      </c>
      <c r="V571" s="3" t="s">
        <v>4493</v>
      </c>
      <c r="W571" s="2" t="s">
        <v>4494</v>
      </c>
      <c r="X571" s="11" t="s">
        <v>7499</v>
      </c>
      <c r="Y571" s="8" t="s">
        <v>4491</v>
      </c>
    </row>
    <row r="572" spans="1:25" ht="16.5" hidden="1" customHeight="1" x14ac:dyDescent="0.25">
      <c r="A572" s="1">
        <v>76004834</v>
      </c>
      <c r="B572" s="7">
        <v>44316</v>
      </c>
      <c r="C572" s="1" t="s">
        <v>4495</v>
      </c>
      <c r="D572" s="1">
        <v>3760075</v>
      </c>
      <c r="E572" s="1" t="s">
        <v>4496</v>
      </c>
      <c r="F572" s="1" t="s">
        <v>2</v>
      </c>
      <c r="G572" s="8" t="s">
        <v>4497</v>
      </c>
      <c r="H572" s="1" t="s">
        <v>628</v>
      </c>
      <c r="I572" s="1">
        <v>-0.26782698300000002</v>
      </c>
      <c r="J572" s="1">
        <v>-78.452507150000002</v>
      </c>
      <c r="L572" s="1" t="s">
        <v>19</v>
      </c>
      <c r="M572" s="1" t="s">
        <v>5</v>
      </c>
      <c r="O572" s="9" t="s">
        <v>6</v>
      </c>
      <c r="P572" s="9" t="s">
        <v>7</v>
      </c>
      <c r="Q572" s="9" t="s">
        <v>8</v>
      </c>
      <c r="R572" s="9" t="s">
        <v>9</v>
      </c>
      <c r="S572" s="10" t="s">
        <v>10</v>
      </c>
      <c r="T572" s="3" t="s">
        <v>11</v>
      </c>
      <c r="U572" s="3" t="s">
        <v>4492</v>
      </c>
      <c r="V572" s="3" t="s">
        <v>4493</v>
      </c>
      <c r="W572" s="2" t="s">
        <v>4494</v>
      </c>
      <c r="X572" s="11" t="s">
        <v>7499</v>
      </c>
      <c r="Y572" s="8" t="s">
        <v>4497</v>
      </c>
    </row>
    <row r="573" spans="1:25" ht="16.5" hidden="1" customHeight="1" x14ac:dyDescent="0.25">
      <c r="A573" s="1">
        <v>118443716</v>
      </c>
      <c r="B573" s="7">
        <v>44704</v>
      </c>
      <c r="C573" s="1" t="s">
        <v>4636</v>
      </c>
      <c r="D573" s="1">
        <v>1399007</v>
      </c>
      <c r="E573" s="1" t="s">
        <v>4637</v>
      </c>
      <c r="F573" s="1" t="s">
        <v>2</v>
      </c>
      <c r="G573" s="8" t="s">
        <v>4638</v>
      </c>
      <c r="H573" s="1" t="s">
        <v>4639</v>
      </c>
      <c r="I573" s="1">
        <v>-0.2747175</v>
      </c>
      <c r="J573" s="1">
        <v>-78.517885660000005</v>
      </c>
      <c r="L573" s="1" t="s">
        <v>19</v>
      </c>
      <c r="M573" s="1" t="s">
        <v>5</v>
      </c>
      <c r="O573" s="9" t="s">
        <v>6</v>
      </c>
      <c r="P573" s="9" t="s">
        <v>7</v>
      </c>
      <c r="Q573" s="9" t="s">
        <v>8</v>
      </c>
      <c r="R573" s="9" t="s">
        <v>9</v>
      </c>
      <c r="S573" s="10" t="s">
        <v>10</v>
      </c>
      <c r="T573" s="3" t="s">
        <v>11</v>
      </c>
      <c r="U573" s="3" t="s">
        <v>4633</v>
      </c>
      <c r="V573" s="3" t="s">
        <v>4634</v>
      </c>
      <c r="W573" s="2" t="s">
        <v>4635</v>
      </c>
      <c r="X573" s="14" t="s">
        <v>7500</v>
      </c>
      <c r="Y573" s="8" t="s">
        <v>4638</v>
      </c>
    </row>
    <row r="574" spans="1:25" ht="16.5" hidden="1" customHeight="1" x14ac:dyDescent="0.25">
      <c r="A574" s="1">
        <v>45282544</v>
      </c>
      <c r="B574" s="7">
        <v>43947</v>
      </c>
      <c r="C574" s="1" t="s">
        <v>4640</v>
      </c>
      <c r="D574" s="1">
        <v>2919168</v>
      </c>
      <c r="E574" s="1" t="s">
        <v>4641</v>
      </c>
      <c r="F574" s="1" t="s">
        <v>2</v>
      </c>
      <c r="G574" s="8" t="s">
        <v>4642</v>
      </c>
      <c r="H574" s="1" t="s">
        <v>50</v>
      </c>
      <c r="I574" s="1">
        <v>-0.23568417699999999</v>
      </c>
      <c r="J574" s="1">
        <v>-78.444061199999993</v>
      </c>
      <c r="M574" s="1" t="s">
        <v>5</v>
      </c>
      <c r="O574" s="9" t="s">
        <v>6</v>
      </c>
      <c r="P574" s="9" t="s">
        <v>7</v>
      </c>
      <c r="Q574" s="9" t="s">
        <v>8</v>
      </c>
      <c r="R574" s="9" t="s">
        <v>9</v>
      </c>
      <c r="S574" s="10" t="s">
        <v>10</v>
      </c>
      <c r="T574" s="3" t="s">
        <v>11</v>
      </c>
      <c r="U574" s="3" t="s">
        <v>4633</v>
      </c>
      <c r="V574" s="3" t="s">
        <v>4634</v>
      </c>
      <c r="W574" s="2" t="s">
        <v>4635</v>
      </c>
      <c r="X574" s="14" t="s">
        <v>7500</v>
      </c>
      <c r="Y574" s="8" t="s">
        <v>4642</v>
      </c>
    </row>
    <row r="575" spans="1:25" ht="16.5" hidden="1" customHeight="1" x14ac:dyDescent="0.25">
      <c r="A575" s="1">
        <v>88026048</v>
      </c>
      <c r="B575" s="7">
        <v>44398</v>
      </c>
      <c r="C575" s="1" t="s">
        <v>4643</v>
      </c>
      <c r="D575" s="1">
        <v>1122647</v>
      </c>
      <c r="E575" s="1" t="s">
        <v>4644</v>
      </c>
      <c r="F575" s="1" t="s">
        <v>2</v>
      </c>
      <c r="G575" s="8" t="s">
        <v>4645</v>
      </c>
      <c r="H575" s="1" t="s">
        <v>1573</v>
      </c>
      <c r="I575" s="1">
        <v>-7.3277923999999994E-2</v>
      </c>
      <c r="J575" s="1">
        <v>-78.476801710000004</v>
      </c>
      <c r="M575" s="1" t="s">
        <v>5</v>
      </c>
      <c r="O575" s="9" t="s">
        <v>6</v>
      </c>
      <c r="P575" s="9" t="s">
        <v>7</v>
      </c>
      <c r="Q575" s="9" t="s">
        <v>8</v>
      </c>
      <c r="R575" s="9" t="s">
        <v>9</v>
      </c>
      <c r="S575" s="10" t="s">
        <v>10</v>
      </c>
      <c r="T575" s="3" t="s">
        <v>11</v>
      </c>
      <c r="U575" s="3" t="s">
        <v>4633</v>
      </c>
      <c r="V575" s="3" t="s">
        <v>4634</v>
      </c>
      <c r="W575" s="2" t="s">
        <v>4635</v>
      </c>
      <c r="X575" s="14" t="s">
        <v>7500</v>
      </c>
      <c r="Y575" s="8" t="s">
        <v>4645</v>
      </c>
    </row>
    <row r="576" spans="1:25" ht="16.5" hidden="1" customHeight="1" x14ac:dyDescent="0.25">
      <c r="A576" s="1">
        <v>29519233</v>
      </c>
      <c r="B576" s="7">
        <v>43650</v>
      </c>
      <c r="C576" s="1" t="s">
        <v>4694</v>
      </c>
      <c r="D576" s="1">
        <v>1271618</v>
      </c>
      <c r="E576" s="1" t="s">
        <v>4695</v>
      </c>
      <c r="F576" s="1" t="s">
        <v>2</v>
      </c>
      <c r="G576" s="8" t="s">
        <v>4696</v>
      </c>
      <c r="H576" s="1" t="s">
        <v>75</v>
      </c>
      <c r="I576" s="1">
        <v>-0.22831304999999999</v>
      </c>
      <c r="J576" s="1">
        <v>-78.371597300000005</v>
      </c>
      <c r="L576" s="1" t="s">
        <v>19</v>
      </c>
      <c r="M576" s="1" t="s">
        <v>5</v>
      </c>
      <c r="O576" s="9" t="s">
        <v>6</v>
      </c>
      <c r="P576" s="9" t="s">
        <v>7</v>
      </c>
      <c r="Q576" s="9" t="s">
        <v>8</v>
      </c>
      <c r="R576" s="9" t="s">
        <v>9</v>
      </c>
      <c r="S576" s="10" t="s">
        <v>10</v>
      </c>
      <c r="T576" s="3" t="s">
        <v>11</v>
      </c>
      <c r="U576" s="3" t="s">
        <v>4633</v>
      </c>
      <c r="V576" s="3" t="s">
        <v>4697</v>
      </c>
      <c r="W576" s="2" t="s">
        <v>4698</v>
      </c>
      <c r="X576" s="14" t="s">
        <v>7500</v>
      </c>
      <c r="Y576" s="8" t="s">
        <v>4696</v>
      </c>
    </row>
    <row r="577" spans="1:25" ht="16.5" hidden="1" customHeight="1" x14ac:dyDescent="0.25">
      <c r="A577" s="1">
        <v>92910202</v>
      </c>
      <c r="B577" s="7">
        <v>44436</v>
      </c>
      <c r="C577" s="1" t="s">
        <v>4699</v>
      </c>
      <c r="D577" s="1">
        <v>1122647</v>
      </c>
      <c r="E577" s="1" t="s">
        <v>4700</v>
      </c>
      <c r="F577" s="1" t="s">
        <v>2</v>
      </c>
      <c r="G577" s="8" t="s">
        <v>4701</v>
      </c>
      <c r="H577" s="1" t="s">
        <v>4702</v>
      </c>
      <c r="I577" s="1">
        <v>0.11207971999999999</v>
      </c>
      <c r="J577" s="1">
        <v>-78.421189670000004</v>
      </c>
      <c r="L577" s="1" t="s">
        <v>19</v>
      </c>
      <c r="M577" s="1" t="s">
        <v>5</v>
      </c>
      <c r="O577" s="9" t="s">
        <v>6</v>
      </c>
      <c r="P577" s="9" t="s">
        <v>7</v>
      </c>
      <c r="Q577" s="9" t="s">
        <v>8</v>
      </c>
      <c r="R577" s="9" t="s">
        <v>9</v>
      </c>
      <c r="S577" s="10" t="s">
        <v>10</v>
      </c>
      <c r="T577" s="3" t="s">
        <v>11</v>
      </c>
      <c r="U577" s="3" t="s">
        <v>4633</v>
      </c>
      <c r="V577" s="3" t="s">
        <v>4697</v>
      </c>
      <c r="W577" s="2" t="s">
        <v>4698</v>
      </c>
      <c r="X577" s="14" t="s">
        <v>7500</v>
      </c>
      <c r="Y577" s="8" t="s">
        <v>4701</v>
      </c>
    </row>
    <row r="578" spans="1:25" ht="16.5" hidden="1" customHeight="1" x14ac:dyDescent="0.25">
      <c r="A578" s="1">
        <v>110497513</v>
      </c>
      <c r="B578" s="7">
        <v>44617</v>
      </c>
      <c r="D578" s="1">
        <v>4126587</v>
      </c>
      <c r="E578" s="1" t="s">
        <v>6709</v>
      </c>
      <c r="F578" s="1" t="s">
        <v>2</v>
      </c>
      <c r="G578" s="8" t="s">
        <v>6710</v>
      </c>
      <c r="H578" s="1" t="s">
        <v>6711</v>
      </c>
      <c r="I578" s="1">
        <v>-0.18014323099999999</v>
      </c>
      <c r="J578" s="1">
        <v>-78.5004627</v>
      </c>
      <c r="L578" s="1" t="s">
        <v>19</v>
      </c>
      <c r="M578" s="1" t="s">
        <v>5</v>
      </c>
      <c r="O578" s="9" t="s">
        <v>6</v>
      </c>
      <c r="P578" s="9" t="s">
        <v>7</v>
      </c>
      <c r="Q578" s="9" t="s">
        <v>8</v>
      </c>
      <c r="R578" s="9" t="s">
        <v>9</v>
      </c>
      <c r="S578" s="10" t="s">
        <v>10</v>
      </c>
      <c r="T578" s="3" t="s">
        <v>11</v>
      </c>
      <c r="U578" s="3" t="s">
        <v>6706</v>
      </c>
      <c r="V578" s="3" t="s">
        <v>6707</v>
      </c>
      <c r="W578" s="2" t="s">
        <v>6708</v>
      </c>
      <c r="X578" s="11" t="s">
        <v>7499</v>
      </c>
      <c r="Y578" s="8" t="s">
        <v>6710</v>
      </c>
    </row>
    <row r="579" spans="1:25" ht="16.5" hidden="1" customHeight="1" x14ac:dyDescent="0.25">
      <c r="A579" s="1">
        <v>113834963</v>
      </c>
      <c r="B579" s="7">
        <v>44680</v>
      </c>
      <c r="C579" s="1" t="s">
        <v>6712</v>
      </c>
      <c r="D579" s="1">
        <v>5592997</v>
      </c>
      <c r="E579" s="1" t="s">
        <v>6713</v>
      </c>
      <c r="F579" s="1" t="s">
        <v>2</v>
      </c>
      <c r="G579" s="8" t="s">
        <v>6714</v>
      </c>
      <c r="H579" s="1" t="s">
        <v>271</v>
      </c>
      <c r="I579" s="1">
        <v>-0.235218333</v>
      </c>
      <c r="J579" s="1">
        <v>-78.514703330000003</v>
      </c>
      <c r="M579" s="1" t="s">
        <v>5</v>
      </c>
      <c r="O579" s="9" t="s">
        <v>6</v>
      </c>
      <c r="P579" s="9" t="s">
        <v>7</v>
      </c>
      <c r="Q579" s="9" t="s">
        <v>8</v>
      </c>
      <c r="R579" s="9" t="s">
        <v>9</v>
      </c>
      <c r="S579" s="10" t="s">
        <v>10</v>
      </c>
      <c r="T579" s="3" t="s">
        <v>11</v>
      </c>
      <c r="U579" s="3" t="s">
        <v>6706</v>
      </c>
      <c r="V579" s="3" t="s">
        <v>6707</v>
      </c>
      <c r="W579" s="2" t="s">
        <v>6708</v>
      </c>
      <c r="X579" s="11" t="s">
        <v>7499</v>
      </c>
      <c r="Y579" s="8" t="s">
        <v>6714</v>
      </c>
    </row>
    <row r="580" spans="1:25" ht="16.5" hidden="1" customHeight="1" x14ac:dyDescent="0.25">
      <c r="A580" s="1">
        <v>118313642</v>
      </c>
      <c r="B580" s="7">
        <v>44703</v>
      </c>
      <c r="D580" s="1">
        <v>5709667</v>
      </c>
      <c r="E580" s="1" t="s">
        <v>6715</v>
      </c>
      <c r="F580" s="1" t="s">
        <v>2</v>
      </c>
      <c r="G580" s="8" t="s">
        <v>6716</v>
      </c>
      <c r="H580" s="1" t="s">
        <v>808</v>
      </c>
      <c r="I580" s="1">
        <v>-0.11088379299999999</v>
      </c>
      <c r="J580" s="1">
        <v>-78.294594099999998</v>
      </c>
      <c r="L580" s="1" t="s">
        <v>19</v>
      </c>
      <c r="M580" s="1" t="s">
        <v>5</v>
      </c>
      <c r="O580" s="9" t="s">
        <v>6</v>
      </c>
      <c r="P580" s="9" t="s">
        <v>7</v>
      </c>
      <c r="Q580" s="9" t="s">
        <v>8</v>
      </c>
      <c r="R580" s="9" t="s">
        <v>9</v>
      </c>
      <c r="S580" s="10" t="s">
        <v>10</v>
      </c>
      <c r="T580" s="3" t="s">
        <v>11</v>
      </c>
      <c r="U580" s="3" t="s">
        <v>6706</v>
      </c>
      <c r="V580" s="3" t="s">
        <v>6707</v>
      </c>
      <c r="W580" s="2" t="s">
        <v>6708</v>
      </c>
      <c r="X580" s="11" t="s">
        <v>7499</v>
      </c>
      <c r="Y580" s="8" t="s">
        <v>6716</v>
      </c>
    </row>
    <row r="581" spans="1:25" ht="16.5" hidden="1" customHeight="1" x14ac:dyDescent="0.25">
      <c r="A581" s="1">
        <v>121170564</v>
      </c>
      <c r="B581" s="7">
        <v>44721</v>
      </c>
      <c r="C581" s="1" t="s">
        <v>6717</v>
      </c>
      <c r="D581" s="1">
        <v>5797137</v>
      </c>
      <c r="E581" s="1" t="s">
        <v>6718</v>
      </c>
      <c r="F581" s="1" t="s">
        <v>2</v>
      </c>
      <c r="G581" s="8" t="s">
        <v>6719</v>
      </c>
      <c r="H581" s="1" t="s">
        <v>6657</v>
      </c>
      <c r="I581" s="1">
        <v>-0.31282729999999997</v>
      </c>
      <c r="J581" s="1">
        <v>-78.445578499999996</v>
      </c>
      <c r="M581" s="1" t="s">
        <v>5</v>
      </c>
      <c r="O581" s="9" t="s">
        <v>6</v>
      </c>
      <c r="P581" s="9" t="s">
        <v>7</v>
      </c>
      <c r="Q581" s="9" t="s">
        <v>8</v>
      </c>
      <c r="R581" s="9" t="s">
        <v>9</v>
      </c>
      <c r="S581" s="10" t="s">
        <v>10</v>
      </c>
      <c r="T581" s="3" t="s">
        <v>11</v>
      </c>
      <c r="U581" s="3" t="s">
        <v>6706</v>
      </c>
      <c r="V581" s="3" t="s">
        <v>6707</v>
      </c>
      <c r="W581" s="2" t="s">
        <v>6708</v>
      </c>
      <c r="X581" s="11" t="s">
        <v>7499</v>
      </c>
      <c r="Y581" s="8" t="s">
        <v>6719</v>
      </c>
    </row>
    <row r="582" spans="1:25" ht="16.5" hidden="1" customHeight="1" x14ac:dyDescent="0.25">
      <c r="A582" s="1">
        <v>34920849</v>
      </c>
      <c r="B582" s="7">
        <v>39579</v>
      </c>
      <c r="C582" s="1" t="s">
        <v>6720</v>
      </c>
      <c r="D582" s="1">
        <v>1545311</v>
      </c>
      <c r="E582" s="1" t="s">
        <v>6721</v>
      </c>
      <c r="F582" s="1" t="s">
        <v>2</v>
      </c>
      <c r="G582" s="8" t="s">
        <v>6722</v>
      </c>
      <c r="H582" s="1" t="s">
        <v>3763</v>
      </c>
      <c r="I582" s="1">
        <v>-0.35404697499999999</v>
      </c>
      <c r="J582" s="1">
        <v>-78.388357170000006</v>
      </c>
      <c r="M582" s="1" t="s">
        <v>5</v>
      </c>
      <c r="O582" s="9" t="s">
        <v>6</v>
      </c>
      <c r="P582" s="9" t="s">
        <v>7</v>
      </c>
      <c r="Q582" s="9" t="s">
        <v>8</v>
      </c>
      <c r="R582" s="9" t="s">
        <v>9</v>
      </c>
      <c r="S582" s="10" t="s">
        <v>10</v>
      </c>
      <c r="T582" s="3" t="s">
        <v>11</v>
      </c>
      <c r="U582" s="3" t="s">
        <v>6706</v>
      </c>
      <c r="V582" s="3" t="s">
        <v>6707</v>
      </c>
      <c r="W582" s="2" t="s">
        <v>6708</v>
      </c>
      <c r="X582" s="11" t="s">
        <v>7499</v>
      </c>
      <c r="Y582" s="8" t="s">
        <v>6722</v>
      </c>
    </row>
    <row r="583" spans="1:25" ht="16.5" hidden="1" customHeight="1" x14ac:dyDescent="0.25">
      <c r="A583" s="1">
        <v>45407185</v>
      </c>
      <c r="B583" s="7">
        <v>43960</v>
      </c>
      <c r="C583" s="1" t="s">
        <v>6723</v>
      </c>
      <c r="D583" s="1">
        <v>2912270</v>
      </c>
      <c r="E583" s="1" t="s">
        <v>6724</v>
      </c>
      <c r="F583" s="1" t="s">
        <v>2</v>
      </c>
      <c r="G583" s="8" t="s">
        <v>6725</v>
      </c>
      <c r="H583" s="1" t="s">
        <v>50</v>
      </c>
      <c r="I583" s="1">
        <v>-0.28944444400000002</v>
      </c>
      <c r="J583" s="1">
        <v>-78.461388889999995</v>
      </c>
      <c r="M583" s="1" t="s">
        <v>5</v>
      </c>
      <c r="O583" s="9" t="s">
        <v>6</v>
      </c>
      <c r="P583" s="9" t="s">
        <v>7</v>
      </c>
      <c r="Q583" s="9" t="s">
        <v>8</v>
      </c>
      <c r="R583" s="9" t="s">
        <v>9</v>
      </c>
      <c r="S583" s="10" t="s">
        <v>10</v>
      </c>
      <c r="T583" s="3" t="s">
        <v>11</v>
      </c>
      <c r="U583" s="3" t="s">
        <v>6706</v>
      </c>
      <c r="V583" s="3" t="s">
        <v>6707</v>
      </c>
      <c r="W583" s="2" t="s">
        <v>6708</v>
      </c>
      <c r="X583" s="11" t="s">
        <v>7499</v>
      </c>
      <c r="Y583" s="8" t="s">
        <v>6725</v>
      </c>
    </row>
    <row r="584" spans="1:25" ht="16.5" hidden="1" customHeight="1" x14ac:dyDescent="0.25">
      <c r="A584" s="1">
        <v>58644792</v>
      </c>
      <c r="B584" s="7">
        <v>44079</v>
      </c>
      <c r="C584" s="1" t="s">
        <v>6726</v>
      </c>
      <c r="D584" s="1">
        <v>1428321</v>
      </c>
      <c r="E584" s="1" t="s">
        <v>6727</v>
      </c>
      <c r="F584" s="1" t="s">
        <v>2</v>
      </c>
      <c r="G584" s="8" t="s">
        <v>6728</v>
      </c>
      <c r="H584" s="1" t="s">
        <v>430</v>
      </c>
      <c r="I584" s="1">
        <v>-0.33814217499999999</v>
      </c>
      <c r="J584" s="1">
        <v>-78.515473209999996</v>
      </c>
      <c r="M584" s="1" t="s">
        <v>5</v>
      </c>
      <c r="O584" s="9" t="s">
        <v>6</v>
      </c>
      <c r="P584" s="9" t="s">
        <v>7</v>
      </c>
      <c r="Q584" s="9" t="s">
        <v>8</v>
      </c>
      <c r="R584" s="9" t="s">
        <v>9</v>
      </c>
      <c r="S584" s="10" t="s">
        <v>10</v>
      </c>
      <c r="T584" s="3" t="s">
        <v>11</v>
      </c>
      <c r="U584" s="3" t="s">
        <v>6706</v>
      </c>
      <c r="V584" s="3" t="s">
        <v>6707</v>
      </c>
      <c r="W584" s="2" t="s">
        <v>6708</v>
      </c>
      <c r="X584" s="11" t="s">
        <v>7499</v>
      </c>
      <c r="Y584" s="8" t="s">
        <v>6728</v>
      </c>
    </row>
    <row r="585" spans="1:25" ht="16.5" hidden="1" customHeight="1" x14ac:dyDescent="0.25">
      <c r="A585" s="1">
        <v>64277105</v>
      </c>
      <c r="B585" s="7">
        <v>44140</v>
      </c>
      <c r="C585" s="1" t="s">
        <v>6729</v>
      </c>
      <c r="D585" s="1">
        <v>3777102</v>
      </c>
      <c r="E585" s="1" t="s">
        <v>6730</v>
      </c>
      <c r="F585" s="1" t="s">
        <v>2</v>
      </c>
      <c r="G585" s="8" t="s">
        <v>6731</v>
      </c>
      <c r="H585" s="1" t="s">
        <v>176</v>
      </c>
      <c r="I585" s="1">
        <v>-0.33016267999999999</v>
      </c>
      <c r="J585" s="1">
        <v>-78.451072830000001</v>
      </c>
      <c r="L585" s="1" t="s">
        <v>19</v>
      </c>
      <c r="M585" s="1" t="s">
        <v>5</v>
      </c>
      <c r="O585" s="9" t="s">
        <v>6</v>
      </c>
      <c r="P585" s="9" t="s">
        <v>7</v>
      </c>
      <c r="Q585" s="9" t="s">
        <v>8</v>
      </c>
      <c r="R585" s="9" t="s">
        <v>9</v>
      </c>
      <c r="S585" s="10" t="s">
        <v>10</v>
      </c>
      <c r="T585" s="3" t="s">
        <v>11</v>
      </c>
      <c r="U585" s="3" t="s">
        <v>6706</v>
      </c>
      <c r="V585" s="3" t="s">
        <v>6707</v>
      </c>
      <c r="W585" s="2" t="s">
        <v>6708</v>
      </c>
      <c r="X585" s="11" t="s">
        <v>7499</v>
      </c>
      <c r="Y585" s="8" t="s">
        <v>6731</v>
      </c>
    </row>
    <row r="586" spans="1:25" ht="16.5" hidden="1" customHeight="1" x14ac:dyDescent="0.25">
      <c r="A586" s="1">
        <v>64405019</v>
      </c>
      <c r="B586" s="7">
        <v>44142</v>
      </c>
      <c r="C586" s="1" t="s">
        <v>6732</v>
      </c>
      <c r="D586" s="1">
        <v>1341899</v>
      </c>
      <c r="E586" s="1" t="s">
        <v>6733</v>
      </c>
      <c r="F586" s="1" t="s">
        <v>2</v>
      </c>
      <c r="G586" s="8" t="s">
        <v>6734</v>
      </c>
      <c r="H586" s="1" t="s">
        <v>3530</v>
      </c>
      <c r="I586" s="1">
        <v>-0.222081267</v>
      </c>
      <c r="J586" s="1">
        <v>-78.498755579999994</v>
      </c>
      <c r="M586" s="1" t="s">
        <v>5</v>
      </c>
      <c r="O586" s="9" t="s">
        <v>6</v>
      </c>
      <c r="P586" s="9" t="s">
        <v>7</v>
      </c>
      <c r="Q586" s="9" t="s">
        <v>8</v>
      </c>
      <c r="R586" s="9" t="s">
        <v>9</v>
      </c>
      <c r="S586" s="10" t="s">
        <v>10</v>
      </c>
      <c r="T586" s="3" t="s">
        <v>11</v>
      </c>
      <c r="U586" s="3" t="s">
        <v>6706</v>
      </c>
      <c r="V586" s="3" t="s">
        <v>6707</v>
      </c>
      <c r="W586" s="2" t="s">
        <v>6708</v>
      </c>
      <c r="X586" s="11" t="s">
        <v>7499</v>
      </c>
      <c r="Y586" s="8" t="s">
        <v>6734</v>
      </c>
    </row>
    <row r="587" spans="1:25" ht="16.5" hidden="1" customHeight="1" x14ac:dyDescent="0.25">
      <c r="A587" s="1">
        <v>77026551</v>
      </c>
      <c r="B587" s="7">
        <v>44318</v>
      </c>
      <c r="C587" s="1" t="s">
        <v>6735</v>
      </c>
      <c r="D587" s="1">
        <v>4299665</v>
      </c>
      <c r="E587" s="1" t="s">
        <v>6736</v>
      </c>
      <c r="F587" s="1" t="s">
        <v>2</v>
      </c>
      <c r="G587" s="8" t="s">
        <v>6737</v>
      </c>
      <c r="H587" s="1" t="s">
        <v>1199</v>
      </c>
      <c r="I587" s="1">
        <v>-0.29849029199999999</v>
      </c>
      <c r="J587" s="1">
        <v>-78.491912819999996</v>
      </c>
      <c r="M587" s="1" t="s">
        <v>5</v>
      </c>
      <c r="O587" s="9" t="s">
        <v>6</v>
      </c>
      <c r="P587" s="9" t="s">
        <v>7</v>
      </c>
      <c r="Q587" s="9" t="s">
        <v>8</v>
      </c>
      <c r="R587" s="9" t="s">
        <v>9</v>
      </c>
      <c r="S587" s="10" t="s">
        <v>10</v>
      </c>
      <c r="T587" s="3" t="s">
        <v>11</v>
      </c>
      <c r="U587" s="3" t="s">
        <v>6706</v>
      </c>
      <c r="V587" s="3" t="s">
        <v>6707</v>
      </c>
      <c r="W587" s="2" t="s">
        <v>6708</v>
      </c>
      <c r="X587" s="11" t="s">
        <v>7499</v>
      </c>
      <c r="Y587" s="8" t="s">
        <v>6737</v>
      </c>
    </row>
    <row r="588" spans="1:25" ht="16.5" hidden="1" customHeight="1" x14ac:dyDescent="0.25">
      <c r="A588" s="1">
        <v>83804142</v>
      </c>
      <c r="B588" s="7">
        <v>44365</v>
      </c>
      <c r="C588" s="1" t="s">
        <v>6738</v>
      </c>
      <c r="D588" s="1">
        <v>4585740</v>
      </c>
      <c r="E588" s="1" t="s">
        <v>6739</v>
      </c>
      <c r="F588" s="1" t="s">
        <v>2</v>
      </c>
      <c r="G588" s="8" t="s">
        <v>6740</v>
      </c>
      <c r="H588" s="1" t="s">
        <v>804</v>
      </c>
      <c r="I588" s="1">
        <v>-0.181312791</v>
      </c>
      <c r="J588" s="1">
        <v>-78.464120949999995</v>
      </c>
      <c r="M588" s="1" t="s">
        <v>5</v>
      </c>
      <c r="O588" s="9" t="s">
        <v>6</v>
      </c>
      <c r="P588" s="9" t="s">
        <v>7</v>
      </c>
      <c r="Q588" s="9" t="s">
        <v>8</v>
      </c>
      <c r="R588" s="9" t="s">
        <v>9</v>
      </c>
      <c r="S588" s="10" t="s">
        <v>10</v>
      </c>
      <c r="T588" s="3" t="s">
        <v>11</v>
      </c>
      <c r="U588" s="3" t="s">
        <v>6706</v>
      </c>
      <c r="V588" s="3" t="s">
        <v>6707</v>
      </c>
      <c r="W588" s="2" t="s">
        <v>6708</v>
      </c>
      <c r="X588" s="11" t="s">
        <v>7499</v>
      </c>
      <c r="Y588" s="8" t="s">
        <v>6740</v>
      </c>
    </row>
    <row r="589" spans="1:25" ht="16.5" hidden="1" customHeight="1" x14ac:dyDescent="0.25">
      <c r="A589" s="1">
        <v>94341229</v>
      </c>
      <c r="B589" s="7">
        <v>44374</v>
      </c>
      <c r="C589" s="1" t="s">
        <v>6741</v>
      </c>
      <c r="D589" s="1">
        <v>4667470</v>
      </c>
      <c r="E589" s="1" t="s">
        <v>6742</v>
      </c>
      <c r="F589" s="1" t="s">
        <v>2</v>
      </c>
      <c r="G589" s="8" t="s">
        <v>6743</v>
      </c>
      <c r="H589" s="1" t="s">
        <v>430</v>
      </c>
      <c r="I589" s="1">
        <v>-0.412782963</v>
      </c>
      <c r="J589" s="1">
        <v>-78.498983210000006</v>
      </c>
      <c r="M589" s="1" t="s">
        <v>5</v>
      </c>
      <c r="O589" s="9" t="s">
        <v>6</v>
      </c>
      <c r="P589" s="9" t="s">
        <v>7</v>
      </c>
      <c r="Q589" s="9" t="s">
        <v>8</v>
      </c>
      <c r="R589" s="9" t="s">
        <v>9</v>
      </c>
      <c r="S589" s="10" t="s">
        <v>10</v>
      </c>
      <c r="T589" s="3" t="s">
        <v>11</v>
      </c>
      <c r="U589" s="3" t="s">
        <v>6706</v>
      </c>
      <c r="V589" s="3" t="s">
        <v>6707</v>
      </c>
      <c r="W589" s="2" t="s">
        <v>6708</v>
      </c>
      <c r="X589" s="11" t="s">
        <v>7499</v>
      </c>
      <c r="Y589" s="8" t="s">
        <v>6743</v>
      </c>
    </row>
    <row r="590" spans="1:25" ht="16.5" hidden="1" customHeight="1" x14ac:dyDescent="0.25">
      <c r="A590" s="1">
        <v>95410471</v>
      </c>
      <c r="B590" s="7">
        <v>44458</v>
      </c>
      <c r="C590" s="1" t="s">
        <v>6744</v>
      </c>
      <c r="D590" s="1">
        <v>1341635</v>
      </c>
      <c r="E590" s="1" t="s">
        <v>6745</v>
      </c>
      <c r="F590" s="1" t="s">
        <v>2</v>
      </c>
      <c r="G590" s="8" t="s">
        <v>6746</v>
      </c>
      <c r="H590" s="1" t="s">
        <v>1199</v>
      </c>
      <c r="I590" s="1">
        <v>-0.31194444399999999</v>
      </c>
      <c r="J590" s="1">
        <v>-78.471944440000001</v>
      </c>
      <c r="L590" s="1" t="s">
        <v>19</v>
      </c>
      <c r="M590" s="1" t="s">
        <v>5</v>
      </c>
      <c r="O590" s="9" t="s">
        <v>6</v>
      </c>
      <c r="P590" s="9" t="s">
        <v>7</v>
      </c>
      <c r="Q590" s="9" t="s">
        <v>8</v>
      </c>
      <c r="R590" s="9" t="s">
        <v>9</v>
      </c>
      <c r="S590" s="10" t="s">
        <v>10</v>
      </c>
      <c r="T590" s="3" t="s">
        <v>11</v>
      </c>
      <c r="U590" s="3" t="s">
        <v>6706</v>
      </c>
      <c r="V590" s="3" t="s">
        <v>6707</v>
      </c>
      <c r="W590" s="2" t="s">
        <v>6708</v>
      </c>
      <c r="X590" s="11" t="s">
        <v>7499</v>
      </c>
      <c r="Y590" s="8" t="s">
        <v>6746</v>
      </c>
    </row>
    <row r="591" spans="1:25" ht="16.5" hidden="1" customHeight="1" x14ac:dyDescent="0.25">
      <c r="A591" s="1">
        <v>20509186</v>
      </c>
      <c r="B591" s="7">
        <v>43515</v>
      </c>
      <c r="C591" s="1" t="s">
        <v>6747</v>
      </c>
      <c r="D591" s="1">
        <v>318516</v>
      </c>
      <c r="E591" s="1" t="s">
        <v>6748</v>
      </c>
      <c r="F591" s="1" t="s">
        <v>2</v>
      </c>
      <c r="G591" s="8" t="s">
        <v>6749</v>
      </c>
      <c r="H591" s="1" t="s">
        <v>47</v>
      </c>
      <c r="I591" s="1">
        <v>-0.18303508299999999</v>
      </c>
      <c r="J591" s="1">
        <v>-78.467240610000005</v>
      </c>
      <c r="M591" s="1" t="s">
        <v>5</v>
      </c>
      <c r="O591" s="9" t="s">
        <v>6</v>
      </c>
      <c r="P591" s="9" t="s">
        <v>7</v>
      </c>
      <c r="Q591" s="9" t="s">
        <v>8</v>
      </c>
      <c r="R591" s="9" t="s">
        <v>9</v>
      </c>
      <c r="S591" s="10" t="s">
        <v>10</v>
      </c>
      <c r="T591" s="3" t="s">
        <v>11</v>
      </c>
      <c r="U591" s="3" t="s">
        <v>6706</v>
      </c>
      <c r="V591" s="3" t="s">
        <v>6750</v>
      </c>
      <c r="W591" s="2" t="s">
        <v>6708</v>
      </c>
      <c r="X591" s="11" t="s">
        <v>7499</v>
      </c>
      <c r="Y591" s="8" t="s">
        <v>6749</v>
      </c>
    </row>
    <row r="592" spans="1:25" ht="16.5" hidden="1" customHeight="1" x14ac:dyDescent="0.25">
      <c r="A592" s="1">
        <v>101644160</v>
      </c>
      <c r="B592" s="7">
        <v>44521</v>
      </c>
      <c r="C592" s="1" t="s">
        <v>6814</v>
      </c>
      <c r="D592" s="1">
        <v>5088287</v>
      </c>
      <c r="E592" s="1" t="s">
        <v>6815</v>
      </c>
      <c r="F592" s="1" t="s">
        <v>2</v>
      </c>
      <c r="G592" s="8" t="s">
        <v>6816</v>
      </c>
      <c r="H592" s="1" t="s">
        <v>6358</v>
      </c>
      <c r="I592" s="1">
        <v>-0.13992760400000001</v>
      </c>
      <c r="J592" s="1">
        <v>-78.467292990000004</v>
      </c>
      <c r="M592" s="1" t="s">
        <v>5</v>
      </c>
      <c r="O592" s="9" t="s">
        <v>6</v>
      </c>
      <c r="P592" s="9" t="s">
        <v>7</v>
      </c>
      <c r="Q592" s="9" t="s">
        <v>8</v>
      </c>
      <c r="R592" s="9" t="s">
        <v>9</v>
      </c>
      <c r="S592" s="10" t="s">
        <v>10</v>
      </c>
      <c r="T592" s="3" t="s">
        <v>11</v>
      </c>
      <c r="U592" s="3" t="s">
        <v>6706</v>
      </c>
      <c r="V592" s="3" t="s">
        <v>6812</v>
      </c>
      <c r="W592" s="2" t="s">
        <v>6813</v>
      </c>
      <c r="X592" s="11" t="s">
        <v>7499</v>
      </c>
      <c r="Y592" s="8" t="s">
        <v>6816</v>
      </c>
    </row>
    <row r="593" spans="1:25" ht="16.5" hidden="1" customHeight="1" x14ac:dyDescent="0.25">
      <c r="A593" s="1">
        <v>102875892</v>
      </c>
      <c r="B593" s="7">
        <v>44541</v>
      </c>
      <c r="C593" s="1" t="s">
        <v>6817</v>
      </c>
      <c r="D593" s="1">
        <v>5238755</v>
      </c>
      <c r="E593" s="1" t="s">
        <v>6818</v>
      </c>
      <c r="F593" s="1" t="s">
        <v>2</v>
      </c>
      <c r="G593" s="8" t="s">
        <v>6819</v>
      </c>
      <c r="H593" s="1" t="s">
        <v>271</v>
      </c>
      <c r="I593" s="1">
        <v>-0.18501999999999999</v>
      </c>
      <c r="J593" s="1">
        <v>-78.482575400000002</v>
      </c>
      <c r="M593" s="1" t="s">
        <v>5</v>
      </c>
      <c r="O593" s="9" t="s">
        <v>6</v>
      </c>
      <c r="P593" s="9" t="s">
        <v>7</v>
      </c>
      <c r="Q593" s="9" t="s">
        <v>8</v>
      </c>
      <c r="R593" s="9" t="s">
        <v>9</v>
      </c>
      <c r="S593" s="10" t="s">
        <v>10</v>
      </c>
      <c r="T593" s="3" t="s">
        <v>11</v>
      </c>
      <c r="U593" s="3" t="s">
        <v>6706</v>
      </c>
      <c r="V593" s="3" t="s">
        <v>6812</v>
      </c>
      <c r="W593" s="2" t="s">
        <v>6813</v>
      </c>
      <c r="X593" s="11" t="s">
        <v>7499</v>
      </c>
      <c r="Y593" s="8" t="s">
        <v>6819</v>
      </c>
    </row>
    <row r="594" spans="1:25" ht="16.5" hidden="1" customHeight="1" x14ac:dyDescent="0.25">
      <c r="A594" s="1">
        <v>102879223</v>
      </c>
      <c r="B594" s="7">
        <v>44541</v>
      </c>
      <c r="C594" s="1" t="s">
        <v>6820</v>
      </c>
      <c r="D594" s="1">
        <v>5184793</v>
      </c>
      <c r="E594" s="1" t="s">
        <v>6821</v>
      </c>
      <c r="F594" s="1" t="s">
        <v>2</v>
      </c>
      <c r="G594" s="8" t="s">
        <v>6822</v>
      </c>
      <c r="H594" s="1" t="s">
        <v>6823</v>
      </c>
      <c r="I594" s="1">
        <v>-0.17598086700000001</v>
      </c>
      <c r="J594" s="1">
        <v>-78.447641410000003</v>
      </c>
      <c r="M594" s="1" t="s">
        <v>5</v>
      </c>
      <c r="O594" s="9" t="s">
        <v>6</v>
      </c>
      <c r="P594" s="9" t="s">
        <v>7</v>
      </c>
      <c r="Q594" s="9" t="s">
        <v>8</v>
      </c>
      <c r="R594" s="9" t="s">
        <v>9</v>
      </c>
      <c r="S594" s="10" t="s">
        <v>10</v>
      </c>
      <c r="T594" s="3" t="s">
        <v>11</v>
      </c>
      <c r="U594" s="3" t="s">
        <v>6706</v>
      </c>
      <c r="V594" s="3" t="s">
        <v>6812</v>
      </c>
      <c r="W594" s="2" t="s">
        <v>6813</v>
      </c>
      <c r="X594" s="11" t="s">
        <v>7499</v>
      </c>
      <c r="Y594" s="8" t="s">
        <v>6822</v>
      </c>
    </row>
    <row r="595" spans="1:25" ht="16.5" hidden="1" customHeight="1" x14ac:dyDescent="0.25">
      <c r="A595" s="1">
        <v>111008954</v>
      </c>
      <c r="B595" s="7">
        <v>44661</v>
      </c>
      <c r="C595" s="1" t="s">
        <v>6824</v>
      </c>
      <c r="D595" s="1">
        <v>4177227</v>
      </c>
      <c r="E595" s="1" t="s">
        <v>6825</v>
      </c>
      <c r="F595" s="1" t="s">
        <v>2</v>
      </c>
      <c r="G595" s="8" t="s">
        <v>6826</v>
      </c>
      <c r="H595" s="1" t="s">
        <v>422</v>
      </c>
      <c r="I595" s="1">
        <v>-0.25187999999999999</v>
      </c>
      <c r="J595" s="1">
        <v>-78.415816669999998</v>
      </c>
      <c r="M595" s="1" t="s">
        <v>5</v>
      </c>
      <c r="O595" s="9" t="s">
        <v>6</v>
      </c>
      <c r="P595" s="9" t="s">
        <v>7</v>
      </c>
      <c r="Q595" s="9" t="s">
        <v>8</v>
      </c>
      <c r="R595" s="9" t="s">
        <v>9</v>
      </c>
      <c r="S595" s="10" t="s">
        <v>10</v>
      </c>
      <c r="T595" s="3" t="s">
        <v>11</v>
      </c>
      <c r="U595" s="3" t="s">
        <v>6706</v>
      </c>
      <c r="V595" s="3" t="s">
        <v>6812</v>
      </c>
      <c r="W595" s="2" t="s">
        <v>6813</v>
      </c>
      <c r="X595" s="11" t="s">
        <v>7499</v>
      </c>
      <c r="Y595" s="8" t="s">
        <v>6826</v>
      </c>
    </row>
    <row r="596" spans="1:25" ht="16.5" hidden="1" customHeight="1" x14ac:dyDescent="0.25">
      <c r="A596" s="1">
        <v>114816991</v>
      </c>
      <c r="B596" s="7">
        <v>44683</v>
      </c>
      <c r="C596" s="1" t="s">
        <v>6827</v>
      </c>
      <c r="D596" s="1">
        <v>2589226</v>
      </c>
      <c r="E596" s="1" t="s">
        <v>6828</v>
      </c>
      <c r="F596" s="1" t="s">
        <v>2</v>
      </c>
      <c r="G596" s="8" t="s">
        <v>6829</v>
      </c>
      <c r="H596" s="1" t="s">
        <v>271</v>
      </c>
      <c r="I596" s="1">
        <v>-8.8141453999999994E-2</v>
      </c>
      <c r="J596" s="1">
        <v>-78.476565719999996</v>
      </c>
      <c r="M596" s="1" t="s">
        <v>5</v>
      </c>
      <c r="O596" s="9" t="s">
        <v>6</v>
      </c>
      <c r="P596" s="9" t="s">
        <v>7</v>
      </c>
      <c r="Q596" s="9" t="s">
        <v>8</v>
      </c>
      <c r="R596" s="9" t="s">
        <v>9</v>
      </c>
      <c r="S596" s="10" t="s">
        <v>10</v>
      </c>
      <c r="T596" s="3" t="s">
        <v>11</v>
      </c>
      <c r="U596" s="3" t="s">
        <v>6706</v>
      </c>
      <c r="V596" s="3" t="s">
        <v>6812</v>
      </c>
      <c r="W596" s="2" t="s">
        <v>6813</v>
      </c>
      <c r="X596" s="11" t="s">
        <v>7499</v>
      </c>
      <c r="Y596" s="8" t="s">
        <v>6829</v>
      </c>
    </row>
    <row r="597" spans="1:25" ht="16.5" hidden="1" customHeight="1" x14ac:dyDescent="0.25">
      <c r="A597" s="1">
        <v>116189636</v>
      </c>
      <c r="B597" s="7">
        <v>44689</v>
      </c>
      <c r="C597" s="1" t="s">
        <v>6830</v>
      </c>
      <c r="D597" s="1">
        <v>5413078</v>
      </c>
      <c r="E597" s="1" t="s">
        <v>6831</v>
      </c>
      <c r="F597" s="1" t="s">
        <v>2</v>
      </c>
      <c r="G597" s="8" t="s">
        <v>6832</v>
      </c>
      <c r="H597" s="1" t="s">
        <v>271</v>
      </c>
      <c r="I597" s="1">
        <v>-0.28822186100000002</v>
      </c>
      <c r="J597" s="1">
        <v>-78.344437909999996</v>
      </c>
      <c r="M597" s="1" t="s">
        <v>5</v>
      </c>
      <c r="O597" s="9" t="s">
        <v>6</v>
      </c>
      <c r="P597" s="9" t="s">
        <v>7</v>
      </c>
      <c r="Q597" s="9" t="s">
        <v>8</v>
      </c>
      <c r="R597" s="9" t="s">
        <v>9</v>
      </c>
      <c r="S597" s="10" t="s">
        <v>10</v>
      </c>
      <c r="T597" s="3" t="s">
        <v>11</v>
      </c>
      <c r="U597" s="3" t="s">
        <v>6706</v>
      </c>
      <c r="V597" s="3" t="s">
        <v>6812</v>
      </c>
      <c r="W597" s="2" t="s">
        <v>6813</v>
      </c>
      <c r="X597" s="11" t="s">
        <v>7499</v>
      </c>
      <c r="Y597" s="8" t="s">
        <v>6832</v>
      </c>
    </row>
    <row r="598" spans="1:25" ht="16.5" hidden="1" customHeight="1" x14ac:dyDescent="0.25">
      <c r="A598" s="1">
        <v>117214861</v>
      </c>
      <c r="B598" s="7">
        <v>44695</v>
      </c>
      <c r="C598" s="1" t="s">
        <v>6833</v>
      </c>
      <c r="D598" s="1">
        <v>5664017</v>
      </c>
      <c r="E598" s="1" t="s">
        <v>6834</v>
      </c>
      <c r="F598" s="1" t="s">
        <v>2</v>
      </c>
      <c r="G598" s="8" t="s">
        <v>6835</v>
      </c>
      <c r="H598" s="1" t="s">
        <v>1242</v>
      </c>
      <c r="I598" s="1">
        <v>-0.17432447600000001</v>
      </c>
      <c r="J598" s="1">
        <v>-78.394609689999996</v>
      </c>
      <c r="M598" s="1" t="s">
        <v>5</v>
      </c>
      <c r="O598" s="9" t="s">
        <v>6</v>
      </c>
      <c r="P598" s="9" t="s">
        <v>7</v>
      </c>
      <c r="Q598" s="9" t="s">
        <v>8</v>
      </c>
      <c r="R598" s="9" t="s">
        <v>9</v>
      </c>
      <c r="S598" s="10" t="s">
        <v>10</v>
      </c>
      <c r="T598" s="3" t="s">
        <v>11</v>
      </c>
      <c r="U598" s="3" t="s">
        <v>6706</v>
      </c>
      <c r="V598" s="3" t="s">
        <v>6812</v>
      </c>
      <c r="W598" s="2" t="s">
        <v>6813</v>
      </c>
      <c r="X598" s="11" t="s">
        <v>7499</v>
      </c>
      <c r="Y598" s="8" t="s">
        <v>6835</v>
      </c>
    </row>
    <row r="599" spans="1:25" ht="16.5" hidden="1" customHeight="1" x14ac:dyDescent="0.25">
      <c r="A599" s="1">
        <v>117910805</v>
      </c>
      <c r="B599" s="7">
        <v>44701</v>
      </c>
      <c r="C599" s="1" t="s">
        <v>6836</v>
      </c>
      <c r="D599" s="1">
        <v>5695963</v>
      </c>
      <c r="E599" s="1" t="s">
        <v>6837</v>
      </c>
      <c r="F599" s="1" t="s">
        <v>2</v>
      </c>
      <c r="G599" s="8" t="s">
        <v>6838</v>
      </c>
      <c r="H599" s="1" t="s">
        <v>6839</v>
      </c>
      <c r="I599" s="1">
        <v>-0.35947644200000001</v>
      </c>
      <c r="J599" s="1">
        <v>-78.431235799999996</v>
      </c>
      <c r="M599" s="1" t="s">
        <v>5</v>
      </c>
      <c r="O599" s="9" t="s">
        <v>6</v>
      </c>
      <c r="P599" s="9" t="s">
        <v>7</v>
      </c>
      <c r="Q599" s="9" t="s">
        <v>8</v>
      </c>
      <c r="R599" s="9" t="s">
        <v>9</v>
      </c>
      <c r="S599" s="10" t="s">
        <v>10</v>
      </c>
      <c r="T599" s="3" t="s">
        <v>11</v>
      </c>
      <c r="U599" s="3" t="s">
        <v>6706</v>
      </c>
      <c r="V599" s="3" t="s">
        <v>6812</v>
      </c>
      <c r="W599" s="2" t="s">
        <v>6813</v>
      </c>
      <c r="X599" s="11" t="s">
        <v>7499</v>
      </c>
      <c r="Y599" s="8" t="s">
        <v>6838</v>
      </c>
    </row>
    <row r="600" spans="1:25" ht="16.5" hidden="1" customHeight="1" x14ac:dyDescent="0.25">
      <c r="A600" s="1">
        <v>118062354</v>
      </c>
      <c r="B600" s="7">
        <v>44702</v>
      </c>
      <c r="C600" s="1" t="s">
        <v>6840</v>
      </c>
      <c r="D600" s="1">
        <v>5695963</v>
      </c>
      <c r="E600" s="1" t="s">
        <v>6841</v>
      </c>
      <c r="F600" s="1" t="s">
        <v>2</v>
      </c>
      <c r="G600" s="8" t="s">
        <v>6842</v>
      </c>
      <c r="H600" s="1" t="s">
        <v>6839</v>
      </c>
      <c r="I600" s="1">
        <v>-0.35980479999999998</v>
      </c>
      <c r="J600" s="1">
        <v>-78.431551499999998</v>
      </c>
      <c r="M600" s="1" t="s">
        <v>5</v>
      </c>
      <c r="O600" s="9" t="s">
        <v>6</v>
      </c>
      <c r="P600" s="9" t="s">
        <v>7</v>
      </c>
      <c r="Q600" s="9" t="s">
        <v>8</v>
      </c>
      <c r="R600" s="9" t="s">
        <v>9</v>
      </c>
      <c r="S600" s="10" t="s">
        <v>10</v>
      </c>
      <c r="T600" s="3" t="s">
        <v>11</v>
      </c>
      <c r="U600" s="3" t="s">
        <v>6706</v>
      </c>
      <c r="V600" s="3" t="s">
        <v>6812</v>
      </c>
      <c r="W600" s="2" t="s">
        <v>6813</v>
      </c>
      <c r="X600" s="11" t="s">
        <v>7499</v>
      </c>
      <c r="Y600" s="8" t="s">
        <v>6842</v>
      </c>
    </row>
    <row r="601" spans="1:25" ht="16.5" hidden="1" customHeight="1" x14ac:dyDescent="0.25">
      <c r="A601" s="1">
        <v>118301258</v>
      </c>
      <c r="B601" s="7">
        <v>44703</v>
      </c>
      <c r="C601" s="1" t="s">
        <v>6843</v>
      </c>
      <c r="D601" s="1">
        <v>5713966</v>
      </c>
      <c r="E601" s="1" t="s">
        <v>6844</v>
      </c>
      <c r="F601" s="1" t="s">
        <v>2</v>
      </c>
      <c r="G601" s="8" t="s">
        <v>6845</v>
      </c>
      <c r="H601" s="1" t="s">
        <v>4132</v>
      </c>
      <c r="I601" s="1">
        <v>-4.5775000000000003E-2</v>
      </c>
      <c r="J601" s="1">
        <v>-78.255064000000004</v>
      </c>
      <c r="L601" s="1" t="s">
        <v>19</v>
      </c>
      <c r="M601" s="1" t="s">
        <v>5</v>
      </c>
      <c r="O601" s="9" t="s">
        <v>6</v>
      </c>
      <c r="P601" s="9" t="s">
        <v>7</v>
      </c>
      <c r="Q601" s="9" t="s">
        <v>8</v>
      </c>
      <c r="R601" s="9" t="s">
        <v>9</v>
      </c>
      <c r="S601" s="10" t="s">
        <v>10</v>
      </c>
      <c r="T601" s="3" t="s">
        <v>11</v>
      </c>
      <c r="U601" s="3" t="s">
        <v>6706</v>
      </c>
      <c r="V601" s="3" t="s">
        <v>6812</v>
      </c>
      <c r="W601" s="2" t="s">
        <v>6813</v>
      </c>
      <c r="X601" s="11" t="s">
        <v>7499</v>
      </c>
      <c r="Y601" s="8" t="s">
        <v>6845</v>
      </c>
    </row>
    <row r="602" spans="1:25" ht="16.5" hidden="1" customHeight="1" x14ac:dyDescent="0.25">
      <c r="A602" s="1">
        <v>118308648</v>
      </c>
      <c r="B602" s="7">
        <v>44703</v>
      </c>
      <c r="C602" s="1" t="s">
        <v>6846</v>
      </c>
      <c r="D602" s="1">
        <v>5709650</v>
      </c>
      <c r="E602" s="1" t="s">
        <v>6847</v>
      </c>
      <c r="F602" s="1" t="s">
        <v>2</v>
      </c>
      <c r="G602" s="8" t="s">
        <v>6848</v>
      </c>
      <c r="H602" s="1" t="s">
        <v>808</v>
      </c>
      <c r="I602" s="1">
        <v>-0.11088379299999999</v>
      </c>
      <c r="J602" s="1">
        <v>-78.294594099999998</v>
      </c>
      <c r="L602" s="1" t="s">
        <v>19</v>
      </c>
      <c r="M602" s="1" t="s">
        <v>5</v>
      </c>
      <c r="O602" s="9" t="s">
        <v>6</v>
      </c>
      <c r="P602" s="9" t="s">
        <v>7</v>
      </c>
      <c r="Q602" s="9" t="s">
        <v>8</v>
      </c>
      <c r="R602" s="9" t="s">
        <v>9</v>
      </c>
      <c r="S602" s="10" t="s">
        <v>10</v>
      </c>
      <c r="T602" s="3" t="s">
        <v>11</v>
      </c>
      <c r="U602" s="3" t="s">
        <v>6706</v>
      </c>
      <c r="V602" s="3" t="s">
        <v>6812</v>
      </c>
      <c r="W602" s="2" t="s">
        <v>6813</v>
      </c>
      <c r="X602" s="11" t="s">
        <v>7499</v>
      </c>
      <c r="Y602" s="8" t="s">
        <v>6848</v>
      </c>
    </row>
    <row r="603" spans="1:25" ht="16.5" hidden="1" customHeight="1" x14ac:dyDescent="0.25">
      <c r="A603" s="1">
        <v>118313184</v>
      </c>
      <c r="B603" s="7">
        <v>44703</v>
      </c>
      <c r="D603" s="1">
        <v>5709667</v>
      </c>
      <c r="E603" s="1" t="s">
        <v>6849</v>
      </c>
      <c r="F603" s="1" t="s">
        <v>2</v>
      </c>
      <c r="G603" s="8" t="s">
        <v>6850</v>
      </c>
      <c r="H603" s="1" t="s">
        <v>808</v>
      </c>
      <c r="I603" s="1">
        <v>-0.11088379299999999</v>
      </c>
      <c r="J603" s="1">
        <v>-78.294594099999998</v>
      </c>
      <c r="L603" s="1" t="s">
        <v>19</v>
      </c>
      <c r="M603" s="1" t="s">
        <v>5</v>
      </c>
      <c r="O603" s="9" t="s">
        <v>6</v>
      </c>
      <c r="P603" s="9" t="s">
        <v>7</v>
      </c>
      <c r="Q603" s="9" t="s">
        <v>8</v>
      </c>
      <c r="R603" s="9" t="s">
        <v>9</v>
      </c>
      <c r="S603" s="10" t="s">
        <v>10</v>
      </c>
      <c r="T603" s="3" t="s">
        <v>11</v>
      </c>
      <c r="U603" s="3" t="s">
        <v>6706</v>
      </c>
      <c r="V603" s="3" t="s">
        <v>6812</v>
      </c>
      <c r="W603" s="2" t="s">
        <v>6813</v>
      </c>
      <c r="X603" s="11" t="s">
        <v>7499</v>
      </c>
      <c r="Y603" s="8" t="s">
        <v>6850</v>
      </c>
    </row>
    <row r="604" spans="1:25" ht="16.5" hidden="1" customHeight="1" x14ac:dyDescent="0.25">
      <c r="A604" s="1">
        <v>118316394</v>
      </c>
      <c r="B604" s="7">
        <v>44703</v>
      </c>
      <c r="C604" s="1" t="s">
        <v>6851</v>
      </c>
      <c r="D604" s="1">
        <v>5705303</v>
      </c>
      <c r="E604" s="1" t="s">
        <v>6852</v>
      </c>
      <c r="F604" s="1" t="s">
        <v>2</v>
      </c>
      <c r="G604" s="8" t="s">
        <v>6853</v>
      </c>
      <c r="H604" s="1" t="s">
        <v>808</v>
      </c>
      <c r="I604" s="1">
        <v>-0.11084993</v>
      </c>
      <c r="J604" s="1">
        <v>-78.294594099999998</v>
      </c>
      <c r="M604" s="1" t="s">
        <v>5</v>
      </c>
      <c r="O604" s="9" t="s">
        <v>6</v>
      </c>
      <c r="P604" s="9" t="s">
        <v>7</v>
      </c>
      <c r="Q604" s="9" t="s">
        <v>8</v>
      </c>
      <c r="R604" s="9" t="s">
        <v>9</v>
      </c>
      <c r="S604" s="10" t="s">
        <v>10</v>
      </c>
      <c r="T604" s="3" t="s">
        <v>11</v>
      </c>
      <c r="U604" s="3" t="s">
        <v>6706</v>
      </c>
      <c r="V604" s="3" t="s">
        <v>6812</v>
      </c>
      <c r="W604" s="2" t="s">
        <v>6813</v>
      </c>
      <c r="X604" s="11" t="s">
        <v>7499</v>
      </c>
      <c r="Y604" s="8" t="s">
        <v>6853</v>
      </c>
    </row>
    <row r="605" spans="1:25" ht="16.5" hidden="1" customHeight="1" x14ac:dyDescent="0.25">
      <c r="A605" s="1">
        <v>118366166</v>
      </c>
      <c r="B605" s="7">
        <v>44704</v>
      </c>
      <c r="C605" s="1" t="s">
        <v>6854</v>
      </c>
      <c r="D605" s="1">
        <v>5717344</v>
      </c>
      <c r="E605" s="1" t="s">
        <v>6855</v>
      </c>
      <c r="F605" s="1" t="s">
        <v>2</v>
      </c>
      <c r="G605" s="8" t="s">
        <v>6856</v>
      </c>
      <c r="H605" s="1" t="s">
        <v>628</v>
      </c>
      <c r="I605" s="1">
        <v>-0.26775029</v>
      </c>
      <c r="J605" s="1">
        <v>-78.462472219999995</v>
      </c>
      <c r="M605" s="1" t="s">
        <v>5</v>
      </c>
      <c r="O605" s="9" t="s">
        <v>6</v>
      </c>
      <c r="P605" s="9" t="s">
        <v>7</v>
      </c>
      <c r="Q605" s="9" t="s">
        <v>8</v>
      </c>
      <c r="R605" s="9" t="s">
        <v>9</v>
      </c>
      <c r="S605" s="10" t="s">
        <v>10</v>
      </c>
      <c r="T605" s="3" t="s">
        <v>11</v>
      </c>
      <c r="U605" s="3" t="s">
        <v>6706</v>
      </c>
      <c r="V605" s="3" t="s">
        <v>6812</v>
      </c>
      <c r="W605" s="2" t="s">
        <v>6813</v>
      </c>
      <c r="X605" s="11" t="s">
        <v>7499</v>
      </c>
      <c r="Y605" s="8" t="s">
        <v>6856</v>
      </c>
    </row>
    <row r="606" spans="1:25" ht="16.5" hidden="1" customHeight="1" x14ac:dyDescent="0.25">
      <c r="A606" s="1">
        <v>118378322</v>
      </c>
      <c r="B606" s="7">
        <v>44702</v>
      </c>
      <c r="C606" s="1" t="s">
        <v>6857</v>
      </c>
      <c r="D606" s="1">
        <v>5707410</v>
      </c>
      <c r="E606" s="1" t="s">
        <v>6858</v>
      </c>
      <c r="F606" s="1" t="s">
        <v>2</v>
      </c>
      <c r="G606" s="8" t="s">
        <v>6859</v>
      </c>
      <c r="H606" s="1" t="s">
        <v>6860</v>
      </c>
      <c r="I606" s="1">
        <v>-0.121970773</v>
      </c>
      <c r="J606" s="1">
        <v>-78.294190760000006</v>
      </c>
      <c r="L606" s="1" t="s">
        <v>19</v>
      </c>
      <c r="M606" s="1" t="s">
        <v>5</v>
      </c>
      <c r="O606" s="9" t="s">
        <v>6</v>
      </c>
      <c r="P606" s="9" t="s">
        <v>7</v>
      </c>
      <c r="Q606" s="9" t="s">
        <v>8</v>
      </c>
      <c r="R606" s="9" t="s">
        <v>9</v>
      </c>
      <c r="S606" s="10" t="s">
        <v>10</v>
      </c>
      <c r="T606" s="3" t="s">
        <v>11</v>
      </c>
      <c r="U606" s="3" t="s">
        <v>6706</v>
      </c>
      <c r="V606" s="3" t="s">
        <v>6812</v>
      </c>
      <c r="W606" s="2" t="s">
        <v>6813</v>
      </c>
      <c r="X606" s="11" t="s">
        <v>7499</v>
      </c>
      <c r="Y606" s="8" t="s">
        <v>6859</v>
      </c>
    </row>
    <row r="607" spans="1:25" ht="16.5" hidden="1" customHeight="1" x14ac:dyDescent="0.25">
      <c r="A607" s="1">
        <v>118391378</v>
      </c>
      <c r="B607" s="7">
        <v>44702</v>
      </c>
      <c r="C607" s="1" t="s">
        <v>6861</v>
      </c>
      <c r="D607" s="1">
        <v>5706052</v>
      </c>
      <c r="E607" s="1" t="s">
        <v>6862</v>
      </c>
      <c r="F607" s="1" t="s">
        <v>2</v>
      </c>
      <c r="G607" s="8" t="s">
        <v>6863</v>
      </c>
      <c r="H607" s="1" t="s">
        <v>4706</v>
      </c>
      <c r="I607" s="1">
        <v>-0.109039442</v>
      </c>
      <c r="J607" s="1">
        <v>-78.298845740000004</v>
      </c>
      <c r="L607" s="1" t="s">
        <v>19</v>
      </c>
      <c r="M607" s="1" t="s">
        <v>5</v>
      </c>
      <c r="O607" s="9" t="s">
        <v>6</v>
      </c>
      <c r="P607" s="9" t="s">
        <v>7</v>
      </c>
      <c r="Q607" s="9" t="s">
        <v>8</v>
      </c>
      <c r="R607" s="9" t="s">
        <v>9</v>
      </c>
      <c r="S607" s="10" t="s">
        <v>10</v>
      </c>
      <c r="T607" s="3" t="s">
        <v>11</v>
      </c>
      <c r="U607" s="3" t="s">
        <v>6706</v>
      </c>
      <c r="V607" s="3" t="s">
        <v>6812</v>
      </c>
      <c r="W607" s="2" t="s">
        <v>6813</v>
      </c>
      <c r="X607" s="11" t="s">
        <v>7499</v>
      </c>
      <c r="Y607" s="8" t="s">
        <v>6863</v>
      </c>
    </row>
    <row r="608" spans="1:25" ht="16.5" hidden="1" customHeight="1" x14ac:dyDescent="0.25">
      <c r="A608" s="1">
        <v>118404065</v>
      </c>
      <c r="B608" s="7">
        <v>44702</v>
      </c>
      <c r="D608" s="1">
        <v>5710377</v>
      </c>
      <c r="E608" s="1" t="s">
        <v>6864</v>
      </c>
      <c r="F608" s="1" t="s">
        <v>2</v>
      </c>
      <c r="G608" s="8" t="s">
        <v>6865</v>
      </c>
      <c r="H608" s="1" t="s">
        <v>6866</v>
      </c>
      <c r="I608" s="1">
        <v>-0.10763731999999999</v>
      </c>
      <c r="J608" s="1">
        <v>-78.296295630000003</v>
      </c>
      <c r="L608" s="1" t="s">
        <v>19</v>
      </c>
      <c r="M608" s="1" t="s">
        <v>5</v>
      </c>
      <c r="O608" s="9" t="s">
        <v>6</v>
      </c>
      <c r="P608" s="9" t="s">
        <v>7</v>
      </c>
      <c r="Q608" s="9" t="s">
        <v>8</v>
      </c>
      <c r="R608" s="9" t="s">
        <v>9</v>
      </c>
      <c r="S608" s="10" t="s">
        <v>10</v>
      </c>
      <c r="T608" s="3" t="s">
        <v>11</v>
      </c>
      <c r="U608" s="3" t="s">
        <v>6706</v>
      </c>
      <c r="V608" s="3" t="s">
        <v>6812</v>
      </c>
      <c r="W608" s="2" t="s">
        <v>6813</v>
      </c>
      <c r="X608" s="11" t="s">
        <v>7499</v>
      </c>
      <c r="Y608" s="8" t="s">
        <v>6865</v>
      </c>
    </row>
    <row r="609" spans="1:25" ht="16.5" hidden="1" customHeight="1" x14ac:dyDescent="0.25">
      <c r="A609" s="1">
        <v>118412326</v>
      </c>
      <c r="B609" s="7">
        <v>44702</v>
      </c>
      <c r="C609" s="1" t="s">
        <v>6867</v>
      </c>
      <c r="D609" s="1">
        <v>5703528</v>
      </c>
      <c r="E609" s="1" t="s">
        <v>6868</v>
      </c>
      <c r="F609" s="1" t="s">
        <v>2</v>
      </c>
      <c r="G609" s="8" t="s">
        <v>6869</v>
      </c>
      <c r="H609" s="1" t="s">
        <v>4309</v>
      </c>
      <c r="I609" s="1">
        <v>-0.26487927500000003</v>
      </c>
      <c r="J609" s="1">
        <v>-78.539244589999996</v>
      </c>
      <c r="M609" s="1" t="s">
        <v>5</v>
      </c>
      <c r="O609" s="9" t="s">
        <v>6</v>
      </c>
      <c r="P609" s="9" t="s">
        <v>7</v>
      </c>
      <c r="Q609" s="9" t="s">
        <v>8</v>
      </c>
      <c r="R609" s="9" t="s">
        <v>9</v>
      </c>
      <c r="S609" s="10" t="s">
        <v>10</v>
      </c>
      <c r="T609" s="3" t="s">
        <v>11</v>
      </c>
      <c r="U609" s="3" t="s">
        <v>6706</v>
      </c>
      <c r="V609" s="3" t="s">
        <v>6812</v>
      </c>
      <c r="W609" s="2" t="s">
        <v>6813</v>
      </c>
      <c r="X609" s="11" t="s">
        <v>7499</v>
      </c>
      <c r="Y609" s="8" t="s">
        <v>6869</v>
      </c>
    </row>
    <row r="610" spans="1:25" ht="16.5" hidden="1" customHeight="1" x14ac:dyDescent="0.25">
      <c r="A610" s="1">
        <v>118412329</v>
      </c>
      <c r="B610" s="7">
        <v>44702</v>
      </c>
      <c r="C610" s="1" t="s">
        <v>6867</v>
      </c>
      <c r="D610" s="1">
        <v>5703528</v>
      </c>
      <c r="E610" s="1" t="s">
        <v>6870</v>
      </c>
      <c r="F610" s="1" t="s">
        <v>2</v>
      </c>
      <c r="G610" s="8" t="s">
        <v>6871</v>
      </c>
      <c r="H610" s="1" t="s">
        <v>4309</v>
      </c>
      <c r="I610" s="1">
        <v>-0.26488223799999999</v>
      </c>
      <c r="J610" s="1">
        <v>-78.53924078</v>
      </c>
      <c r="M610" s="1" t="s">
        <v>5</v>
      </c>
      <c r="O610" s="9" t="s">
        <v>6</v>
      </c>
      <c r="P610" s="9" t="s">
        <v>7</v>
      </c>
      <c r="Q610" s="9" t="s">
        <v>8</v>
      </c>
      <c r="R610" s="9" t="s">
        <v>9</v>
      </c>
      <c r="S610" s="10" t="s">
        <v>10</v>
      </c>
      <c r="T610" s="3" t="s">
        <v>11</v>
      </c>
      <c r="U610" s="3" t="s">
        <v>6706</v>
      </c>
      <c r="V610" s="3" t="s">
        <v>6812</v>
      </c>
      <c r="W610" s="2" t="s">
        <v>6813</v>
      </c>
      <c r="X610" s="11" t="s">
        <v>7499</v>
      </c>
      <c r="Y610" s="8" t="s">
        <v>6871</v>
      </c>
    </row>
    <row r="611" spans="1:25" ht="16.5" hidden="1" customHeight="1" x14ac:dyDescent="0.25">
      <c r="A611" s="1">
        <v>118412330</v>
      </c>
      <c r="B611" s="7">
        <v>44702</v>
      </c>
      <c r="C611" s="1" t="s">
        <v>6867</v>
      </c>
      <c r="D611" s="1">
        <v>5703528</v>
      </c>
      <c r="E611" s="1" t="s">
        <v>6872</v>
      </c>
      <c r="F611" s="1" t="s">
        <v>2</v>
      </c>
      <c r="G611" s="8" t="s">
        <v>6873</v>
      </c>
      <c r="H611" s="1" t="s">
        <v>4309</v>
      </c>
      <c r="I611" s="1">
        <v>-0.26487144600000001</v>
      </c>
      <c r="J611" s="1">
        <v>-78.539247020000005</v>
      </c>
      <c r="M611" s="1" t="s">
        <v>5</v>
      </c>
      <c r="O611" s="9" t="s">
        <v>6</v>
      </c>
      <c r="P611" s="9" t="s">
        <v>7</v>
      </c>
      <c r="Q611" s="9" t="s">
        <v>8</v>
      </c>
      <c r="R611" s="9" t="s">
        <v>9</v>
      </c>
      <c r="S611" s="10" t="s">
        <v>10</v>
      </c>
      <c r="T611" s="3" t="s">
        <v>11</v>
      </c>
      <c r="U611" s="3" t="s">
        <v>6706</v>
      </c>
      <c r="V611" s="3" t="s">
        <v>6812</v>
      </c>
      <c r="W611" s="2" t="s">
        <v>6813</v>
      </c>
      <c r="X611" s="11" t="s">
        <v>7499</v>
      </c>
      <c r="Y611" s="8" t="s">
        <v>6873</v>
      </c>
    </row>
    <row r="612" spans="1:25" ht="16.5" hidden="1" customHeight="1" x14ac:dyDescent="0.25">
      <c r="A612" s="1">
        <v>118412331</v>
      </c>
      <c r="B612" s="7">
        <v>44702</v>
      </c>
      <c r="C612" s="1" t="s">
        <v>6867</v>
      </c>
      <c r="D612" s="1">
        <v>5703528</v>
      </c>
      <c r="E612" s="1" t="s">
        <v>6874</v>
      </c>
      <c r="F612" s="1" t="s">
        <v>2</v>
      </c>
      <c r="G612" s="8" t="s">
        <v>6875</v>
      </c>
      <c r="H612" s="1" t="s">
        <v>4309</v>
      </c>
      <c r="I612" s="1">
        <v>-0.26487555600000001</v>
      </c>
      <c r="J612" s="1">
        <v>-78.539249510000005</v>
      </c>
      <c r="M612" s="1" t="s">
        <v>5</v>
      </c>
      <c r="O612" s="9" t="s">
        <v>6</v>
      </c>
      <c r="P612" s="9" t="s">
        <v>7</v>
      </c>
      <c r="Q612" s="9" t="s">
        <v>8</v>
      </c>
      <c r="R612" s="9" t="s">
        <v>9</v>
      </c>
      <c r="S612" s="10" t="s">
        <v>10</v>
      </c>
      <c r="T612" s="3" t="s">
        <v>11</v>
      </c>
      <c r="U612" s="3" t="s">
        <v>6706</v>
      </c>
      <c r="V612" s="3" t="s">
        <v>6812</v>
      </c>
      <c r="W612" s="2" t="s">
        <v>6813</v>
      </c>
      <c r="X612" s="11" t="s">
        <v>7499</v>
      </c>
      <c r="Y612" s="8" t="s">
        <v>6875</v>
      </c>
    </row>
    <row r="613" spans="1:25" ht="16.5" hidden="1" customHeight="1" x14ac:dyDescent="0.25">
      <c r="A613" s="1">
        <v>118463685</v>
      </c>
      <c r="B613" s="7">
        <v>44704</v>
      </c>
      <c r="C613" s="1" t="s">
        <v>6876</v>
      </c>
      <c r="D613" s="1">
        <v>5686067</v>
      </c>
      <c r="E613" s="1" t="s">
        <v>6877</v>
      </c>
      <c r="F613" s="1" t="s">
        <v>2</v>
      </c>
      <c r="G613" s="8" t="s">
        <v>6878</v>
      </c>
      <c r="H613" s="1" t="s">
        <v>2410</v>
      </c>
      <c r="I613" s="1">
        <v>-0.182562</v>
      </c>
      <c r="J613" s="1">
        <v>-78.295027000000005</v>
      </c>
      <c r="L613" s="1" t="s">
        <v>19</v>
      </c>
      <c r="M613" s="1" t="s">
        <v>5</v>
      </c>
      <c r="O613" s="9" t="s">
        <v>6</v>
      </c>
      <c r="P613" s="9" t="s">
        <v>7</v>
      </c>
      <c r="Q613" s="9" t="s">
        <v>8</v>
      </c>
      <c r="R613" s="9" t="s">
        <v>9</v>
      </c>
      <c r="S613" s="10" t="s">
        <v>10</v>
      </c>
      <c r="T613" s="3" t="s">
        <v>11</v>
      </c>
      <c r="U613" s="3" t="s">
        <v>6706</v>
      </c>
      <c r="V613" s="3" t="s">
        <v>6812</v>
      </c>
      <c r="W613" s="2" t="s">
        <v>6813</v>
      </c>
      <c r="X613" s="11" t="s">
        <v>7499</v>
      </c>
      <c r="Y613" s="8" t="s">
        <v>6878</v>
      </c>
    </row>
    <row r="614" spans="1:25" ht="16.5" hidden="1" customHeight="1" x14ac:dyDescent="0.25">
      <c r="A614" s="1">
        <v>118465856</v>
      </c>
      <c r="B614" s="7">
        <v>44704</v>
      </c>
      <c r="C614" s="1" t="s">
        <v>6879</v>
      </c>
      <c r="D614" s="1">
        <v>4730202</v>
      </c>
      <c r="E614" s="1" t="s">
        <v>6880</v>
      </c>
      <c r="F614" s="1" t="s">
        <v>2</v>
      </c>
      <c r="G614" s="8" t="s">
        <v>6881</v>
      </c>
      <c r="H614" s="1" t="s">
        <v>6208</v>
      </c>
      <c r="I614" s="1">
        <v>-9.1831971999999998E-2</v>
      </c>
      <c r="J614" s="1">
        <v>-78.504112219999996</v>
      </c>
      <c r="L614" s="1" t="s">
        <v>19</v>
      </c>
      <c r="M614" s="1" t="s">
        <v>5</v>
      </c>
      <c r="O614" s="9" t="s">
        <v>6</v>
      </c>
      <c r="P614" s="9" t="s">
        <v>7</v>
      </c>
      <c r="Q614" s="9" t="s">
        <v>8</v>
      </c>
      <c r="R614" s="9" t="s">
        <v>9</v>
      </c>
      <c r="S614" s="10" t="s">
        <v>10</v>
      </c>
      <c r="T614" s="3" t="s">
        <v>11</v>
      </c>
      <c r="U614" s="3" t="s">
        <v>6706</v>
      </c>
      <c r="V614" s="3" t="s">
        <v>6812</v>
      </c>
      <c r="W614" s="2" t="s">
        <v>6813</v>
      </c>
      <c r="X614" s="11" t="s">
        <v>7499</v>
      </c>
      <c r="Y614" s="8" t="s">
        <v>6881</v>
      </c>
    </row>
    <row r="615" spans="1:25" ht="16.5" hidden="1" customHeight="1" x14ac:dyDescent="0.25">
      <c r="A615" s="1">
        <v>118633522</v>
      </c>
      <c r="B615" s="7">
        <v>44705</v>
      </c>
      <c r="C615" s="1" t="s">
        <v>6882</v>
      </c>
      <c r="D615" s="1">
        <v>5715549</v>
      </c>
      <c r="E615" s="1" t="s">
        <v>6883</v>
      </c>
      <c r="F615" s="1" t="s">
        <v>2</v>
      </c>
      <c r="G615" s="8" t="s">
        <v>6884</v>
      </c>
      <c r="H615" s="1" t="s">
        <v>6885</v>
      </c>
      <c r="I615" s="1">
        <v>-0.19867484699999999</v>
      </c>
      <c r="J615" s="1">
        <v>-78.506695140000005</v>
      </c>
      <c r="M615" s="1" t="s">
        <v>5</v>
      </c>
      <c r="O615" s="9" t="s">
        <v>6</v>
      </c>
      <c r="P615" s="9" t="s">
        <v>7</v>
      </c>
      <c r="Q615" s="9" t="s">
        <v>8</v>
      </c>
      <c r="R615" s="9" t="s">
        <v>9</v>
      </c>
      <c r="S615" s="10" t="s">
        <v>10</v>
      </c>
      <c r="T615" s="3" t="s">
        <v>11</v>
      </c>
      <c r="U615" s="3" t="s">
        <v>6706</v>
      </c>
      <c r="V615" s="3" t="s">
        <v>6812</v>
      </c>
      <c r="W615" s="2" t="s">
        <v>6813</v>
      </c>
      <c r="X615" s="11" t="s">
        <v>7499</v>
      </c>
      <c r="Y615" s="8" t="s">
        <v>6884</v>
      </c>
    </row>
    <row r="616" spans="1:25" ht="16.5" hidden="1" customHeight="1" x14ac:dyDescent="0.25">
      <c r="A616" s="1">
        <v>119344701</v>
      </c>
      <c r="B616" s="7">
        <v>44710</v>
      </c>
      <c r="C616" s="1" t="s">
        <v>6886</v>
      </c>
      <c r="D616" s="1">
        <v>5746113</v>
      </c>
      <c r="E616" s="1" t="s">
        <v>6887</v>
      </c>
      <c r="F616" s="1" t="s">
        <v>2</v>
      </c>
      <c r="G616" s="8" t="s">
        <v>6888</v>
      </c>
      <c r="H616" s="1" t="s">
        <v>6889</v>
      </c>
      <c r="I616" s="1">
        <v>-0.31657833299999999</v>
      </c>
      <c r="J616" s="1">
        <v>-78.467474999999993</v>
      </c>
      <c r="M616" s="1" t="s">
        <v>5</v>
      </c>
      <c r="O616" s="9" t="s">
        <v>6</v>
      </c>
      <c r="P616" s="9" t="s">
        <v>7</v>
      </c>
      <c r="Q616" s="9" t="s">
        <v>8</v>
      </c>
      <c r="R616" s="9" t="s">
        <v>9</v>
      </c>
      <c r="S616" s="10" t="s">
        <v>10</v>
      </c>
      <c r="T616" s="3" t="s">
        <v>11</v>
      </c>
      <c r="U616" s="3" t="s">
        <v>6706</v>
      </c>
      <c r="V616" s="3" t="s">
        <v>6812</v>
      </c>
      <c r="W616" s="2" t="s">
        <v>6813</v>
      </c>
      <c r="X616" s="11" t="s">
        <v>7499</v>
      </c>
      <c r="Y616" s="8" t="s">
        <v>6888</v>
      </c>
    </row>
    <row r="617" spans="1:25" ht="16.5" hidden="1" customHeight="1" x14ac:dyDescent="0.25">
      <c r="A617" s="1">
        <v>123587590</v>
      </c>
      <c r="B617" s="7">
        <v>44738</v>
      </c>
      <c r="C617" s="1" t="s">
        <v>6890</v>
      </c>
      <c r="D617" s="1">
        <v>5703177</v>
      </c>
      <c r="E617" s="1" t="s">
        <v>6891</v>
      </c>
      <c r="F617" s="1" t="s">
        <v>2</v>
      </c>
      <c r="G617" s="8" t="s">
        <v>6892</v>
      </c>
      <c r="H617" s="1" t="s">
        <v>6893</v>
      </c>
      <c r="I617" s="1">
        <v>-0.21456291699999999</v>
      </c>
      <c r="J617" s="1">
        <v>-78.42739014</v>
      </c>
      <c r="M617" s="1" t="s">
        <v>5</v>
      </c>
      <c r="O617" s="9" t="s">
        <v>6</v>
      </c>
      <c r="P617" s="9" t="s">
        <v>7</v>
      </c>
      <c r="Q617" s="9" t="s">
        <v>8</v>
      </c>
      <c r="R617" s="9" t="s">
        <v>9</v>
      </c>
      <c r="S617" s="10" t="s">
        <v>10</v>
      </c>
      <c r="T617" s="3" t="s">
        <v>11</v>
      </c>
      <c r="U617" s="3" t="s">
        <v>6706</v>
      </c>
      <c r="V617" s="3" t="s">
        <v>6812</v>
      </c>
      <c r="W617" s="2" t="s">
        <v>6813</v>
      </c>
      <c r="X617" s="11" t="s">
        <v>7499</v>
      </c>
      <c r="Y617" s="8" t="s">
        <v>6892</v>
      </c>
    </row>
    <row r="618" spans="1:25" ht="16.5" hidden="1" customHeight="1" x14ac:dyDescent="0.25">
      <c r="A618" s="1">
        <v>124063382</v>
      </c>
      <c r="B618" s="7">
        <v>44741</v>
      </c>
      <c r="C618" s="1" t="s">
        <v>6894</v>
      </c>
      <c r="F618" s="1" t="s">
        <v>2</v>
      </c>
      <c r="G618" s="8" t="s">
        <v>6895</v>
      </c>
      <c r="H618" s="1" t="s">
        <v>6896</v>
      </c>
      <c r="I618" s="1">
        <v>-0.21160200000000001</v>
      </c>
      <c r="J618" s="1">
        <v>-78.334541000000002</v>
      </c>
      <c r="M618" s="1" t="s">
        <v>5</v>
      </c>
      <c r="O618" s="3" t="s">
        <v>6</v>
      </c>
      <c r="P618" s="3" t="s">
        <v>7</v>
      </c>
      <c r="Q618" s="3" t="s">
        <v>8</v>
      </c>
      <c r="R618" s="3" t="s">
        <v>9</v>
      </c>
      <c r="S618" s="2" t="s">
        <v>10</v>
      </c>
      <c r="T618" s="3" t="s">
        <v>11</v>
      </c>
      <c r="U618" s="3" t="s">
        <v>6706</v>
      </c>
      <c r="V618" s="3" t="s">
        <v>6812</v>
      </c>
      <c r="W618" s="2" t="s">
        <v>6813</v>
      </c>
      <c r="X618" s="11" t="s">
        <v>7499</v>
      </c>
      <c r="Y618" s="8" t="s">
        <v>6895</v>
      </c>
    </row>
    <row r="619" spans="1:25" ht="16.5" hidden="1" customHeight="1" x14ac:dyDescent="0.25">
      <c r="A619" s="1">
        <v>18213129</v>
      </c>
      <c r="B619" s="7">
        <v>43411</v>
      </c>
      <c r="C619" s="1" t="s">
        <v>6897</v>
      </c>
      <c r="D619" s="1">
        <v>1335798</v>
      </c>
      <c r="E619" s="1" t="s">
        <v>6898</v>
      </c>
      <c r="F619" s="1" t="s">
        <v>2</v>
      </c>
      <c r="G619" s="8" t="s">
        <v>6899</v>
      </c>
      <c r="H619" s="1" t="s">
        <v>3103</v>
      </c>
      <c r="I619" s="1">
        <v>-0.21812673299999999</v>
      </c>
      <c r="J619" s="1">
        <v>-78.519416289999995</v>
      </c>
      <c r="M619" s="1" t="s">
        <v>5</v>
      </c>
      <c r="O619" s="9" t="s">
        <v>6</v>
      </c>
      <c r="P619" s="9" t="s">
        <v>7</v>
      </c>
      <c r="Q619" s="9" t="s">
        <v>8</v>
      </c>
      <c r="R619" s="9" t="s">
        <v>9</v>
      </c>
      <c r="S619" s="10" t="s">
        <v>10</v>
      </c>
      <c r="T619" s="3" t="s">
        <v>11</v>
      </c>
      <c r="U619" s="3" t="s">
        <v>6706</v>
      </c>
      <c r="V619" s="3" t="s">
        <v>6812</v>
      </c>
      <c r="W619" s="2" t="s">
        <v>6813</v>
      </c>
      <c r="X619" s="11" t="s">
        <v>7499</v>
      </c>
      <c r="Y619" s="8" t="s">
        <v>6899</v>
      </c>
    </row>
    <row r="620" spans="1:25" ht="16.5" hidden="1" customHeight="1" x14ac:dyDescent="0.25">
      <c r="A620" s="1">
        <v>20914104</v>
      </c>
      <c r="B620" s="7">
        <v>43526</v>
      </c>
      <c r="C620" s="1" t="s">
        <v>6900</v>
      </c>
      <c r="D620" s="1">
        <v>1431882</v>
      </c>
      <c r="E620" s="1" t="s">
        <v>6901</v>
      </c>
      <c r="F620" s="1" t="s">
        <v>2</v>
      </c>
      <c r="G620" s="8" t="s">
        <v>6902</v>
      </c>
      <c r="H620" s="1" t="s">
        <v>271</v>
      </c>
      <c r="I620" s="1">
        <v>-0.31500210499999998</v>
      </c>
      <c r="J620" s="1">
        <v>-78.466920500000001</v>
      </c>
      <c r="M620" s="1" t="s">
        <v>5</v>
      </c>
      <c r="O620" s="9" t="s">
        <v>6</v>
      </c>
      <c r="P620" s="9" t="s">
        <v>7</v>
      </c>
      <c r="Q620" s="9" t="s">
        <v>8</v>
      </c>
      <c r="R620" s="9" t="s">
        <v>9</v>
      </c>
      <c r="S620" s="10" t="s">
        <v>10</v>
      </c>
      <c r="T620" s="3" t="s">
        <v>11</v>
      </c>
      <c r="U620" s="3" t="s">
        <v>6706</v>
      </c>
      <c r="V620" s="3" t="s">
        <v>6812</v>
      </c>
      <c r="W620" s="2" t="s">
        <v>6813</v>
      </c>
      <c r="X620" s="11" t="s">
        <v>7499</v>
      </c>
      <c r="Y620" s="8" t="s">
        <v>6902</v>
      </c>
    </row>
    <row r="621" spans="1:25" ht="16.5" hidden="1" customHeight="1" x14ac:dyDescent="0.25">
      <c r="A621" s="1">
        <v>22060470</v>
      </c>
      <c r="B621" s="7">
        <v>43560</v>
      </c>
      <c r="D621" s="1">
        <v>1428671</v>
      </c>
      <c r="E621" s="1" t="s">
        <v>6903</v>
      </c>
      <c r="F621" s="1" t="s">
        <v>2</v>
      </c>
      <c r="G621" s="8" t="s">
        <v>6904</v>
      </c>
      <c r="H621" s="1" t="s">
        <v>300</v>
      </c>
      <c r="I621" s="1">
        <v>-0.339855556</v>
      </c>
      <c r="J621" s="1">
        <v>-78.520241670000004</v>
      </c>
      <c r="M621" s="1" t="s">
        <v>5</v>
      </c>
      <c r="O621" s="9" t="s">
        <v>6</v>
      </c>
      <c r="P621" s="9" t="s">
        <v>7</v>
      </c>
      <c r="Q621" s="9" t="s">
        <v>8</v>
      </c>
      <c r="R621" s="9" t="s">
        <v>9</v>
      </c>
      <c r="S621" s="10" t="s">
        <v>10</v>
      </c>
      <c r="T621" s="3" t="s">
        <v>11</v>
      </c>
      <c r="U621" s="3" t="s">
        <v>6706</v>
      </c>
      <c r="V621" s="3" t="s">
        <v>6812</v>
      </c>
      <c r="W621" s="2" t="s">
        <v>6813</v>
      </c>
      <c r="X621" s="11" t="s">
        <v>7499</v>
      </c>
      <c r="Y621" s="8" t="s">
        <v>6904</v>
      </c>
    </row>
    <row r="622" spans="1:25" ht="16.5" hidden="1" customHeight="1" x14ac:dyDescent="0.25">
      <c r="A622" s="1">
        <v>25179078</v>
      </c>
      <c r="B622" s="7">
        <v>43600</v>
      </c>
      <c r="C622" s="1" t="s">
        <v>6905</v>
      </c>
      <c r="D622" s="1">
        <v>1734230</v>
      </c>
      <c r="E622" s="1" t="s">
        <v>6906</v>
      </c>
      <c r="F622" s="1" t="s">
        <v>2</v>
      </c>
      <c r="G622" s="8" t="s">
        <v>6907</v>
      </c>
      <c r="H622" s="1" t="s">
        <v>75</v>
      </c>
      <c r="I622" s="1">
        <v>-0.229378214</v>
      </c>
      <c r="J622" s="1">
        <v>-78.372367769999997</v>
      </c>
      <c r="L622" s="1" t="s">
        <v>19</v>
      </c>
      <c r="M622" s="1" t="s">
        <v>5</v>
      </c>
      <c r="O622" s="9" t="s">
        <v>6</v>
      </c>
      <c r="P622" s="9" t="s">
        <v>7</v>
      </c>
      <c r="Q622" s="9" t="s">
        <v>8</v>
      </c>
      <c r="R622" s="9" t="s">
        <v>9</v>
      </c>
      <c r="S622" s="10" t="s">
        <v>10</v>
      </c>
      <c r="T622" s="3" t="s">
        <v>11</v>
      </c>
      <c r="U622" s="3" t="s">
        <v>6706</v>
      </c>
      <c r="V622" s="3" t="s">
        <v>6812</v>
      </c>
      <c r="W622" s="2" t="s">
        <v>6813</v>
      </c>
      <c r="X622" s="11" t="s">
        <v>7499</v>
      </c>
      <c r="Y622" s="8" t="s">
        <v>6907</v>
      </c>
    </row>
    <row r="623" spans="1:25" ht="16.5" hidden="1" customHeight="1" x14ac:dyDescent="0.25">
      <c r="A623" s="1">
        <v>28745679</v>
      </c>
      <c r="B623" s="7">
        <v>43601</v>
      </c>
      <c r="D623" s="1">
        <v>1722802</v>
      </c>
      <c r="E623" s="1" t="s">
        <v>6908</v>
      </c>
      <c r="F623" s="1" t="s">
        <v>2</v>
      </c>
      <c r="G623" s="8" t="s">
        <v>6909</v>
      </c>
      <c r="H623" s="1" t="s">
        <v>430</v>
      </c>
      <c r="I623" s="1">
        <v>-0.228197541</v>
      </c>
      <c r="J623" s="1">
        <v>-78.371485210000003</v>
      </c>
      <c r="M623" s="1" t="s">
        <v>5</v>
      </c>
      <c r="O623" s="9" t="s">
        <v>6</v>
      </c>
      <c r="P623" s="9" t="s">
        <v>7</v>
      </c>
      <c r="Q623" s="9" t="s">
        <v>8</v>
      </c>
      <c r="R623" s="9" t="s">
        <v>9</v>
      </c>
      <c r="S623" s="10" t="s">
        <v>10</v>
      </c>
      <c r="T623" s="3" t="s">
        <v>11</v>
      </c>
      <c r="U623" s="3" t="s">
        <v>6706</v>
      </c>
      <c r="V623" s="3" t="s">
        <v>6812</v>
      </c>
      <c r="W623" s="2" t="s">
        <v>6813</v>
      </c>
      <c r="X623" s="11" t="s">
        <v>7499</v>
      </c>
      <c r="Y623" s="8" t="s">
        <v>6909</v>
      </c>
    </row>
    <row r="624" spans="1:25" ht="16.5" hidden="1" customHeight="1" x14ac:dyDescent="0.25">
      <c r="A624" s="1">
        <v>28977246</v>
      </c>
      <c r="B624" s="7">
        <v>43661</v>
      </c>
      <c r="C624" s="1" t="s">
        <v>6910</v>
      </c>
      <c r="D624" s="1">
        <v>1256253</v>
      </c>
      <c r="E624" s="1" t="s">
        <v>4332</v>
      </c>
      <c r="F624" s="1" t="s">
        <v>2</v>
      </c>
      <c r="G624" s="8" t="s">
        <v>6911</v>
      </c>
      <c r="H624" s="1" t="s">
        <v>75</v>
      </c>
      <c r="I624" s="1">
        <v>-0.22899264999999999</v>
      </c>
      <c r="J624" s="1">
        <v>-78.371809870000007</v>
      </c>
      <c r="L624" s="1" t="s">
        <v>19</v>
      </c>
      <c r="M624" s="1" t="s">
        <v>5</v>
      </c>
      <c r="O624" s="9" t="s">
        <v>6</v>
      </c>
      <c r="P624" s="9" t="s">
        <v>7</v>
      </c>
      <c r="Q624" s="9" t="s">
        <v>8</v>
      </c>
      <c r="R624" s="9" t="s">
        <v>9</v>
      </c>
      <c r="S624" s="10" t="s">
        <v>10</v>
      </c>
      <c r="T624" s="3" t="s">
        <v>11</v>
      </c>
      <c r="U624" s="3" t="s">
        <v>6706</v>
      </c>
      <c r="V624" s="3" t="s">
        <v>6812</v>
      </c>
      <c r="W624" s="2" t="s">
        <v>6813</v>
      </c>
      <c r="X624" s="11" t="s">
        <v>7499</v>
      </c>
      <c r="Y624" s="8" t="s">
        <v>6911</v>
      </c>
    </row>
    <row r="625" spans="1:25" ht="16.5" hidden="1" customHeight="1" x14ac:dyDescent="0.25">
      <c r="A625" s="1">
        <v>28977381</v>
      </c>
      <c r="B625" s="7">
        <v>43662</v>
      </c>
      <c r="C625" s="1" t="s">
        <v>6912</v>
      </c>
      <c r="D625" s="1">
        <v>1256253</v>
      </c>
      <c r="E625" s="1" t="s">
        <v>6913</v>
      </c>
      <c r="F625" s="1" t="s">
        <v>2</v>
      </c>
      <c r="G625" s="8" t="s">
        <v>6914</v>
      </c>
      <c r="H625" s="1" t="s">
        <v>75</v>
      </c>
      <c r="I625" s="1">
        <v>-0.228760305</v>
      </c>
      <c r="J625" s="1">
        <v>-78.371483310000002</v>
      </c>
      <c r="L625" s="1" t="s">
        <v>19</v>
      </c>
      <c r="M625" s="1" t="s">
        <v>5</v>
      </c>
      <c r="O625" s="9" t="s">
        <v>6</v>
      </c>
      <c r="P625" s="9" t="s">
        <v>7</v>
      </c>
      <c r="Q625" s="9" t="s">
        <v>8</v>
      </c>
      <c r="R625" s="9" t="s">
        <v>9</v>
      </c>
      <c r="S625" s="10" t="s">
        <v>10</v>
      </c>
      <c r="T625" s="3" t="s">
        <v>11</v>
      </c>
      <c r="U625" s="3" t="s">
        <v>6706</v>
      </c>
      <c r="V625" s="3" t="s">
        <v>6812</v>
      </c>
      <c r="W625" s="2" t="s">
        <v>6813</v>
      </c>
      <c r="X625" s="11" t="s">
        <v>7499</v>
      </c>
      <c r="Y625" s="8" t="s">
        <v>6914</v>
      </c>
    </row>
    <row r="626" spans="1:25" ht="16.5" hidden="1" customHeight="1" x14ac:dyDescent="0.25">
      <c r="A626" s="1">
        <v>29506817</v>
      </c>
      <c r="B626" s="7">
        <v>43647</v>
      </c>
      <c r="C626" s="1" t="s">
        <v>6915</v>
      </c>
      <c r="D626" s="1">
        <v>1732920</v>
      </c>
      <c r="E626" s="1" t="s">
        <v>6916</v>
      </c>
      <c r="F626" s="1" t="s">
        <v>2</v>
      </c>
      <c r="G626" s="8" t="s">
        <v>6917</v>
      </c>
      <c r="H626" s="1" t="s">
        <v>75</v>
      </c>
      <c r="I626" s="1">
        <v>-0.22711143</v>
      </c>
      <c r="J626" s="1">
        <v>-78.373365219999997</v>
      </c>
      <c r="L626" s="1" t="s">
        <v>19</v>
      </c>
      <c r="M626" s="1" t="s">
        <v>5</v>
      </c>
      <c r="O626" s="9" t="s">
        <v>6</v>
      </c>
      <c r="P626" s="9" t="s">
        <v>7</v>
      </c>
      <c r="Q626" s="9" t="s">
        <v>8</v>
      </c>
      <c r="R626" s="9" t="s">
        <v>9</v>
      </c>
      <c r="S626" s="10" t="s">
        <v>10</v>
      </c>
      <c r="T626" s="3" t="s">
        <v>11</v>
      </c>
      <c r="U626" s="3" t="s">
        <v>6706</v>
      </c>
      <c r="V626" s="3" t="s">
        <v>6812</v>
      </c>
      <c r="W626" s="2" t="s">
        <v>6813</v>
      </c>
      <c r="X626" s="11" t="s">
        <v>7499</v>
      </c>
      <c r="Y626" s="8" t="s">
        <v>6917</v>
      </c>
    </row>
    <row r="627" spans="1:25" ht="16.5" hidden="1" customHeight="1" x14ac:dyDescent="0.25">
      <c r="A627" s="1">
        <v>29524796</v>
      </c>
      <c r="B627" s="7">
        <v>43614</v>
      </c>
      <c r="C627" s="1" t="s">
        <v>6918</v>
      </c>
      <c r="D627" s="1">
        <v>1735239</v>
      </c>
      <c r="E627" s="1" t="s">
        <v>6919</v>
      </c>
      <c r="F627" s="1" t="s">
        <v>2</v>
      </c>
      <c r="G627" s="8" t="s">
        <v>6920</v>
      </c>
      <c r="H627" s="1" t="s">
        <v>75</v>
      </c>
      <c r="I627" s="1">
        <v>-0.228407322</v>
      </c>
      <c r="J627" s="1">
        <v>-78.371800399999998</v>
      </c>
      <c r="M627" s="1" t="s">
        <v>5</v>
      </c>
      <c r="O627" s="9" t="s">
        <v>6</v>
      </c>
      <c r="P627" s="9" t="s">
        <v>7</v>
      </c>
      <c r="Q627" s="9" t="s">
        <v>8</v>
      </c>
      <c r="R627" s="9" t="s">
        <v>9</v>
      </c>
      <c r="S627" s="10" t="s">
        <v>10</v>
      </c>
      <c r="T627" s="3" t="s">
        <v>11</v>
      </c>
      <c r="U627" s="3" t="s">
        <v>6706</v>
      </c>
      <c r="V627" s="3" t="s">
        <v>6812</v>
      </c>
      <c r="W627" s="2" t="s">
        <v>6813</v>
      </c>
      <c r="X627" s="11" t="s">
        <v>7499</v>
      </c>
      <c r="Y627" s="8" t="s">
        <v>6920</v>
      </c>
    </row>
    <row r="628" spans="1:25" ht="16.5" hidden="1" customHeight="1" x14ac:dyDescent="0.25">
      <c r="A628" s="1">
        <v>35887302</v>
      </c>
      <c r="B628" s="7">
        <v>43789</v>
      </c>
      <c r="C628" s="1" t="s">
        <v>6921</v>
      </c>
      <c r="D628" s="1">
        <v>2439936</v>
      </c>
      <c r="E628" s="1" t="s">
        <v>6922</v>
      </c>
      <c r="F628" s="1" t="s">
        <v>2</v>
      </c>
      <c r="G628" s="8" t="s">
        <v>6923</v>
      </c>
      <c r="H628" s="1" t="s">
        <v>75</v>
      </c>
      <c r="I628" s="1">
        <v>-0.22990000299999999</v>
      </c>
      <c r="J628" s="1">
        <v>-78.37046814</v>
      </c>
      <c r="L628" s="1" t="s">
        <v>19</v>
      </c>
      <c r="M628" s="1" t="s">
        <v>5</v>
      </c>
      <c r="O628" s="9" t="s">
        <v>6</v>
      </c>
      <c r="P628" s="9" t="s">
        <v>7</v>
      </c>
      <c r="Q628" s="9" t="s">
        <v>8</v>
      </c>
      <c r="R628" s="9" t="s">
        <v>9</v>
      </c>
      <c r="S628" s="10" t="s">
        <v>10</v>
      </c>
      <c r="T628" s="3" t="s">
        <v>11</v>
      </c>
      <c r="U628" s="3" t="s">
        <v>6706</v>
      </c>
      <c r="V628" s="3" t="s">
        <v>6812</v>
      </c>
      <c r="W628" s="2" t="s">
        <v>6813</v>
      </c>
      <c r="X628" s="11" t="s">
        <v>7499</v>
      </c>
      <c r="Y628" s="8" t="s">
        <v>6923</v>
      </c>
    </row>
    <row r="629" spans="1:25" ht="16.5" hidden="1" customHeight="1" x14ac:dyDescent="0.25">
      <c r="A629" s="1">
        <v>36076743</v>
      </c>
      <c r="B629" s="7">
        <v>43789</v>
      </c>
      <c r="C629" s="1" t="s">
        <v>6924</v>
      </c>
      <c r="D629" s="1">
        <v>2439737</v>
      </c>
      <c r="E629" s="1" t="s">
        <v>6925</v>
      </c>
      <c r="F629" s="1" t="s">
        <v>2</v>
      </c>
      <c r="G629" s="8" t="s">
        <v>6926</v>
      </c>
      <c r="H629" s="1" t="s">
        <v>75</v>
      </c>
      <c r="I629" s="1">
        <v>-0.22856950000000001</v>
      </c>
      <c r="J629" s="1">
        <v>-78.371624499999996</v>
      </c>
      <c r="M629" s="1" t="s">
        <v>5</v>
      </c>
      <c r="O629" s="9" t="s">
        <v>6</v>
      </c>
      <c r="P629" s="9" t="s">
        <v>7</v>
      </c>
      <c r="Q629" s="9" t="s">
        <v>8</v>
      </c>
      <c r="R629" s="9" t="s">
        <v>9</v>
      </c>
      <c r="S629" s="10" t="s">
        <v>10</v>
      </c>
      <c r="T629" s="3" t="s">
        <v>11</v>
      </c>
      <c r="U629" s="3" t="s">
        <v>6706</v>
      </c>
      <c r="V629" s="3" t="s">
        <v>6812</v>
      </c>
      <c r="W629" s="2" t="s">
        <v>6813</v>
      </c>
      <c r="X629" s="11" t="s">
        <v>7499</v>
      </c>
      <c r="Y629" s="8" t="s">
        <v>6926</v>
      </c>
    </row>
    <row r="630" spans="1:25" ht="16.5" hidden="1" customHeight="1" x14ac:dyDescent="0.25">
      <c r="A630" s="1">
        <v>36105566</v>
      </c>
      <c r="B630" s="7">
        <v>43790</v>
      </c>
      <c r="C630" s="1" t="s">
        <v>6927</v>
      </c>
      <c r="D630" s="1">
        <v>2439664</v>
      </c>
      <c r="E630" s="1" t="s">
        <v>6928</v>
      </c>
      <c r="F630" s="1" t="s">
        <v>2</v>
      </c>
      <c r="G630" s="8" t="s">
        <v>6929</v>
      </c>
      <c r="H630" s="1" t="s">
        <v>315</v>
      </c>
      <c r="I630" s="1">
        <v>-0.22571720200000001</v>
      </c>
      <c r="J630" s="1">
        <v>-78.373001099999996</v>
      </c>
      <c r="L630" s="1" t="s">
        <v>19</v>
      </c>
      <c r="M630" s="1" t="s">
        <v>5</v>
      </c>
      <c r="O630" s="9" t="s">
        <v>6</v>
      </c>
      <c r="P630" s="9" t="s">
        <v>7</v>
      </c>
      <c r="Q630" s="9" t="s">
        <v>8</v>
      </c>
      <c r="R630" s="9" t="s">
        <v>9</v>
      </c>
      <c r="S630" s="10" t="s">
        <v>10</v>
      </c>
      <c r="T630" s="3" t="s">
        <v>11</v>
      </c>
      <c r="U630" s="3" t="s">
        <v>6706</v>
      </c>
      <c r="V630" s="3" t="s">
        <v>6812</v>
      </c>
      <c r="W630" s="2" t="s">
        <v>6813</v>
      </c>
      <c r="X630" s="11" t="s">
        <v>7499</v>
      </c>
      <c r="Y630" s="8" t="s">
        <v>6929</v>
      </c>
    </row>
    <row r="631" spans="1:25" ht="16.5" hidden="1" customHeight="1" x14ac:dyDescent="0.25">
      <c r="A631" s="1">
        <v>36107499</v>
      </c>
      <c r="B631" s="7">
        <v>43783</v>
      </c>
      <c r="C631" s="1" t="s">
        <v>6930</v>
      </c>
      <c r="D631" s="1">
        <v>2438622</v>
      </c>
      <c r="E631" s="1" t="s">
        <v>6931</v>
      </c>
      <c r="F631" s="1" t="s">
        <v>2</v>
      </c>
      <c r="G631" s="8" t="s">
        <v>6932</v>
      </c>
      <c r="H631" s="1" t="s">
        <v>430</v>
      </c>
      <c r="I631" s="1">
        <v>-0.22908166699999999</v>
      </c>
      <c r="J631" s="1">
        <v>-78.373586560000007</v>
      </c>
      <c r="M631" s="1" t="s">
        <v>5</v>
      </c>
      <c r="O631" s="9" t="s">
        <v>6</v>
      </c>
      <c r="P631" s="9" t="s">
        <v>7</v>
      </c>
      <c r="Q631" s="9" t="s">
        <v>8</v>
      </c>
      <c r="R631" s="9" t="s">
        <v>9</v>
      </c>
      <c r="S631" s="10" t="s">
        <v>10</v>
      </c>
      <c r="T631" s="3" t="s">
        <v>11</v>
      </c>
      <c r="U631" s="3" t="s">
        <v>6706</v>
      </c>
      <c r="V631" s="3" t="s">
        <v>6812</v>
      </c>
      <c r="W631" s="2" t="s">
        <v>6813</v>
      </c>
      <c r="X631" s="11" t="s">
        <v>7499</v>
      </c>
      <c r="Y631" s="8" t="s">
        <v>6932</v>
      </c>
    </row>
    <row r="632" spans="1:25" ht="16.5" hidden="1" customHeight="1" x14ac:dyDescent="0.25">
      <c r="A632" s="1">
        <v>36112297</v>
      </c>
      <c r="B632" s="7">
        <v>43788</v>
      </c>
      <c r="C632" s="1" t="s">
        <v>6933</v>
      </c>
      <c r="D632" s="1">
        <v>2438460</v>
      </c>
      <c r="E632" s="1" t="s">
        <v>6934</v>
      </c>
      <c r="F632" s="1" t="s">
        <v>2</v>
      </c>
      <c r="G632" s="8" t="s">
        <v>6935</v>
      </c>
      <c r="H632" s="1" t="s">
        <v>430</v>
      </c>
      <c r="I632" s="1">
        <v>-0.23025156099999999</v>
      </c>
      <c r="J632" s="1">
        <v>-78.370167249999994</v>
      </c>
      <c r="M632" s="1" t="s">
        <v>5</v>
      </c>
      <c r="O632" s="9" t="s">
        <v>6</v>
      </c>
      <c r="P632" s="9" t="s">
        <v>7</v>
      </c>
      <c r="Q632" s="9" t="s">
        <v>8</v>
      </c>
      <c r="R632" s="9" t="s">
        <v>9</v>
      </c>
      <c r="S632" s="10" t="s">
        <v>10</v>
      </c>
      <c r="T632" s="3" t="s">
        <v>11</v>
      </c>
      <c r="U632" s="3" t="s">
        <v>6706</v>
      </c>
      <c r="V632" s="3" t="s">
        <v>6812</v>
      </c>
      <c r="W632" s="2" t="s">
        <v>6813</v>
      </c>
      <c r="X632" s="11" t="s">
        <v>7499</v>
      </c>
      <c r="Y632" s="8" t="s">
        <v>6935</v>
      </c>
    </row>
    <row r="633" spans="1:25" ht="16.5" hidden="1" customHeight="1" x14ac:dyDescent="0.25">
      <c r="A633" s="1">
        <v>36116631</v>
      </c>
      <c r="B633" s="7">
        <v>43783</v>
      </c>
      <c r="D633" s="1">
        <v>2440103</v>
      </c>
      <c r="E633" s="1" t="s">
        <v>6936</v>
      </c>
      <c r="F633" s="1" t="s">
        <v>2</v>
      </c>
      <c r="G633" s="8" t="s">
        <v>6937</v>
      </c>
      <c r="H633" s="1" t="s">
        <v>3784</v>
      </c>
      <c r="I633" s="1">
        <v>-0.22856950000000001</v>
      </c>
      <c r="J633" s="1">
        <v>-78.371624499999996</v>
      </c>
      <c r="M633" s="1" t="s">
        <v>5</v>
      </c>
      <c r="O633" s="9" t="s">
        <v>6</v>
      </c>
      <c r="P633" s="9" t="s">
        <v>7</v>
      </c>
      <c r="Q633" s="9" t="s">
        <v>8</v>
      </c>
      <c r="R633" s="9" t="s">
        <v>9</v>
      </c>
      <c r="S633" s="10" t="s">
        <v>10</v>
      </c>
      <c r="T633" s="3" t="s">
        <v>11</v>
      </c>
      <c r="U633" s="3" t="s">
        <v>6706</v>
      </c>
      <c r="V633" s="3" t="s">
        <v>6812</v>
      </c>
      <c r="W633" s="2" t="s">
        <v>6813</v>
      </c>
      <c r="X633" s="11" t="s">
        <v>7499</v>
      </c>
      <c r="Y633" s="8" t="s">
        <v>6937</v>
      </c>
    </row>
    <row r="634" spans="1:25" ht="16.5" hidden="1" customHeight="1" x14ac:dyDescent="0.25">
      <c r="A634" s="1">
        <v>36145082</v>
      </c>
      <c r="B634" s="7">
        <v>43784</v>
      </c>
      <c r="C634" s="1" t="s">
        <v>6938</v>
      </c>
      <c r="D634" s="1">
        <v>2439656</v>
      </c>
      <c r="E634" s="1" t="s">
        <v>6939</v>
      </c>
      <c r="F634" s="1" t="s">
        <v>2</v>
      </c>
      <c r="G634" s="8" t="s">
        <v>6940</v>
      </c>
      <c r="H634" s="1" t="s">
        <v>82</v>
      </c>
      <c r="I634" s="1">
        <v>-0.22822618</v>
      </c>
      <c r="J634" s="1">
        <v>-78.372944149999995</v>
      </c>
      <c r="M634" s="1" t="s">
        <v>5</v>
      </c>
      <c r="O634" s="9" t="s">
        <v>6</v>
      </c>
      <c r="P634" s="9" t="s">
        <v>7</v>
      </c>
      <c r="Q634" s="9" t="s">
        <v>8</v>
      </c>
      <c r="R634" s="9" t="s">
        <v>9</v>
      </c>
      <c r="S634" s="10" t="s">
        <v>10</v>
      </c>
      <c r="T634" s="3" t="s">
        <v>11</v>
      </c>
      <c r="U634" s="3" t="s">
        <v>6706</v>
      </c>
      <c r="V634" s="3" t="s">
        <v>6812</v>
      </c>
      <c r="W634" s="2" t="s">
        <v>6813</v>
      </c>
      <c r="X634" s="11" t="s">
        <v>7499</v>
      </c>
      <c r="Y634" s="8" t="s">
        <v>6940</v>
      </c>
    </row>
    <row r="635" spans="1:25" ht="16.5" hidden="1" customHeight="1" x14ac:dyDescent="0.25">
      <c r="A635" s="1">
        <v>36147473</v>
      </c>
      <c r="B635" s="7">
        <v>43790</v>
      </c>
      <c r="C635" s="1" t="s">
        <v>6941</v>
      </c>
      <c r="D635" s="1">
        <v>2439832</v>
      </c>
      <c r="E635" s="1" t="s">
        <v>6939</v>
      </c>
      <c r="F635" s="1" t="s">
        <v>2</v>
      </c>
      <c r="G635" s="8" t="s">
        <v>6942</v>
      </c>
      <c r="H635" s="1" t="s">
        <v>82</v>
      </c>
      <c r="I635" s="1">
        <v>-0.22929770699999999</v>
      </c>
      <c r="J635" s="1">
        <v>-78.371211930000001</v>
      </c>
      <c r="M635" s="1" t="s">
        <v>5</v>
      </c>
      <c r="O635" s="9" t="s">
        <v>6</v>
      </c>
      <c r="P635" s="9" t="s">
        <v>7</v>
      </c>
      <c r="Q635" s="9" t="s">
        <v>8</v>
      </c>
      <c r="R635" s="9" t="s">
        <v>9</v>
      </c>
      <c r="S635" s="10" t="s">
        <v>10</v>
      </c>
      <c r="T635" s="3" t="s">
        <v>11</v>
      </c>
      <c r="U635" s="3" t="s">
        <v>6706</v>
      </c>
      <c r="V635" s="3" t="s">
        <v>6812</v>
      </c>
      <c r="W635" s="2" t="s">
        <v>6813</v>
      </c>
      <c r="X635" s="11" t="s">
        <v>7499</v>
      </c>
      <c r="Y635" s="8" t="s">
        <v>6942</v>
      </c>
    </row>
    <row r="636" spans="1:25" ht="16.5" hidden="1" customHeight="1" x14ac:dyDescent="0.25">
      <c r="A636" s="1">
        <v>36150125</v>
      </c>
      <c r="B636" s="7">
        <v>43790</v>
      </c>
      <c r="C636" s="1" t="s">
        <v>6943</v>
      </c>
      <c r="D636" s="1">
        <v>2439848</v>
      </c>
      <c r="E636" s="1" t="s">
        <v>2288</v>
      </c>
      <c r="F636" s="1" t="s">
        <v>2</v>
      </c>
      <c r="G636" s="8" t="s">
        <v>6944</v>
      </c>
      <c r="H636" s="1" t="s">
        <v>430</v>
      </c>
      <c r="I636" s="1">
        <v>-0.22921527799999999</v>
      </c>
      <c r="J636" s="1">
        <v>-78.372093190000001</v>
      </c>
      <c r="M636" s="1" t="s">
        <v>5</v>
      </c>
      <c r="O636" s="9" t="s">
        <v>6</v>
      </c>
      <c r="P636" s="9" t="s">
        <v>7</v>
      </c>
      <c r="Q636" s="9" t="s">
        <v>8</v>
      </c>
      <c r="R636" s="9" t="s">
        <v>9</v>
      </c>
      <c r="S636" s="10" t="s">
        <v>10</v>
      </c>
      <c r="T636" s="3" t="s">
        <v>11</v>
      </c>
      <c r="U636" s="3" t="s">
        <v>6706</v>
      </c>
      <c r="V636" s="3" t="s">
        <v>6812</v>
      </c>
      <c r="W636" s="2" t="s">
        <v>6813</v>
      </c>
      <c r="X636" s="11" t="s">
        <v>7499</v>
      </c>
      <c r="Y636" s="8" t="s">
        <v>6944</v>
      </c>
    </row>
    <row r="637" spans="1:25" ht="16.5" hidden="1" customHeight="1" x14ac:dyDescent="0.25">
      <c r="A637" s="1">
        <v>36150914</v>
      </c>
      <c r="B637" s="7">
        <v>43790</v>
      </c>
      <c r="C637" s="1" t="s">
        <v>6945</v>
      </c>
      <c r="D637" s="1">
        <v>2441813</v>
      </c>
      <c r="E637" s="1" t="s">
        <v>6946</v>
      </c>
      <c r="F637" s="1" t="s">
        <v>2</v>
      </c>
      <c r="G637" s="8" t="s">
        <v>6947</v>
      </c>
      <c r="H637" s="1" t="s">
        <v>75</v>
      </c>
      <c r="I637" s="1">
        <v>-0.22847297599999999</v>
      </c>
      <c r="J637" s="1">
        <v>-78.371567799999994</v>
      </c>
      <c r="L637" s="1" t="s">
        <v>19</v>
      </c>
      <c r="M637" s="1" t="s">
        <v>5</v>
      </c>
      <c r="O637" s="9" t="s">
        <v>6</v>
      </c>
      <c r="P637" s="9" t="s">
        <v>7</v>
      </c>
      <c r="Q637" s="9" t="s">
        <v>8</v>
      </c>
      <c r="R637" s="9" t="s">
        <v>9</v>
      </c>
      <c r="S637" s="10" t="s">
        <v>10</v>
      </c>
      <c r="T637" s="3" t="s">
        <v>11</v>
      </c>
      <c r="U637" s="3" t="s">
        <v>6706</v>
      </c>
      <c r="V637" s="3" t="s">
        <v>6812</v>
      </c>
      <c r="W637" s="2" t="s">
        <v>6813</v>
      </c>
      <c r="X637" s="11" t="s">
        <v>7499</v>
      </c>
      <c r="Y637" s="8" t="s">
        <v>6947</v>
      </c>
    </row>
    <row r="638" spans="1:25" ht="16.5" hidden="1" customHeight="1" x14ac:dyDescent="0.25">
      <c r="A638" s="1">
        <v>36161508</v>
      </c>
      <c r="B638" s="7">
        <v>43789</v>
      </c>
      <c r="C638" s="1" t="s">
        <v>6948</v>
      </c>
      <c r="D638" s="1">
        <v>2439929</v>
      </c>
      <c r="E638" s="1" t="s">
        <v>6949</v>
      </c>
      <c r="F638" s="1" t="s">
        <v>2</v>
      </c>
      <c r="G638" s="8" t="s">
        <v>6950</v>
      </c>
      <c r="H638" s="1" t="s">
        <v>422</v>
      </c>
      <c r="I638" s="1">
        <v>-0.229055018</v>
      </c>
      <c r="J638" s="1">
        <v>-78.371448009999995</v>
      </c>
      <c r="M638" s="1" t="s">
        <v>5</v>
      </c>
      <c r="O638" s="9" t="s">
        <v>6</v>
      </c>
      <c r="P638" s="9" t="s">
        <v>7</v>
      </c>
      <c r="Q638" s="9" t="s">
        <v>8</v>
      </c>
      <c r="R638" s="9" t="s">
        <v>9</v>
      </c>
      <c r="S638" s="10" t="s">
        <v>10</v>
      </c>
      <c r="T638" s="3" t="s">
        <v>11</v>
      </c>
      <c r="U638" s="3" t="s">
        <v>6706</v>
      </c>
      <c r="V638" s="3" t="s">
        <v>6812</v>
      </c>
      <c r="W638" s="2" t="s">
        <v>6813</v>
      </c>
      <c r="X638" s="11" t="s">
        <v>7499</v>
      </c>
      <c r="Y638" s="8" t="s">
        <v>6950</v>
      </c>
    </row>
    <row r="639" spans="1:25" ht="16.5" hidden="1" customHeight="1" x14ac:dyDescent="0.25">
      <c r="A639" s="1">
        <v>36486607</v>
      </c>
      <c r="B639" s="7">
        <v>43807</v>
      </c>
      <c r="C639" s="1" t="s">
        <v>6951</v>
      </c>
      <c r="D639" s="1">
        <v>2429017</v>
      </c>
      <c r="E639" s="1" t="s">
        <v>6952</v>
      </c>
      <c r="F639" s="1" t="s">
        <v>2</v>
      </c>
      <c r="G639" s="8" t="s">
        <v>6953</v>
      </c>
      <c r="H639" s="1" t="s">
        <v>6954</v>
      </c>
      <c r="I639" s="1">
        <v>-4.7749719999999997E-3</v>
      </c>
      <c r="J639" s="1">
        <v>-78.453353879999995</v>
      </c>
      <c r="L639" s="1" t="s">
        <v>19</v>
      </c>
      <c r="M639" s="1" t="s">
        <v>5</v>
      </c>
      <c r="O639" s="9" t="s">
        <v>6</v>
      </c>
      <c r="P639" s="9" t="s">
        <v>7</v>
      </c>
      <c r="Q639" s="9" t="s">
        <v>8</v>
      </c>
      <c r="R639" s="9" t="s">
        <v>9</v>
      </c>
      <c r="S639" s="10" t="s">
        <v>10</v>
      </c>
      <c r="T639" s="3" t="s">
        <v>11</v>
      </c>
      <c r="U639" s="3" t="s">
        <v>6706</v>
      </c>
      <c r="V639" s="3" t="s">
        <v>6812</v>
      </c>
      <c r="W639" s="2" t="s">
        <v>6813</v>
      </c>
      <c r="X639" s="11" t="s">
        <v>7499</v>
      </c>
      <c r="Y639" s="8" t="s">
        <v>6953</v>
      </c>
    </row>
    <row r="640" spans="1:25" ht="16.5" hidden="1" customHeight="1" x14ac:dyDescent="0.25">
      <c r="A640" s="1">
        <v>36499267</v>
      </c>
      <c r="B640" s="7">
        <v>43807</v>
      </c>
      <c r="C640" s="1" t="s">
        <v>6955</v>
      </c>
      <c r="D640" s="1">
        <v>1434379</v>
      </c>
      <c r="E640" s="1" t="s">
        <v>6956</v>
      </c>
      <c r="F640" s="1" t="s">
        <v>2</v>
      </c>
      <c r="G640" s="8" t="s">
        <v>6957</v>
      </c>
      <c r="H640" s="1" t="s">
        <v>3427</v>
      </c>
      <c r="I640" s="1">
        <v>-0.39051667000000001</v>
      </c>
      <c r="J640" s="1">
        <v>-78.514886669999996</v>
      </c>
      <c r="M640" s="1" t="s">
        <v>5</v>
      </c>
      <c r="O640" s="9" t="s">
        <v>6</v>
      </c>
      <c r="P640" s="9" t="s">
        <v>7</v>
      </c>
      <c r="Q640" s="9" t="s">
        <v>8</v>
      </c>
      <c r="R640" s="9" t="s">
        <v>9</v>
      </c>
      <c r="S640" s="10" t="s">
        <v>10</v>
      </c>
      <c r="T640" s="3" t="s">
        <v>11</v>
      </c>
      <c r="U640" s="3" t="s">
        <v>6706</v>
      </c>
      <c r="V640" s="3" t="s">
        <v>6812</v>
      </c>
      <c r="W640" s="2" t="s">
        <v>6813</v>
      </c>
      <c r="X640" s="11" t="s">
        <v>7499</v>
      </c>
      <c r="Y640" s="8" t="s">
        <v>6957</v>
      </c>
    </row>
    <row r="641" spans="1:25" ht="16.5" hidden="1" customHeight="1" x14ac:dyDescent="0.25">
      <c r="A641" s="1">
        <v>41769618</v>
      </c>
      <c r="B641" s="7">
        <v>43930</v>
      </c>
      <c r="C641" s="1" t="s">
        <v>6958</v>
      </c>
      <c r="D641" s="1">
        <v>2670045</v>
      </c>
      <c r="E641" s="1" t="s">
        <v>6959</v>
      </c>
      <c r="F641" s="1" t="s">
        <v>2</v>
      </c>
      <c r="G641" s="8" t="s">
        <v>6960</v>
      </c>
      <c r="H641" s="1" t="s">
        <v>6961</v>
      </c>
      <c r="I641" s="1">
        <v>-0.28136720399999998</v>
      </c>
      <c r="J641" s="1">
        <v>-78.462822079999995</v>
      </c>
      <c r="M641" s="1" t="s">
        <v>5</v>
      </c>
      <c r="O641" s="9" t="s">
        <v>6</v>
      </c>
      <c r="P641" s="9" t="s">
        <v>7</v>
      </c>
      <c r="Q641" s="9" t="s">
        <v>8</v>
      </c>
      <c r="R641" s="9" t="s">
        <v>9</v>
      </c>
      <c r="S641" s="10" t="s">
        <v>10</v>
      </c>
      <c r="T641" s="3" t="s">
        <v>11</v>
      </c>
      <c r="U641" s="3" t="s">
        <v>6706</v>
      </c>
      <c r="V641" s="3" t="s">
        <v>6812</v>
      </c>
      <c r="W641" s="2" t="s">
        <v>6813</v>
      </c>
      <c r="X641" s="11" t="s">
        <v>7499</v>
      </c>
      <c r="Y641" s="8" t="s">
        <v>6960</v>
      </c>
    </row>
    <row r="642" spans="1:25" ht="16.5" hidden="1" customHeight="1" x14ac:dyDescent="0.25">
      <c r="A642" s="1">
        <v>41769634</v>
      </c>
      <c r="B642" s="7">
        <v>43930</v>
      </c>
      <c r="C642" s="1" t="s">
        <v>6962</v>
      </c>
      <c r="D642" s="1">
        <v>2670045</v>
      </c>
      <c r="E642" s="1" t="s">
        <v>5210</v>
      </c>
      <c r="F642" s="1" t="s">
        <v>2</v>
      </c>
      <c r="G642" s="8" t="s">
        <v>6963</v>
      </c>
      <c r="H642" s="1" t="s">
        <v>6961</v>
      </c>
      <c r="I642" s="1">
        <v>-0.28136636599999998</v>
      </c>
      <c r="J642" s="1">
        <v>-78.462820239999999</v>
      </c>
      <c r="M642" s="1" t="s">
        <v>5</v>
      </c>
      <c r="O642" s="9" t="s">
        <v>6</v>
      </c>
      <c r="P642" s="9" t="s">
        <v>7</v>
      </c>
      <c r="Q642" s="9" t="s">
        <v>8</v>
      </c>
      <c r="R642" s="9" t="s">
        <v>9</v>
      </c>
      <c r="S642" s="10" t="s">
        <v>10</v>
      </c>
      <c r="T642" s="3" t="s">
        <v>11</v>
      </c>
      <c r="U642" s="3" t="s">
        <v>6706</v>
      </c>
      <c r="V642" s="3" t="s">
        <v>6812</v>
      </c>
      <c r="W642" s="2" t="s">
        <v>6813</v>
      </c>
      <c r="X642" s="11" t="s">
        <v>7499</v>
      </c>
      <c r="Y642" s="8" t="s">
        <v>6963</v>
      </c>
    </row>
    <row r="643" spans="1:25" ht="16.5" hidden="1" customHeight="1" x14ac:dyDescent="0.25">
      <c r="A643" s="1">
        <v>41958320</v>
      </c>
      <c r="B643" s="7">
        <v>43932</v>
      </c>
      <c r="C643" s="1" t="s">
        <v>6964</v>
      </c>
      <c r="D643" s="1">
        <v>1565628</v>
      </c>
      <c r="E643" s="1" t="s">
        <v>6965</v>
      </c>
      <c r="F643" s="1" t="s">
        <v>2</v>
      </c>
      <c r="G643" s="8" t="s">
        <v>6966</v>
      </c>
      <c r="H643" s="1" t="s">
        <v>4027</v>
      </c>
      <c r="I643" s="1">
        <v>-0.119720648</v>
      </c>
      <c r="J643" s="1">
        <v>-78.499830369999998</v>
      </c>
      <c r="L643" s="1" t="s">
        <v>19</v>
      </c>
      <c r="M643" s="1" t="s">
        <v>5</v>
      </c>
      <c r="O643" s="9" t="s">
        <v>6</v>
      </c>
      <c r="P643" s="9" t="s">
        <v>7</v>
      </c>
      <c r="Q643" s="9" t="s">
        <v>8</v>
      </c>
      <c r="R643" s="9" t="s">
        <v>9</v>
      </c>
      <c r="S643" s="10" t="s">
        <v>10</v>
      </c>
      <c r="T643" s="3" t="s">
        <v>11</v>
      </c>
      <c r="U643" s="3" t="s">
        <v>6706</v>
      </c>
      <c r="V643" s="3" t="s">
        <v>6812</v>
      </c>
      <c r="W643" s="2" t="s">
        <v>6813</v>
      </c>
      <c r="X643" s="11" t="s">
        <v>7499</v>
      </c>
      <c r="Y643" s="8" t="s">
        <v>6966</v>
      </c>
    </row>
    <row r="644" spans="1:25" ht="16.5" hidden="1" customHeight="1" x14ac:dyDescent="0.25">
      <c r="A644" s="1">
        <v>42978875</v>
      </c>
      <c r="B644" s="7">
        <v>43942</v>
      </c>
      <c r="C644" s="1" t="s">
        <v>6967</v>
      </c>
      <c r="D644" s="1">
        <v>2388303</v>
      </c>
      <c r="E644" s="1" t="s">
        <v>6968</v>
      </c>
      <c r="F644" s="1" t="s">
        <v>2</v>
      </c>
      <c r="G644" s="8" t="s">
        <v>6969</v>
      </c>
      <c r="H644" s="1" t="s">
        <v>6970</v>
      </c>
      <c r="I644" s="1">
        <v>-9.5127798999999999E-2</v>
      </c>
      <c r="J644" s="1">
        <v>-78.471244810000002</v>
      </c>
      <c r="L644" s="1" t="s">
        <v>19</v>
      </c>
      <c r="M644" s="1" t="s">
        <v>5</v>
      </c>
      <c r="O644" s="9" t="s">
        <v>6</v>
      </c>
      <c r="P644" s="9" t="s">
        <v>7</v>
      </c>
      <c r="Q644" s="9" t="s">
        <v>8</v>
      </c>
      <c r="R644" s="9" t="s">
        <v>9</v>
      </c>
      <c r="S644" s="10" t="s">
        <v>10</v>
      </c>
      <c r="T644" s="3" t="s">
        <v>11</v>
      </c>
      <c r="U644" s="3" t="s">
        <v>6706</v>
      </c>
      <c r="V644" s="3" t="s">
        <v>6812</v>
      </c>
      <c r="W644" s="2" t="s">
        <v>6813</v>
      </c>
      <c r="X644" s="11" t="s">
        <v>7499</v>
      </c>
      <c r="Y644" s="8" t="s">
        <v>6969</v>
      </c>
    </row>
    <row r="645" spans="1:25" ht="16.5" hidden="1" customHeight="1" x14ac:dyDescent="0.25">
      <c r="A645" s="1">
        <v>44998265</v>
      </c>
      <c r="B645" s="7">
        <v>43956</v>
      </c>
      <c r="C645" s="1" t="s">
        <v>6971</v>
      </c>
      <c r="D645" s="1">
        <v>2904054</v>
      </c>
      <c r="E645" s="1" t="s">
        <v>6972</v>
      </c>
      <c r="F645" s="1" t="s">
        <v>2</v>
      </c>
      <c r="G645" s="8" t="s">
        <v>6973</v>
      </c>
      <c r="H645" s="1" t="s">
        <v>6974</v>
      </c>
      <c r="I645" s="1">
        <v>-0.15051139999999999</v>
      </c>
      <c r="J645" s="1">
        <v>-78.500055500000002</v>
      </c>
      <c r="M645" s="1" t="s">
        <v>5</v>
      </c>
      <c r="O645" s="9" t="s">
        <v>6</v>
      </c>
      <c r="P645" s="9" t="s">
        <v>7</v>
      </c>
      <c r="Q645" s="9" t="s">
        <v>8</v>
      </c>
      <c r="R645" s="9" t="s">
        <v>9</v>
      </c>
      <c r="S645" s="10" t="s">
        <v>10</v>
      </c>
      <c r="T645" s="3" t="s">
        <v>11</v>
      </c>
      <c r="U645" s="3" t="s">
        <v>6706</v>
      </c>
      <c r="V645" s="3" t="s">
        <v>6812</v>
      </c>
      <c r="W645" s="2" t="s">
        <v>6813</v>
      </c>
      <c r="X645" s="11" t="s">
        <v>7499</v>
      </c>
      <c r="Y645" s="8" t="s">
        <v>6973</v>
      </c>
    </row>
    <row r="646" spans="1:25" ht="16.5" hidden="1" customHeight="1" x14ac:dyDescent="0.25">
      <c r="A646" s="1">
        <v>45000972</v>
      </c>
      <c r="B646" s="7">
        <v>43956</v>
      </c>
      <c r="C646" s="1" t="s">
        <v>6975</v>
      </c>
      <c r="D646" s="1">
        <v>2670045</v>
      </c>
      <c r="E646" s="1" t="s">
        <v>6976</v>
      </c>
      <c r="F646" s="1" t="s">
        <v>2</v>
      </c>
      <c r="G646" s="8" t="s">
        <v>6977</v>
      </c>
      <c r="H646" s="1" t="s">
        <v>6961</v>
      </c>
      <c r="I646" s="1">
        <v>-0.28157671000000001</v>
      </c>
      <c r="J646" s="1">
        <v>-78.463006570000005</v>
      </c>
      <c r="M646" s="1" t="s">
        <v>5</v>
      </c>
      <c r="O646" s="9" t="s">
        <v>6</v>
      </c>
      <c r="P646" s="9" t="s">
        <v>7</v>
      </c>
      <c r="Q646" s="9" t="s">
        <v>8</v>
      </c>
      <c r="R646" s="9" t="s">
        <v>9</v>
      </c>
      <c r="S646" s="10" t="s">
        <v>10</v>
      </c>
      <c r="T646" s="3" t="s">
        <v>11</v>
      </c>
      <c r="U646" s="3" t="s">
        <v>6706</v>
      </c>
      <c r="V646" s="3" t="s">
        <v>6812</v>
      </c>
      <c r="W646" s="2" t="s">
        <v>6813</v>
      </c>
      <c r="X646" s="11" t="s">
        <v>7499</v>
      </c>
      <c r="Y646" s="8" t="s">
        <v>6977</v>
      </c>
    </row>
    <row r="647" spans="1:25" ht="16.5" hidden="1" customHeight="1" x14ac:dyDescent="0.25">
      <c r="A647" s="1">
        <v>45891858</v>
      </c>
      <c r="B647" s="7">
        <v>43965</v>
      </c>
      <c r="C647" s="1" t="s">
        <v>6978</v>
      </c>
      <c r="D647" s="1">
        <v>2790105</v>
      </c>
      <c r="E647" s="1" t="s">
        <v>6979</v>
      </c>
      <c r="F647" s="1" t="s">
        <v>2</v>
      </c>
      <c r="G647" s="8" t="s">
        <v>6980</v>
      </c>
      <c r="H647" s="1" t="s">
        <v>4761</v>
      </c>
      <c r="I647" s="1">
        <v>-0.177457</v>
      </c>
      <c r="J647" s="1">
        <v>-78.439843969999998</v>
      </c>
      <c r="L647" s="1" t="s">
        <v>19</v>
      </c>
      <c r="M647" s="1" t="s">
        <v>5</v>
      </c>
      <c r="O647" s="9" t="s">
        <v>6</v>
      </c>
      <c r="P647" s="9" t="s">
        <v>7</v>
      </c>
      <c r="Q647" s="9" t="s">
        <v>8</v>
      </c>
      <c r="R647" s="9" t="s">
        <v>9</v>
      </c>
      <c r="S647" s="10" t="s">
        <v>10</v>
      </c>
      <c r="T647" s="3" t="s">
        <v>11</v>
      </c>
      <c r="U647" s="3" t="s">
        <v>6706</v>
      </c>
      <c r="V647" s="3" t="s">
        <v>6812</v>
      </c>
      <c r="W647" s="2" t="s">
        <v>6813</v>
      </c>
      <c r="X647" s="11" t="s">
        <v>7499</v>
      </c>
      <c r="Y647" s="8" t="s">
        <v>6980</v>
      </c>
    </row>
    <row r="648" spans="1:25" ht="16.5" hidden="1" customHeight="1" x14ac:dyDescent="0.25">
      <c r="A648" s="1">
        <v>46496146</v>
      </c>
      <c r="B648" s="7">
        <v>43970</v>
      </c>
      <c r="C648" s="1" t="s">
        <v>6981</v>
      </c>
      <c r="D648" s="1">
        <v>2912370</v>
      </c>
      <c r="E648" s="1" t="s">
        <v>6982</v>
      </c>
      <c r="F648" s="1" t="s">
        <v>2</v>
      </c>
      <c r="G648" s="8" t="s">
        <v>6983</v>
      </c>
      <c r="H648" s="1" t="s">
        <v>6984</v>
      </c>
      <c r="I648" s="1">
        <v>-0.18256314400000001</v>
      </c>
      <c r="J648" s="1">
        <v>-78.495802130000001</v>
      </c>
      <c r="M648" s="1" t="s">
        <v>5</v>
      </c>
      <c r="O648" s="9" t="s">
        <v>6</v>
      </c>
      <c r="P648" s="9" t="s">
        <v>7</v>
      </c>
      <c r="Q648" s="9" t="s">
        <v>8</v>
      </c>
      <c r="R648" s="9" t="s">
        <v>9</v>
      </c>
      <c r="S648" s="10" t="s">
        <v>10</v>
      </c>
      <c r="T648" s="3" t="s">
        <v>11</v>
      </c>
      <c r="U648" s="3" t="s">
        <v>6706</v>
      </c>
      <c r="V648" s="3" t="s">
        <v>6812</v>
      </c>
      <c r="W648" s="2" t="s">
        <v>6813</v>
      </c>
      <c r="X648" s="11" t="s">
        <v>7499</v>
      </c>
      <c r="Y648" s="8" t="s">
        <v>6983</v>
      </c>
    </row>
    <row r="649" spans="1:25" ht="16.5" hidden="1" customHeight="1" x14ac:dyDescent="0.25">
      <c r="A649" s="1">
        <v>48369327</v>
      </c>
      <c r="B649" s="7">
        <v>43985</v>
      </c>
      <c r="C649" s="1" t="s">
        <v>6985</v>
      </c>
      <c r="D649" s="1">
        <v>2905946</v>
      </c>
      <c r="E649" s="1" t="s">
        <v>6986</v>
      </c>
      <c r="F649" s="1" t="s">
        <v>2</v>
      </c>
      <c r="G649" s="8" t="s">
        <v>6987</v>
      </c>
      <c r="H649" s="1" t="s">
        <v>6623</v>
      </c>
      <c r="I649" s="1">
        <v>-0.14705832999999999</v>
      </c>
      <c r="J649" s="1">
        <v>-78.480796670000004</v>
      </c>
      <c r="M649" s="1" t="s">
        <v>5</v>
      </c>
      <c r="O649" s="9" t="s">
        <v>6</v>
      </c>
      <c r="P649" s="9" t="s">
        <v>7</v>
      </c>
      <c r="Q649" s="9" t="s">
        <v>8</v>
      </c>
      <c r="R649" s="9" t="s">
        <v>9</v>
      </c>
      <c r="S649" s="10" t="s">
        <v>10</v>
      </c>
      <c r="T649" s="3" t="s">
        <v>11</v>
      </c>
      <c r="U649" s="3" t="s">
        <v>6706</v>
      </c>
      <c r="V649" s="3" t="s">
        <v>6812</v>
      </c>
      <c r="W649" s="2" t="s">
        <v>6813</v>
      </c>
      <c r="X649" s="11" t="s">
        <v>7499</v>
      </c>
      <c r="Y649" s="8" t="s">
        <v>6987</v>
      </c>
    </row>
    <row r="650" spans="1:25" ht="16.5" hidden="1" customHeight="1" x14ac:dyDescent="0.25">
      <c r="A650" s="1">
        <v>48484017</v>
      </c>
      <c r="B650" s="7">
        <v>43985</v>
      </c>
      <c r="C650" s="1" t="s">
        <v>6988</v>
      </c>
      <c r="D650" s="1">
        <v>2912283</v>
      </c>
      <c r="E650" s="1" t="s">
        <v>6989</v>
      </c>
      <c r="F650" s="1" t="s">
        <v>2</v>
      </c>
      <c r="G650" s="8" t="s">
        <v>6990</v>
      </c>
      <c r="H650" s="1" t="s">
        <v>422</v>
      </c>
      <c r="I650" s="1">
        <v>-0.29377449</v>
      </c>
      <c r="J650" s="1">
        <v>-78.484280119999994</v>
      </c>
      <c r="M650" s="1" t="s">
        <v>5</v>
      </c>
      <c r="O650" s="9" t="s">
        <v>6</v>
      </c>
      <c r="P650" s="9" t="s">
        <v>7</v>
      </c>
      <c r="Q650" s="9" t="s">
        <v>8</v>
      </c>
      <c r="R650" s="9" t="s">
        <v>9</v>
      </c>
      <c r="S650" s="10" t="s">
        <v>10</v>
      </c>
      <c r="T650" s="3" t="s">
        <v>11</v>
      </c>
      <c r="U650" s="3" t="s">
        <v>6706</v>
      </c>
      <c r="V650" s="3" t="s">
        <v>6812</v>
      </c>
      <c r="W650" s="2" t="s">
        <v>6813</v>
      </c>
      <c r="X650" s="11" t="s">
        <v>7499</v>
      </c>
      <c r="Y650" s="8" t="s">
        <v>6990</v>
      </c>
    </row>
    <row r="651" spans="1:25" ht="16.5" hidden="1" customHeight="1" x14ac:dyDescent="0.25">
      <c r="A651" s="1">
        <v>48827428</v>
      </c>
      <c r="B651" s="7">
        <v>43989</v>
      </c>
      <c r="C651" s="1" t="s">
        <v>6991</v>
      </c>
      <c r="D651" s="1">
        <v>2947608</v>
      </c>
      <c r="E651" s="1" t="s">
        <v>6992</v>
      </c>
      <c r="F651" s="1" t="s">
        <v>2</v>
      </c>
      <c r="G651" s="8" t="s">
        <v>6993</v>
      </c>
      <c r="H651" s="1" t="s">
        <v>6994</v>
      </c>
      <c r="I651" s="1">
        <v>-0.14591201300000001</v>
      </c>
      <c r="J651" s="1">
        <v>-78.481607440000005</v>
      </c>
      <c r="M651" s="1" t="s">
        <v>5</v>
      </c>
      <c r="O651" s="9" t="s">
        <v>6</v>
      </c>
      <c r="P651" s="9" t="s">
        <v>7</v>
      </c>
      <c r="Q651" s="9" t="s">
        <v>8</v>
      </c>
      <c r="R651" s="9" t="s">
        <v>9</v>
      </c>
      <c r="S651" s="10" t="s">
        <v>10</v>
      </c>
      <c r="T651" s="3" t="s">
        <v>11</v>
      </c>
      <c r="U651" s="3" t="s">
        <v>6706</v>
      </c>
      <c r="V651" s="3" t="s">
        <v>6812</v>
      </c>
      <c r="W651" s="2" t="s">
        <v>6813</v>
      </c>
      <c r="X651" s="11" t="s">
        <v>7499</v>
      </c>
      <c r="Y651" s="8" t="s">
        <v>6993</v>
      </c>
    </row>
    <row r="652" spans="1:25" ht="16.5" hidden="1" customHeight="1" x14ac:dyDescent="0.25">
      <c r="A652" s="1">
        <v>53163844</v>
      </c>
      <c r="B652" s="7">
        <v>44026</v>
      </c>
      <c r="C652" s="1" t="s">
        <v>6995</v>
      </c>
      <c r="D652" s="1">
        <v>3016827</v>
      </c>
      <c r="E652" s="1" t="s">
        <v>6996</v>
      </c>
      <c r="F652" s="1" t="s">
        <v>2</v>
      </c>
      <c r="G652" s="8" t="s">
        <v>6997</v>
      </c>
      <c r="H652" s="1" t="s">
        <v>6998</v>
      </c>
      <c r="I652" s="1">
        <v>-0.30726166999999999</v>
      </c>
      <c r="J652" s="1">
        <v>-78.458411670000004</v>
      </c>
      <c r="M652" s="1" t="s">
        <v>5</v>
      </c>
      <c r="O652" s="9" t="s">
        <v>6</v>
      </c>
      <c r="P652" s="9" t="s">
        <v>7</v>
      </c>
      <c r="Q652" s="9" t="s">
        <v>8</v>
      </c>
      <c r="R652" s="9" t="s">
        <v>9</v>
      </c>
      <c r="S652" s="10" t="s">
        <v>10</v>
      </c>
      <c r="T652" s="3" t="s">
        <v>11</v>
      </c>
      <c r="U652" s="3" t="s">
        <v>6706</v>
      </c>
      <c r="V652" s="3" t="s">
        <v>6812</v>
      </c>
      <c r="W652" s="2" t="s">
        <v>6813</v>
      </c>
      <c r="X652" s="11" t="s">
        <v>7499</v>
      </c>
      <c r="Y652" s="8" t="s">
        <v>6997</v>
      </c>
    </row>
    <row r="653" spans="1:25" ht="16.5" hidden="1" customHeight="1" x14ac:dyDescent="0.25">
      <c r="A653" s="1">
        <v>54486410</v>
      </c>
      <c r="B653" s="7">
        <v>44038</v>
      </c>
      <c r="C653" s="1" t="s">
        <v>6999</v>
      </c>
      <c r="D653" s="1">
        <v>1428321</v>
      </c>
      <c r="E653" s="1" t="s">
        <v>7000</v>
      </c>
      <c r="F653" s="1" t="s">
        <v>2</v>
      </c>
      <c r="G653" s="8" t="s">
        <v>7001</v>
      </c>
      <c r="H653" s="1" t="s">
        <v>430</v>
      </c>
      <c r="I653" s="1">
        <v>-0.25047678699999998</v>
      </c>
      <c r="J653" s="1">
        <v>-78.417809820000002</v>
      </c>
      <c r="M653" s="1" t="s">
        <v>5</v>
      </c>
      <c r="O653" s="9" t="s">
        <v>6</v>
      </c>
      <c r="P653" s="9" t="s">
        <v>7</v>
      </c>
      <c r="Q653" s="9" t="s">
        <v>8</v>
      </c>
      <c r="R653" s="9" t="s">
        <v>9</v>
      </c>
      <c r="S653" s="10" t="s">
        <v>10</v>
      </c>
      <c r="T653" s="3" t="s">
        <v>11</v>
      </c>
      <c r="U653" s="3" t="s">
        <v>6706</v>
      </c>
      <c r="V653" s="3" t="s">
        <v>6812</v>
      </c>
      <c r="W653" s="2" t="s">
        <v>6813</v>
      </c>
      <c r="X653" s="11" t="s">
        <v>7499</v>
      </c>
      <c r="Y653" s="8" t="s">
        <v>7001</v>
      </c>
    </row>
    <row r="654" spans="1:25" ht="16.5" hidden="1" customHeight="1" x14ac:dyDescent="0.25">
      <c r="A654" s="1">
        <v>58872611</v>
      </c>
      <c r="B654" s="7">
        <v>44081</v>
      </c>
      <c r="C654" s="1" t="s">
        <v>7002</v>
      </c>
      <c r="D654" s="1">
        <v>3505653</v>
      </c>
      <c r="E654" s="1" t="s">
        <v>7003</v>
      </c>
      <c r="F654" s="1" t="s">
        <v>2</v>
      </c>
      <c r="G654" s="8" t="s">
        <v>7004</v>
      </c>
      <c r="H654" s="1" t="s">
        <v>271</v>
      </c>
      <c r="I654" s="1">
        <v>-0.211008906</v>
      </c>
      <c r="J654" s="1">
        <v>-78.517678119999999</v>
      </c>
      <c r="L654" s="1" t="s">
        <v>19</v>
      </c>
      <c r="M654" s="1" t="s">
        <v>5</v>
      </c>
      <c r="O654" s="9" t="s">
        <v>6</v>
      </c>
      <c r="P654" s="9" t="s">
        <v>7</v>
      </c>
      <c r="Q654" s="9" t="s">
        <v>8</v>
      </c>
      <c r="R654" s="9" t="s">
        <v>9</v>
      </c>
      <c r="S654" s="10" t="s">
        <v>10</v>
      </c>
      <c r="T654" s="3" t="s">
        <v>11</v>
      </c>
      <c r="U654" s="3" t="s">
        <v>6706</v>
      </c>
      <c r="V654" s="3" t="s">
        <v>6812</v>
      </c>
      <c r="W654" s="2" t="s">
        <v>6813</v>
      </c>
      <c r="X654" s="11" t="s">
        <v>7499</v>
      </c>
      <c r="Y654" s="8" t="s">
        <v>7004</v>
      </c>
    </row>
    <row r="655" spans="1:25" ht="16.5" hidden="1" customHeight="1" x14ac:dyDescent="0.25">
      <c r="A655" s="1">
        <v>59076604</v>
      </c>
      <c r="B655" s="7">
        <v>44081</v>
      </c>
      <c r="C655" s="1" t="s">
        <v>7005</v>
      </c>
      <c r="D655" s="1">
        <v>3552428</v>
      </c>
      <c r="E655" s="1" t="s">
        <v>7006</v>
      </c>
      <c r="F655" s="1" t="s">
        <v>2</v>
      </c>
      <c r="G655" s="8" t="s">
        <v>7007</v>
      </c>
      <c r="H655" s="1" t="s">
        <v>3515</v>
      </c>
      <c r="I655" s="1">
        <v>-0.14243588099999999</v>
      </c>
      <c r="J655" s="1">
        <v>-78.516905309999999</v>
      </c>
      <c r="M655" s="1" t="s">
        <v>5</v>
      </c>
      <c r="O655" s="9" t="s">
        <v>6</v>
      </c>
      <c r="P655" s="9" t="s">
        <v>7</v>
      </c>
      <c r="Q655" s="9" t="s">
        <v>8</v>
      </c>
      <c r="R655" s="9" t="s">
        <v>9</v>
      </c>
      <c r="S655" s="10" t="s">
        <v>10</v>
      </c>
      <c r="T655" s="3" t="s">
        <v>11</v>
      </c>
      <c r="U655" s="3" t="s">
        <v>6706</v>
      </c>
      <c r="V655" s="3" t="s">
        <v>6812</v>
      </c>
      <c r="W655" s="2" t="s">
        <v>6813</v>
      </c>
      <c r="X655" s="11" t="s">
        <v>7499</v>
      </c>
      <c r="Y655" s="8" t="s">
        <v>7007</v>
      </c>
    </row>
    <row r="656" spans="1:25" ht="16.5" hidden="1" customHeight="1" x14ac:dyDescent="0.25">
      <c r="A656" s="1">
        <v>59902524</v>
      </c>
      <c r="B656" s="7">
        <v>44090</v>
      </c>
      <c r="D656" s="1">
        <v>3552426</v>
      </c>
      <c r="E656" s="1" t="s">
        <v>7008</v>
      </c>
      <c r="F656" s="1" t="s">
        <v>2</v>
      </c>
      <c r="G656" s="8" t="s">
        <v>7009</v>
      </c>
      <c r="H656" s="1" t="s">
        <v>3352</v>
      </c>
      <c r="I656" s="1">
        <v>-0.120796546</v>
      </c>
      <c r="J656" s="1">
        <v>-78.451712880000002</v>
      </c>
      <c r="L656" s="1" t="s">
        <v>19</v>
      </c>
      <c r="M656" s="1" t="s">
        <v>5</v>
      </c>
      <c r="O656" s="9" t="s">
        <v>6</v>
      </c>
      <c r="P656" s="9" t="s">
        <v>7</v>
      </c>
      <c r="Q656" s="9" t="s">
        <v>8</v>
      </c>
      <c r="R656" s="9" t="s">
        <v>9</v>
      </c>
      <c r="S656" s="10" t="s">
        <v>10</v>
      </c>
      <c r="T656" s="3" t="s">
        <v>11</v>
      </c>
      <c r="U656" s="3" t="s">
        <v>6706</v>
      </c>
      <c r="V656" s="3" t="s">
        <v>6812</v>
      </c>
      <c r="W656" s="2" t="s">
        <v>6813</v>
      </c>
      <c r="X656" s="11" t="s">
        <v>7499</v>
      </c>
      <c r="Y656" s="8" t="s">
        <v>7009</v>
      </c>
    </row>
    <row r="657" spans="1:25" ht="16.5" hidden="1" customHeight="1" x14ac:dyDescent="0.25">
      <c r="A657" s="1">
        <v>61630118</v>
      </c>
      <c r="B657" s="7">
        <v>44105</v>
      </c>
      <c r="C657" s="1" t="s">
        <v>7010</v>
      </c>
      <c r="D657" s="1">
        <v>1584030</v>
      </c>
      <c r="E657" s="1" t="s">
        <v>7011</v>
      </c>
      <c r="F657" s="1" t="s">
        <v>2</v>
      </c>
      <c r="G657" s="8" t="s">
        <v>7012</v>
      </c>
      <c r="H657" s="1" t="s">
        <v>7013</v>
      </c>
      <c r="I657" s="1">
        <v>0.13546819299999999</v>
      </c>
      <c r="J657" s="1">
        <v>-78.36628485</v>
      </c>
      <c r="L657" s="1" t="s">
        <v>19</v>
      </c>
      <c r="M657" s="1" t="s">
        <v>5</v>
      </c>
      <c r="O657" s="9" t="s">
        <v>6</v>
      </c>
      <c r="P657" s="9" t="s">
        <v>7</v>
      </c>
      <c r="Q657" s="9" t="s">
        <v>8</v>
      </c>
      <c r="R657" s="9" t="s">
        <v>9</v>
      </c>
      <c r="S657" s="10" t="s">
        <v>10</v>
      </c>
      <c r="T657" s="3" t="s">
        <v>11</v>
      </c>
      <c r="U657" s="3" t="s">
        <v>6706</v>
      </c>
      <c r="V657" s="3" t="s">
        <v>6812</v>
      </c>
      <c r="W657" s="2" t="s">
        <v>6813</v>
      </c>
      <c r="X657" s="11" t="s">
        <v>7499</v>
      </c>
      <c r="Y657" s="8" t="s">
        <v>7012</v>
      </c>
    </row>
    <row r="658" spans="1:25" ht="16.5" hidden="1" customHeight="1" x14ac:dyDescent="0.25">
      <c r="A658" s="1">
        <v>63604116</v>
      </c>
      <c r="B658" s="7">
        <v>44115</v>
      </c>
      <c r="C658" s="1" t="s">
        <v>7014</v>
      </c>
      <c r="D658" s="1">
        <v>3586815</v>
      </c>
      <c r="E658" s="1" t="s">
        <v>7015</v>
      </c>
      <c r="F658" s="1" t="s">
        <v>2</v>
      </c>
      <c r="G658" s="8" t="s">
        <v>7016</v>
      </c>
      <c r="H658" s="1" t="s">
        <v>5732</v>
      </c>
      <c r="I658" s="1">
        <v>-0.169795</v>
      </c>
      <c r="J658" s="1">
        <v>-78.477036670000004</v>
      </c>
      <c r="M658" s="1" t="s">
        <v>5</v>
      </c>
      <c r="O658" s="9" t="s">
        <v>6</v>
      </c>
      <c r="P658" s="9" t="s">
        <v>7</v>
      </c>
      <c r="Q658" s="9" t="s">
        <v>8</v>
      </c>
      <c r="R658" s="9" t="s">
        <v>9</v>
      </c>
      <c r="S658" s="10" t="s">
        <v>10</v>
      </c>
      <c r="T658" s="3" t="s">
        <v>11</v>
      </c>
      <c r="U658" s="3" t="s">
        <v>6706</v>
      </c>
      <c r="V658" s="3" t="s">
        <v>6812</v>
      </c>
      <c r="W658" s="2" t="s">
        <v>6813</v>
      </c>
      <c r="X658" s="11" t="s">
        <v>7499</v>
      </c>
      <c r="Y658" s="8" t="s">
        <v>7016</v>
      </c>
    </row>
    <row r="659" spans="1:25" ht="16.5" hidden="1" customHeight="1" x14ac:dyDescent="0.25">
      <c r="A659" s="1">
        <v>64141736</v>
      </c>
      <c r="B659" s="7">
        <v>44138</v>
      </c>
      <c r="C659" s="1" t="s">
        <v>7017</v>
      </c>
      <c r="D659" s="1">
        <v>3793779</v>
      </c>
      <c r="E659" s="1" t="s">
        <v>7018</v>
      </c>
      <c r="F659" s="1" t="s">
        <v>2</v>
      </c>
      <c r="G659" s="8" t="s">
        <v>7019</v>
      </c>
      <c r="H659" s="1" t="s">
        <v>7020</v>
      </c>
      <c r="I659" s="1">
        <v>-0.211890676</v>
      </c>
      <c r="J659" s="1">
        <v>-78.499345219999995</v>
      </c>
      <c r="L659" s="1" t="s">
        <v>19</v>
      </c>
      <c r="M659" s="1" t="s">
        <v>5</v>
      </c>
      <c r="O659" s="9" t="s">
        <v>6</v>
      </c>
      <c r="P659" s="9" t="s">
        <v>7</v>
      </c>
      <c r="Q659" s="9" t="s">
        <v>8</v>
      </c>
      <c r="R659" s="9" t="s">
        <v>9</v>
      </c>
      <c r="S659" s="10" t="s">
        <v>10</v>
      </c>
      <c r="T659" s="3" t="s">
        <v>11</v>
      </c>
      <c r="U659" s="3" t="s">
        <v>6706</v>
      </c>
      <c r="V659" s="3" t="s">
        <v>6812</v>
      </c>
      <c r="W659" s="2" t="s">
        <v>6813</v>
      </c>
      <c r="X659" s="11" t="s">
        <v>7499</v>
      </c>
      <c r="Y659" s="8" t="s">
        <v>7019</v>
      </c>
    </row>
    <row r="660" spans="1:25" ht="16.5" hidden="1" customHeight="1" x14ac:dyDescent="0.25">
      <c r="A660" s="1">
        <v>64185127</v>
      </c>
      <c r="B660" s="7">
        <v>44135</v>
      </c>
      <c r="C660" s="1" t="s">
        <v>7021</v>
      </c>
      <c r="D660" s="1">
        <v>3797145</v>
      </c>
      <c r="E660" s="1" t="s">
        <v>7022</v>
      </c>
      <c r="F660" s="1" t="s">
        <v>2</v>
      </c>
      <c r="G660" s="8" t="s">
        <v>7023</v>
      </c>
      <c r="H660" s="1" t="s">
        <v>7024</v>
      </c>
      <c r="I660" s="1">
        <v>-0.31609942699999999</v>
      </c>
      <c r="J660" s="1">
        <v>-78.472184859999999</v>
      </c>
      <c r="M660" s="1" t="s">
        <v>5</v>
      </c>
      <c r="O660" s="9" t="s">
        <v>6</v>
      </c>
      <c r="P660" s="9" t="s">
        <v>7</v>
      </c>
      <c r="Q660" s="9" t="s">
        <v>8</v>
      </c>
      <c r="R660" s="9" t="s">
        <v>9</v>
      </c>
      <c r="S660" s="10" t="s">
        <v>10</v>
      </c>
      <c r="T660" s="3" t="s">
        <v>11</v>
      </c>
      <c r="U660" s="3" t="s">
        <v>6706</v>
      </c>
      <c r="V660" s="3" t="s">
        <v>6812</v>
      </c>
      <c r="W660" s="2" t="s">
        <v>6813</v>
      </c>
      <c r="X660" s="11" t="s">
        <v>7499</v>
      </c>
      <c r="Y660" s="8" t="s">
        <v>7023</v>
      </c>
    </row>
    <row r="661" spans="1:25" ht="16.5" hidden="1" customHeight="1" x14ac:dyDescent="0.25">
      <c r="A661" s="1">
        <v>64251724</v>
      </c>
      <c r="B661" s="7">
        <v>44140</v>
      </c>
      <c r="C661" s="1" t="s">
        <v>7025</v>
      </c>
      <c r="D661" s="1">
        <v>1341635</v>
      </c>
      <c r="E661" s="1" t="s">
        <v>7026</v>
      </c>
      <c r="F661" s="1" t="s">
        <v>2</v>
      </c>
      <c r="G661" s="8" t="s">
        <v>7027</v>
      </c>
      <c r="H661" s="1" t="s">
        <v>7028</v>
      </c>
      <c r="I661" s="1">
        <v>-0.2525</v>
      </c>
      <c r="J661" s="1">
        <v>-78.49555556</v>
      </c>
      <c r="L661" s="1" t="s">
        <v>19</v>
      </c>
      <c r="M661" s="1" t="s">
        <v>5</v>
      </c>
      <c r="O661" s="9" t="s">
        <v>6</v>
      </c>
      <c r="P661" s="9" t="s">
        <v>7</v>
      </c>
      <c r="Q661" s="9" t="s">
        <v>8</v>
      </c>
      <c r="R661" s="9" t="s">
        <v>9</v>
      </c>
      <c r="S661" s="10" t="s">
        <v>10</v>
      </c>
      <c r="T661" s="3" t="s">
        <v>11</v>
      </c>
      <c r="U661" s="3" t="s">
        <v>6706</v>
      </c>
      <c r="V661" s="3" t="s">
        <v>6812</v>
      </c>
      <c r="W661" s="2" t="s">
        <v>6813</v>
      </c>
      <c r="X661" s="11" t="s">
        <v>7499</v>
      </c>
      <c r="Y661" s="8" t="s">
        <v>7027</v>
      </c>
    </row>
    <row r="662" spans="1:25" ht="16.5" hidden="1" customHeight="1" x14ac:dyDescent="0.25">
      <c r="A662" s="1">
        <v>64257197</v>
      </c>
      <c r="B662" s="7">
        <v>44140</v>
      </c>
      <c r="C662" s="1" t="s">
        <v>7029</v>
      </c>
      <c r="D662" s="1">
        <v>3788233</v>
      </c>
      <c r="E662" s="1" t="s">
        <v>7030</v>
      </c>
      <c r="F662" s="1" t="s">
        <v>2</v>
      </c>
      <c r="G662" s="8" t="s">
        <v>7031</v>
      </c>
      <c r="H662" s="1" t="s">
        <v>3659</v>
      </c>
      <c r="I662" s="1">
        <v>-0.260200873</v>
      </c>
      <c r="J662" s="1">
        <v>-78.549862619999999</v>
      </c>
      <c r="L662" s="1" t="s">
        <v>19</v>
      </c>
      <c r="M662" s="1" t="s">
        <v>5</v>
      </c>
      <c r="O662" s="9" t="s">
        <v>6</v>
      </c>
      <c r="P662" s="9" t="s">
        <v>7</v>
      </c>
      <c r="Q662" s="9" t="s">
        <v>8</v>
      </c>
      <c r="R662" s="9" t="s">
        <v>9</v>
      </c>
      <c r="S662" s="10" t="s">
        <v>10</v>
      </c>
      <c r="T662" s="3" t="s">
        <v>11</v>
      </c>
      <c r="U662" s="3" t="s">
        <v>6706</v>
      </c>
      <c r="V662" s="3" t="s">
        <v>6812</v>
      </c>
      <c r="W662" s="2" t="s">
        <v>6813</v>
      </c>
      <c r="X662" s="11" t="s">
        <v>7499</v>
      </c>
      <c r="Y662" s="8" t="s">
        <v>7031</v>
      </c>
    </row>
    <row r="663" spans="1:25" ht="16.5" hidden="1" customHeight="1" x14ac:dyDescent="0.25">
      <c r="A663" s="1">
        <v>64268908</v>
      </c>
      <c r="B663" s="7">
        <v>44140</v>
      </c>
      <c r="C663" s="1" t="s">
        <v>7032</v>
      </c>
      <c r="D663" s="1">
        <v>3787265</v>
      </c>
      <c r="E663" s="1" t="s">
        <v>7033</v>
      </c>
      <c r="F663" s="1" t="s">
        <v>2</v>
      </c>
      <c r="G663" s="8" t="s">
        <v>7034</v>
      </c>
      <c r="H663" s="1" t="s">
        <v>7035</v>
      </c>
      <c r="I663" s="1">
        <v>-0.29424666999999999</v>
      </c>
      <c r="J663" s="1">
        <v>-78.445449999999994</v>
      </c>
      <c r="M663" s="1" t="s">
        <v>5</v>
      </c>
      <c r="O663" s="9" t="s">
        <v>6</v>
      </c>
      <c r="P663" s="9" t="s">
        <v>7</v>
      </c>
      <c r="Q663" s="9" t="s">
        <v>8</v>
      </c>
      <c r="R663" s="9" t="s">
        <v>9</v>
      </c>
      <c r="S663" s="10" t="s">
        <v>10</v>
      </c>
      <c r="T663" s="3" t="s">
        <v>11</v>
      </c>
      <c r="U663" s="3" t="s">
        <v>6706</v>
      </c>
      <c r="V663" s="3" t="s">
        <v>6812</v>
      </c>
      <c r="W663" s="2" t="s">
        <v>6813</v>
      </c>
      <c r="X663" s="11" t="s">
        <v>7499</v>
      </c>
      <c r="Y663" s="8" t="s">
        <v>7034</v>
      </c>
    </row>
    <row r="664" spans="1:25" ht="16.5" hidden="1" customHeight="1" x14ac:dyDescent="0.25">
      <c r="A664" s="1">
        <v>64276202</v>
      </c>
      <c r="B664" s="7">
        <v>44140</v>
      </c>
      <c r="C664" s="1" t="s">
        <v>7036</v>
      </c>
      <c r="D664" s="1">
        <v>3796549</v>
      </c>
      <c r="E664" s="1" t="s">
        <v>7037</v>
      </c>
      <c r="F664" s="1" t="s">
        <v>2</v>
      </c>
      <c r="G664" s="8" t="s">
        <v>7038</v>
      </c>
      <c r="H664" s="1" t="s">
        <v>7039</v>
      </c>
      <c r="I664" s="1">
        <v>-0.111026813</v>
      </c>
      <c r="J664" s="1">
        <v>-78.505505240000005</v>
      </c>
      <c r="M664" s="1" t="s">
        <v>5</v>
      </c>
      <c r="O664" s="9" t="s">
        <v>6</v>
      </c>
      <c r="P664" s="9" t="s">
        <v>7</v>
      </c>
      <c r="Q664" s="9" t="s">
        <v>8</v>
      </c>
      <c r="R664" s="9" t="s">
        <v>9</v>
      </c>
      <c r="S664" s="10" t="s">
        <v>10</v>
      </c>
      <c r="T664" s="3" t="s">
        <v>11</v>
      </c>
      <c r="U664" s="3" t="s">
        <v>6706</v>
      </c>
      <c r="V664" s="3" t="s">
        <v>6812</v>
      </c>
      <c r="W664" s="2" t="s">
        <v>6813</v>
      </c>
      <c r="X664" s="11" t="s">
        <v>7499</v>
      </c>
      <c r="Y664" s="8" t="s">
        <v>7038</v>
      </c>
    </row>
    <row r="665" spans="1:25" ht="16.5" hidden="1" customHeight="1" x14ac:dyDescent="0.25">
      <c r="A665" s="1">
        <v>64308407</v>
      </c>
      <c r="B665" s="7">
        <v>44141</v>
      </c>
      <c r="C665" s="1" t="s">
        <v>7040</v>
      </c>
      <c r="D665" s="1">
        <v>3777108</v>
      </c>
      <c r="E665" s="1" t="s">
        <v>7041</v>
      </c>
      <c r="F665" s="1" t="s">
        <v>2</v>
      </c>
      <c r="G665" s="8" t="s">
        <v>7042</v>
      </c>
      <c r="H665" s="1" t="s">
        <v>142</v>
      </c>
      <c r="I665" s="1">
        <v>-0.33006478099999997</v>
      </c>
      <c r="J665" s="1">
        <v>-78.451072830000001</v>
      </c>
      <c r="L665" s="1" t="s">
        <v>19</v>
      </c>
      <c r="M665" s="1" t="s">
        <v>5</v>
      </c>
      <c r="O665" s="9" t="s">
        <v>6</v>
      </c>
      <c r="P665" s="9" t="s">
        <v>7</v>
      </c>
      <c r="Q665" s="9" t="s">
        <v>8</v>
      </c>
      <c r="R665" s="9" t="s">
        <v>9</v>
      </c>
      <c r="S665" s="10" t="s">
        <v>10</v>
      </c>
      <c r="T665" s="3" t="s">
        <v>11</v>
      </c>
      <c r="U665" s="3" t="s">
        <v>6706</v>
      </c>
      <c r="V665" s="3" t="s">
        <v>6812</v>
      </c>
      <c r="W665" s="2" t="s">
        <v>6813</v>
      </c>
      <c r="X665" s="11" t="s">
        <v>7499</v>
      </c>
      <c r="Y665" s="8" t="s">
        <v>7042</v>
      </c>
    </row>
    <row r="666" spans="1:25" ht="16.5" hidden="1" customHeight="1" x14ac:dyDescent="0.25">
      <c r="A666" s="1">
        <v>64376403</v>
      </c>
      <c r="B666" s="7">
        <v>44142</v>
      </c>
      <c r="C666" s="1" t="s">
        <v>7043</v>
      </c>
      <c r="D666" s="1">
        <v>3797239</v>
      </c>
      <c r="E666" s="1" t="s">
        <v>7044</v>
      </c>
      <c r="F666" s="1" t="s">
        <v>2</v>
      </c>
      <c r="G666" s="8" t="s">
        <v>7045</v>
      </c>
      <c r="H666" s="1" t="s">
        <v>6392</v>
      </c>
      <c r="I666" s="1">
        <v>-0.32291518299999999</v>
      </c>
      <c r="J666" s="1">
        <v>-78.444682599999993</v>
      </c>
      <c r="M666" s="1" t="s">
        <v>5</v>
      </c>
      <c r="O666" s="9" t="s">
        <v>6</v>
      </c>
      <c r="P666" s="9" t="s">
        <v>7</v>
      </c>
      <c r="Q666" s="9" t="s">
        <v>8</v>
      </c>
      <c r="R666" s="9" t="s">
        <v>9</v>
      </c>
      <c r="S666" s="10" t="s">
        <v>10</v>
      </c>
      <c r="T666" s="3" t="s">
        <v>11</v>
      </c>
      <c r="U666" s="3" t="s">
        <v>6706</v>
      </c>
      <c r="V666" s="3" t="s">
        <v>6812</v>
      </c>
      <c r="W666" s="2" t="s">
        <v>6813</v>
      </c>
      <c r="X666" s="11" t="s">
        <v>7499</v>
      </c>
      <c r="Y666" s="8" t="s">
        <v>7045</v>
      </c>
    </row>
    <row r="667" spans="1:25" ht="16.5" hidden="1" customHeight="1" x14ac:dyDescent="0.25">
      <c r="A667" s="1">
        <v>64387969</v>
      </c>
      <c r="B667" s="7">
        <v>44142</v>
      </c>
      <c r="C667" s="1" t="s">
        <v>7046</v>
      </c>
      <c r="D667" s="1">
        <v>3799364</v>
      </c>
      <c r="E667" s="1" t="s">
        <v>7047</v>
      </c>
      <c r="F667" s="1" t="s">
        <v>2</v>
      </c>
      <c r="G667" s="8" t="s">
        <v>7048</v>
      </c>
      <c r="H667" s="1" t="s">
        <v>7049</v>
      </c>
      <c r="I667" s="1">
        <v>-0.27608300000000002</v>
      </c>
      <c r="J667" s="1">
        <v>-78.526130300000005</v>
      </c>
      <c r="M667" s="1" t="s">
        <v>5</v>
      </c>
      <c r="O667" s="9" t="s">
        <v>6</v>
      </c>
      <c r="P667" s="9" t="s">
        <v>7</v>
      </c>
      <c r="Q667" s="9" t="s">
        <v>8</v>
      </c>
      <c r="R667" s="9" t="s">
        <v>9</v>
      </c>
      <c r="S667" s="10" t="s">
        <v>10</v>
      </c>
      <c r="T667" s="3" t="s">
        <v>11</v>
      </c>
      <c r="U667" s="3" t="s">
        <v>6706</v>
      </c>
      <c r="V667" s="3" t="s">
        <v>6812</v>
      </c>
      <c r="W667" s="2" t="s">
        <v>6813</v>
      </c>
      <c r="X667" s="11" t="s">
        <v>7499</v>
      </c>
      <c r="Y667" s="8" t="s">
        <v>7048</v>
      </c>
    </row>
    <row r="668" spans="1:25" ht="16.5" hidden="1" customHeight="1" x14ac:dyDescent="0.25">
      <c r="A668" s="1">
        <v>64401233</v>
      </c>
      <c r="B668" s="7">
        <v>44140</v>
      </c>
      <c r="C668" s="1" t="s">
        <v>7050</v>
      </c>
      <c r="D668" s="1">
        <v>3788370</v>
      </c>
      <c r="E668" s="1" t="s">
        <v>7051</v>
      </c>
      <c r="F668" s="1" t="s">
        <v>2</v>
      </c>
      <c r="G668" s="8" t="s">
        <v>7052</v>
      </c>
      <c r="H668" s="1" t="s">
        <v>7053</v>
      </c>
      <c r="I668" s="1">
        <v>-0.24411481500000001</v>
      </c>
      <c r="J668" s="1">
        <v>-78.522070240000005</v>
      </c>
      <c r="L668" s="1" t="s">
        <v>19</v>
      </c>
      <c r="M668" s="1" t="s">
        <v>5</v>
      </c>
      <c r="O668" s="9" t="s">
        <v>6</v>
      </c>
      <c r="P668" s="9" t="s">
        <v>7</v>
      </c>
      <c r="Q668" s="9" t="s">
        <v>8</v>
      </c>
      <c r="R668" s="9" t="s">
        <v>9</v>
      </c>
      <c r="S668" s="10" t="s">
        <v>10</v>
      </c>
      <c r="T668" s="3" t="s">
        <v>11</v>
      </c>
      <c r="U668" s="3" t="s">
        <v>6706</v>
      </c>
      <c r="V668" s="3" t="s">
        <v>6812</v>
      </c>
      <c r="W668" s="2" t="s">
        <v>6813</v>
      </c>
      <c r="X668" s="11" t="s">
        <v>7499</v>
      </c>
      <c r="Y668" s="8" t="s">
        <v>7052</v>
      </c>
    </row>
    <row r="669" spans="1:25" ht="16.5" hidden="1" customHeight="1" x14ac:dyDescent="0.25">
      <c r="A669" s="1">
        <v>64403984</v>
      </c>
      <c r="B669" s="7">
        <v>44142</v>
      </c>
      <c r="C669" s="1" t="s">
        <v>7054</v>
      </c>
      <c r="D669" s="1">
        <v>3777160</v>
      </c>
      <c r="E669" s="1" t="s">
        <v>7055</v>
      </c>
      <c r="F669" s="1" t="s">
        <v>2</v>
      </c>
      <c r="G669" s="8" t="s">
        <v>7056</v>
      </c>
      <c r="H669" s="1" t="s">
        <v>142</v>
      </c>
      <c r="I669" s="1">
        <v>-0.33016267999999999</v>
      </c>
      <c r="J669" s="1">
        <v>-78.451072830000001</v>
      </c>
      <c r="L669" s="1" t="s">
        <v>19</v>
      </c>
      <c r="M669" s="1" t="s">
        <v>5</v>
      </c>
      <c r="O669" s="9" t="s">
        <v>6</v>
      </c>
      <c r="P669" s="9" t="s">
        <v>7</v>
      </c>
      <c r="Q669" s="9" t="s">
        <v>8</v>
      </c>
      <c r="R669" s="9" t="s">
        <v>9</v>
      </c>
      <c r="S669" s="10" t="s">
        <v>10</v>
      </c>
      <c r="T669" s="3" t="s">
        <v>11</v>
      </c>
      <c r="U669" s="3" t="s">
        <v>6706</v>
      </c>
      <c r="V669" s="3" t="s">
        <v>6812</v>
      </c>
      <c r="W669" s="2" t="s">
        <v>6813</v>
      </c>
      <c r="X669" s="11" t="s">
        <v>7499</v>
      </c>
      <c r="Y669" s="8" t="s">
        <v>7056</v>
      </c>
    </row>
    <row r="670" spans="1:25" ht="16.5" hidden="1" customHeight="1" x14ac:dyDescent="0.25">
      <c r="A670" s="1">
        <v>64468370</v>
      </c>
      <c r="B670" s="7">
        <v>44143</v>
      </c>
      <c r="C670" s="1" t="s">
        <v>7057</v>
      </c>
      <c r="D670" s="1">
        <v>3798637</v>
      </c>
      <c r="E670" s="1" t="s">
        <v>7058</v>
      </c>
      <c r="F670" s="1" t="s">
        <v>2</v>
      </c>
      <c r="G670" s="8" t="s">
        <v>7059</v>
      </c>
      <c r="H670" s="1" t="s">
        <v>628</v>
      </c>
      <c r="I670" s="1">
        <v>-0.26853870699999999</v>
      </c>
      <c r="J670" s="1">
        <v>-78.471226619999996</v>
      </c>
      <c r="M670" s="1" t="s">
        <v>5</v>
      </c>
      <c r="O670" s="9" t="s">
        <v>6</v>
      </c>
      <c r="P670" s="9" t="s">
        <v>7</v>
      </c>
      <c r="Q670" s="9" t="s">
        <v>8</v>
      </c>
      <c r="R670" s="9" t="s">
        <v>9</v>
      </c>
      <c r="S670" s="10" t="s">
        <v>10</v>
      </c>
      <c r="T670" s="3" t="s">
        <v>11</v>
      </c>
      <c r="U670" s="3" t="s">
        <v>6706</v>
      </c>
      <c r="V670" s="3" t="s">
        <v>6812</v>
      </c>
      <c r="W670" s="2" t="s">
        <v>6813</v>
      </c>
      <c r="X670" s="11" t="s">
        <v>7499</v>
      </c>
      <c r="Y670" s="8" t="s">
        <v>7059</v>
      </c>
    </row>
    <row r="671" spans="1:25" ht="16.5" hidden="1" customHeight="1" x14ac:dyDescent="0.25">
      <c r="A671" s="1">
        <v>64541227</v>
      </c>
      <c r="B671" s="7">
        <v>44142</v>
      </c>
      <c r="C671" s="1" t="s">
        <v>7060</v>
      </c>
      <c r="D671" s="1">
        <v>3788325</v>
      </c>
      <c r="E671" s="1" t="s">
        <v>7061</v>
      </c>
      <c r="F671" s="1" t="s">
        <v>2</v>
      </c>
      <c r="G671" s="8" t="s">
        <v>7062</v>
      </c>
      <c r="H671" s="1" t="s">
        <v>168</v>
      </c>
      <c r="I671" s="1">
        <v>-0.33327221400000001</v>
      </c>
      <c r="J671" s="1">
        <v>-78.464104349999999</v>
      </c>
      <c r="M671" s="1" t="s">
        <v>5</v>
      </c>
      <c r="O671" s="9" t="s">
        <v>6</v>
      </c>
      <c r="P671" s="9" t="s">
        <v>7</v>
      </c>
      <c r="Q671" s="9" t="s">
        <v>8</v>
      </c>
      <c r="R671" s="9" t="s">
        <v>9</v>
      </c>
      <c r="S671" s="10" t="s">
        <v>10</v>
      </c>
      <c r="T671" s="3" t="s">
        <v>11</v>
      </c>
      <c r="U671" s="3" t="s">
        <v>6706</v>
      </c>
      <c r="V671" s="3" t="s">
        <v>6812</v>
      </c>
      <c r="W671" s="2" t="s">
        <v>6813</v>
      </c>
      <c r="X671" s="11" t="s">
        <v>7499</v>
      </c>
      <c r="Y671" s="8" t="s">
        <v>7062</v>
      </c>
    </row>
    <row r="672" spans="1:25" ht="16.5" hidden="1" customHeight="1" x14ac:dyDescent="0.25">
      <c r="A672" s="1">
        <v>64541229</v>
      </c>
      <c r="B672" s="7">
        <v>44142</v>
      </c>
      <c r="C672" s="1" t="s">
        <v>7060</v>
      </c>
      <c r="D672" s="1">
        <v>3788325</v>
      </c>
      <c r="E672" s="1" t="s">
        <v>7063</v>
      </c>
      <c r="F672" s="1" t="s">
        <v>2</v>
      </c>
      <c r="G672" s="8" t="s">
        <v>7064</v>
      </c>
      <c r="H672" s="1" t="s">
        <v>168</v>
      </c>
      <c r="I672" s="1">
        <v>-0.33330305900000001</v>
      </c>
      <c r="J672" s="1">
        <v>-78.464139200000005</v>
      </c>
      <c r="M672" s="1" t="s">
        <v>5</v>
      </c>
      <c r="O672" s="9" t="s">
        <v>6</v>
      </c>
      <c r="P672" s="9" t="s">
        <v>7</v>
      </c>
      <c r="Q672" s="9" t="s">
        <v>8</v>
      </c>
      <c r="R672" s="9" t="s">
        <v>9</v>
      </c>
      <c r="S672" s="10" t="s">
        <v>10</v>
      </c>
      <c r="T672" s="3" t="s">
        <v>11</v>
      </c>
      <c r="U672" s="3" t="s">
        <v>6706</v>
      </c>
      <c r="V672" s="3" t="s">
        <v>6812</v>
      </c>
      <c r="W672" s="2" t="s">
        <v>6813</v>
      </c>
      <c r="X672" s="11" t="s">
        <v>7499</v>
      </c>
      <c r="Y672" s="8" t="s">
        <v>7064</v>
      </c>
    </row>
    <row r="673" spans="1:25" ht="16.5" hidden="1" customHeight="1" x14ac:dyDescent="0.25">
      <c r="A673" s="1">
        <v>64541230</v>
      </c>
      <c r="B673" s="7">
        <v>44142</v>
      </c>
      <c r="C673" s="1" t="s">
        <v>7060</v>
      </c>
      <c r="D673" s="1">
        <v>3788325</v>
      </c>
      <c r="E673" s="1" t="s">
        <v>7065</v>
      </c>
      <c r="F673" s="1" t="s">
        <v>2</v>
      </c>
      <c r="G673" s="8" t="s">
        <v>7066</v>
      </c>
      <c r="H673" s="1" t="s">
        <v>168</v>
      </c>
      <c r="I673" s="1">
        <v>-0.33324136999999998</v>
      </c>
      <c r="J673" s="1">
        <v>-78.464109690000001</v>
      </c>
      <c r="M673" s="1" t="s">
        <v>5</v>
      </c>
      <c r="O673" s="9" t="s">
        <v>6</v>
      </c>
      <c r="P673" s="9" t="s">
        <v>7</v>
      </c>
      <c r="Q673" s="9" t="s">
        <v>8</v>
      </c>
      <c r="R673" s="9" t="s">
        <v>9</v>
      </c>
      <c r="S673" s="10" t="s">
        <v>10</v>
      </c>
      <c r="T673" s="3" t="s">
        <v>11</v>
      </c>
      <c r="U673" s="3" t="s">
        <v>6706</v>
      </c>
      <c r="V673" s="3" t="s">
        <v>6812</v>
      </c>
      <c r="W673" s="2" t="s">
        <v>6813</v>
      </c>
      <c r="X673" s="11" t="s">
        <v>7499</v>
      </c>
      <c r="Y673" s="8" t="s">
        <v>7066</v>
      </c>
    </row>
    <row r="674" spans="1:25" ht="16.5" hidden="1" customHeight="1" x14ac:dyDescent="0.25">
      <c r="A674" s="1">
        <v>64567902</v>
      </c>
      <c r="B674" s="7">
        <v>44144</v>
      </c>
      <c r="C674" s="1" t="s">
        <v>7067</v>
      </c>
      <c r="D674" s="1">
        <v>3777063</v>
      </c>
      <c r="E674" s="1" t="s">
        <v>7068</v>
      </c>
      <c r="F674" s="1" t="s">
        <v>2</v>
      </c>
      <c r="G674" s="8" t="s">
        <v>7069</v>
      </c>
      <c r="H674" s="1" t="s">
        <v>1182</v>
      </c>
      <c r="I674" s="1">
        <v>-0.33015865700000002</v>
      </c>
      <c r="J674" s="1">
        <v>-78.451072830000001</v>
      </c>
      <c r="L674" s="1" t="s">
        <v>19</v>
      </c>
      <c r="M674" s="1" t="s">
        <v>5</v>
      </c>
      <c r="O674" s="9" t="s">
        <v>6</v>
      </c>
      <c r="P674" s="9" t="s">
        <v>7</v>
      </c>
      <c r="Q674" s="9" t="s">
        <v>8</v>
      </c>
      <c r="R674" s="9" t="s">
        <v>9</v>
      </c>
      <c r="S674" s="10" t="s">
        <v>10</v>
      </c>
      <c r="T674" s="3" t="s">
        <v>11</v>
      </c>
      <c r="U674" s="3" t="s">
        <v>6706</v>
      </c>
      <c r="V674" s="3" t="s">
        <v>6812</v>
      </c>
      <c r="W674" s="2" t="s">
        <v>6813</v>
      </c>
      <c r="X674" s="11" t="s">
        <v>7499</v>
      </c>
      <c r="Y674" s="8" t="s">
        <v>7069</v>
      </c>
    </row>
    <row r="675" spans="1:25" ht="16.5" hidden="1" customHeight="1" x14ac:dyDescent="0.25">
      <c r="A675" s="1">
        <v>64597972</v>
      </c>
      <c r="B675" s="7">
        <v>44143</v>
      </c>
      <c r="C675" s="1" t="s">
        <v>7070</v>
      </c>
      <c r="D675" s="1">
        <v>3797149</v>
      </c>
      <c r="E675" s="1" t="s">
        <v>7071</v>
      </c>
      <c r="F675" s="1" t="s">
        <v>2</v>
      </c>
      <c r="G675" s="8" t="s">
        <v>7072</v>
      </c>
      <c r="H675" s="1" t="s">
        <v>7073</v>
      </c>
      <c r="I675" s="1">
        <v>-0.49792236699999998</v>
      </c>
      <c r="J675" s="1">
        <v>-78.540217729999995</v>
      </c>
      <c r="L675" s="1" t="s">
        <v>19</v>
      </c>
      <c r="M675" s="1" t="s">
        <v>5</v>
      </c>
      <c r="O675" s="9" t="s">
        <v>6</v>
      </c>
      <c r="P675" s="9" t="s">
        <v>7</v>
      </c>
      <c r="Q675" s="9" t="s">
        <v>8</v>
      </c>
      <c r="R675" s="9" t="s">
        <v>9</v>
      </c>
      <c r="S675" s="10" t="s">
        <v>10</v>
      </c>
      <c r="T675" s="3" t="s">
        <v>11</v>
      </c>
      <c r="U675" s="3" t="s">
        <v>6706</v>
      </c>
      <c r="V675" s="3" t="s">
        <v>6812</v>
      </c>
      <c r="W675" s="2" t="s">
        <v>6813</v>
      </c>
      <c r="X675" s="11" t="s">
        <v>7499</v>
      </c>
      <c r="Y675" s="8" t="s">
        <v>7072</v>
      </c>
    </row>
    <row r="676" spans="1:25" ht="16.5" hidden="1" customHeight="1" x14ac:dyDescent="0.25">
      <c r="A676" s="1">
        <v>65836859</v>
      </c>
      <c r="B676" s="7">
        <v>44164</v>
      </c>
      <c r="C676" s="1" t="s">
        <v>7074</v>
      </c>
      <c r="D676" s="1">
        <v>3605136</v>
      </c>
      <c r="E676" s="1" t="s">
        <v>7075</v>
      </c>
      <c r="F676" s="1" t="s">
        <v>2</v>
      </c>
      <c r="G676" s="8" t="s">
        <v>7076</v>
      </c>
      <c r="H676" s="1" t="s">
        <v>4624</v>
      </c>
      <c r="I676" s="1">
        <v>-0.28587551100000003</v>
      </c>
      <c r="J676" s="1">
        <v>-78.483606940000001</v>
      </c>
      <c r="M676" s="1" t="s">
        <v>5</v>
      </c>
      <c r="O676" s="9" t="s">
        <v>6</v>
      </c>
      <c r="P676" s="9" t="s">
        <v>7</v>
      </c>
      <c r="Q676" s="9" t="s">
        <v>8</v>
      </c>
      <c r="R676" s="9" t="s">
        <v>9</v>
      </c>
      <c r="S676" s="10" t="s">
        <v>10</v>
      </c>
      <c r="T676" s="3" t="s">
        <v>11</v>
      </c>
      <c r="U676" s="3" t="s">
        <v>6706</v>
      </c>
      <c r="V676" s="3" t="s">
        <v>6812</v>
      </c>
      <c r="W676" s="2" t="s">
        <v>6813</v>
      </c>
      <c r="X676" s="11" t="s">
        <v>7499</v>
      </c>
      <c r="Y676" s="8" t="s">
        <v>7076</v>
      </c>
    </row>
    <row r="677" spans="1:25" ht="16.5" hidden="1" customHeight="1" x14ac:dyDescent="0.25">
      <c r="A677" s="1">
        <v>66148458</v>
      </c>
      <c r="B677" s="7">
        <v>44170</v>
      </c>
      <c r="C677" s="1" t="s">
        <v>7077</v>
      </c>
      <c r="D677" s="1">
        <v>3555846</v>
      </c>
      <c r="E677" s="1" t="s">
        <v>7078</v>
      </c>
      <c r="F677" s="1" t="s">
        <v>2</v>
      </c>
      <c r="G677" s="8" t="s">
        <v>7079</v>
      </c>
      <c r="H677" s="1" t="s">
        <v>7080</v>
      </c>
      <c r="I677" s="1">
        <v>-0.20055320700000001</v>
      </c>
      <c r="J677" s="1">
        <v>-78.444962309999994</v>
      </c>
      <c r="M677" s="1" t="s">
        <v>5</v>
      </c>
      <c r="O677" s="9" t="s">
        <v>6</v>
      </c>
      <c r="P677" s="9" t="s">
        <v>7</v>
      </c>
      <c r="Q677" s="9" t="s">
        <v>8</v>
      </c>
      <c r="R677" s="9" t="s">
        <v>9</v>
      </c>
      <c r="S677" s="10" t="s">
        <v>10</v>
      </c>
      <c r="T677" s="3" t="s">
        <v>11</v>
      </c>
      <c r="U677" s="3" t="s">
        <v>6706</v>
      </c>
      <c r="V677" s="3" t="s">
        <v>6812</v>
      </c>
      <c r="W677" s="2" t="s">
        <v>6813</v>
      </c>
      <c r="X677" s="11" t="s">
        <v>7499</v>
      </c>
      <c r="Y677" s="8" t="s">
        <v>7079</v>
      </c>
    </row>
    <row r="678" spans="1:25" ht="16.5" hidden="1" customHeight="1" x14ac:dyDescent="0.25">
      <c r="A678" s="1">
        <v>66473064</v>
      </c>
      <c r="B678" s="7">
        <v>44177</v>
      </c>
      <c r="C678" s="1" t="s">
        <v>7081</v>
      </c>
      <c r="D678" s="1">
        <v>3829260</v>
      </c>
      <c r="E678" s="1" t="s">
        <v>7082</v>
      </c>
      <c r="F678" s="1" t="s">
        <v>2</v>
      </c>
      <c r="G678" s="8" t="s">
        <v>7083</v>
      </c>
      <c r="H678" s="1" t="s">
        <v>3374</v>
      </c>
      <c r="I678" s="1">
        <v>2.8413436E-2</v>
      </c>
      <c r="J678" s="1">
        <v>-78.377768149999994</v>
      </c>
      <c r="M678" s="1" t="s">
        <v>5</v>
      </c>
      <c r="O678" s="9" t="s">
        <v>6</v>
      </c>
      <c r="P678" s="9" t="s">
        <v>7</v>
      </c>
      <c r="Q678" s="9" t="s">
        <v>8</v>
      </c>
      <c r="R678" s="9" t="s">
        <v>9</v>
      </c>
      <c r="S678" s="10" t="s">
        <v>10</v>
      </c>
      <c r="T678" s="3" t="s">
        <v>11</v>
      </c>
      <c r="U678" s="3" t="s">
        <v>6706</v>
      </c>
      <c r="V678" s="3" t="s">
        <v>6812</v>
      </c>
      <c r="W678" s="2" t="s">
        <v>6813</v>
      </c>
      <c r="X678" s="11" t="s">
        <v>7499</v>
      </c>
      <c r="Y678" s="8" t="s">
        <v>7083</v>
      </c>
    </row>
    <row r="679" spans="1:25" ht="16.5" hidden="1" customHeight="1" x14ac:dyDescent="0.25">
      <c r="A679" s="1">
        <v>67163176</v>
      </c>
      <c r="B679" s="7">
        <v>44192</v>
      </c>
      <c r="C679" s="1" t="s">
        <v>7084</v>
      </c>
      <c r="D679" s="1">
        <v>3874641</v>
      </c>
      <c r="E679" s="1" t="s">
        <v>7085</v>
      </c>
      <c r="F679" s="1" t="s">
        <v>2</v>
      </c>
      <c r="G679" s="8" t="s">
        <v>7086</v>
      </c>
      <c r="H679" s="1" t="s">
        <v>7087</v>
      </c>
      <c r="I679" s="1">
        <v>8.8075972000000002E-2</v>
      </c>
      <c r="J679" s="1">
        <v>-78.197760970000004</v>
      </c>
      <c r="L679" s="1" t="s">
        <v>19</v>
      </c>
      <c r="M679" s="1" t="s">
        <v>5</v>
      </c>
      <c r="O679" s="9" t="s">
        <v>6</v>
      </c>
      <c r="P679" s="9" t="s">
        <v>7</v>
      </c>
      <c r="Q679" s="9" t="s">
        <v>8</v>
      </c>
      <c r="R679" s="9" t="s">
        <v>9</v>
      </c>
      <c r="S679" s="10" t="s">
        <v>10</v>
      </c>
      <c r="T679" s="3" t="s">
        <v>11</v>
      </c>
      <c r="U679" s="3" t="s">
        <v>6706</v>
      </c>
      <c r="V679" s="3" t="s">
        <v>6812</v>
      </c>
      <c r="W679" s="2" t="s">
        <v>6813</v>
      </c>
      <c r="X679" s="11" t="s">
        <v>7499</v>
      </c>
      <c r="Y679" s="8" t="s">
        <v>7086</v>
      </c>
    </row>
    <row r="680" spans="1:25" ht="16.5" hidden="1" customHeight="1" x14ac:dyDescent="0.25">
      <c r="A680" s="1">
        <v>69024711</v>
      </c>
      <c r="B680" s="7">
        <v>44227</v>
      </c>
      <c r="C680" s="1" t="s">
        <v>7088</v>
      </c>
      <c r="D680" s="1">
        <v>3974112</v>
      </c>
      <c r="E680" s="1" t="s">
        <v>7089</v>
      </c>
      <c r="F680" s="1" t="s">
        <v>2</v>
      </c>
      <c r="G680" s="8" t="s">
        <v>7090</v>
      </c>
      <c r="H680" s="1" t="s">
        <v>7091</v>
      </c>
      <c r="I680" s="1">
        <v>-0.169953194</v>
      </c>
      <c r="J680" s="1">
        <v>-78.434241839999999</v>
      </c>
      <c r="M680" s="1" t="s">
        <v>5</v>
      </c>
      <c r="O680" s="9" t="s">
        <v>6</v>
      </c>
      <c r="P680" s="9" t="s">
        <v>7</v>
      </c>
      <c r="Q680" s="9" t="s">
        <v>8</v>
      </c>
      <c r="R680" s="9" t="s">
        <v>9</v>
      </c>
      <c r="S680" s="10" t="s">
        <v>10</v>
      </c>
      <c r="T680" s="3" t="s">
        <v>11</v>
      </c>
      <c r="U680" s="3" t="s">
        <v>6706</v>
      </c>
      <c r="V680" s="3" t="s">
        <v>6812</v>
      </c>
      <c r="W680" s="2" t="s">
        <v>6813</v>
      </c>
      <c r="X680" s="11" t="s">
        <v>7499</v>
      </c>
      <c r="Y680" s="8" t="s">
        <v>7090</v>
      </c>
    </row>
    <row r="681" spans="1:25" ht="16.5" hidden="1" customHeight="1" x14ac:dyDescent="0.25">
      <c r="A681" s="1">
        <v>69738346</v>
      </c>
      <c r="B681" s="7">
        <v>44244</v>
      </c>
      <c r="C681" s="1" t="s">
        <v>7092</v>
      </c>
      <c r="D681" s="1">
        <v>4028325</v>
      </c>
      <c r="E681" s="1" t="s">
        <v>7093</v>
      </c>
      <c r="F681" s="1" t="s">
        <v>2</v>
      </c>
      <c r="G681" s="8" t="s">
        <v>7094</v>
      </c>
      <c r="H681" s="1" t="s">
        <v>1358</v>
      </c>
      <c r="I681" s="1">
        <v>-0.17146971699999999</v>
      </c>
      <c r="J681" s="1">
        <v>-78.450394230000001</v>
      </c>
      <c r="M681" s="1" t="s">
        <v>5</v>
      </c>
      <c r="O681" s="9" t="s">
        <v>6</v>
      </c>
      <c r="P681" s="9" t="s">
        <v>7</v>
      </c>
      <c r="Q681" s="9" t="s">
        <v>8</v>
      </c>
      <c r="R681" s="9" t="s">
        <v>9</v>
      </c>
      <c r="S681" s="10" t="s">
        <v>10</v>
      </c>
      <c r="T681" s="3" t="s">
        <v>11</v>
      </c>
      <c r="U681" s="3" t="s">
        <v>6706</v>
      </c>
      <c r="V681" s="3" t="s">
        <v>6812</v>
      </c>
      <c r="W681" s="2" t="s">
        <v>6813</v>
      </c>
      <c r="X681" s="11" t="s">
        <v>7499</v>
      </c>
      <c r="Y681" s="8" t="s">
        <v>7094</v>
      </c>
    </row>
    <row r="682" spans="1:25" ht="16.5" hidden="1" customHeight="1" x14ac:dyDescent="0.25">
      <c r="A682" s="1">
        <v>69947308</v>
      </c>
      <c r="B682" s="7">
        <v>44248</v>
      </c>
      <c r="C682" s="1" t="s">
        <v>7095</v>
      </c>
      <c r="D682" s="1">
        <v>4027576</v>
      </c>
      <c r="E682" s="1" t="s">
        <v>7096</v>
      </c>
      <c r="F682" s="1" t="s">
        <v>2</v>
      </c>
      <c r="G682" s="8" t="s">
        <v>7097</v>
      </c>
      <c r="H682" s="1" t="s">
        <v>271</v>
      </c>
      <c r="I682" s="1">
        <v>-0.159050096</v>
      </c>
      <c r="J682" s="1">
        <v>-78.453068400000006</v>
      </c>
      <c r="L682" s="1" t="s">
        <v>19</v>
      </c>
      <c r="M682" s="1" t="s">
        <v>5</v>
      </c>
      <c r="O682" s="9" t="s">
        <v>6</v>
      </c>
      <c r="P682" s="9" t="s">
        <v>7</v>
      </c>
      <c r="Q682" s="9" t="s">
        <v>8</v>
      </c>
      <c r="R682" s="9" t="s">
        <v>9</v>
      </c>
      <c r="S682" s="10" t="s">
        <v>10</v>
      </c>
      <c r="T682" s="3" t="s">
        <v>11</v>
      </c>
      <c r="U682" s="3" t="s">
        <v>6706</v>
      </c>
      <c r="V682" s="3" t="s">
        <v>6812</v>
      </c>
      <c r="W682" s="2" t="s">
        <v>6813</v>
      </c>
      <c r="X682" s="11" t="s">
        <v>7499</v>
      </c>
      <c r="Y682" s="8" t="s">
        <v>7097</v>
      </c>
    </row>
    <row r="683" spans="1:25" ht="16.5" hidden="1" customHeight="1" x14ac:dyDescent="0.25">
      <c r="A683" s="1">
        <v>70163694</v>
      </c>
      <c r="B683" s="7">
        <v>44252</v>
      </c>
      <c r="C683" s="1" t="s">
        <v>7098</v>
      </c>
      <c r="D683" s="1">
        <v>4029003</v>
      </c>
      <c r="E683" s="1" t="s">
        <v>7099</v>
      </c>
      <c r="F683" s="1" t="s">
        <v>2</v>
      </c>
      <c r="G683" s="8" t="s">
        <v>7100</v>
      </c>
      <c r="H683" s="1" t="s">
        <v>7101</v>
      </c>
      <c r="I683" s="1">
        <v>-0.13201921699999999</v>
      </c>
      <c r="J683" s="1">
        <v>-78.491492719999997</v>
      </c>
      <c r="L683" s="1" t="s">
        <v>19</v>
      </c>
      <c r="M683" s="1" t="s">
        <v>5</v>
      </c>
      <c r="O683" s="9" t="s">
        <v>6</v>
      </c>
      <c r="P683" s="9" t="s">
        <v>7</v>
      </c>
      <c r="Q683" s="9" t="s">
        <v>8</v>
      </c>
      <c r="R683" s="9" t="s">
        <v>9</v>
      </c>
      <c r="S683" s="10" t="s">
        <v>10</v>
      </c>
      <c r="T683" s="3" t="s">
        <v>11</v>
      </c>
      <c r="U683" s="3" t="s">
        <v>6706</v>
      </c>
      <c r="V683" s="3" t="s">
        <v>6812</v>
      </c>
      <c r="W683" s="2" t="s">
        <v>6813</v>
      </c>
      <c r="X683" s="11" t="s">
        <v>7499</v>
      </c>
      <c r="Y683" s="8" t="s">
        <v>7100</v>
      </c>
    </row>
    <row r="684" spans="1:25" ht="16.5" hidden="1" customHeight="1" x14ac:dyDescent="0.25">
      <c r="A684" s="1">
        <v>70690796</v>
      </c>
      <c r="B684" s="7">
        <v>44261</v>
      </c>
      <c r="C684" s="1" t="s">
        <v>7102</v>
      </c>
      <c r="D684" s="1">
        <v>747430</v>
      </c>
      <c r="E684" s="1" t="s">
        <v>7103</v>
      </c>
      <c r="F684" s="1" t="s">
        <v>2</v>
      </c>
      <c r="G684" s="8" t="s">
        <v>7104</v>
      </c>
      <c r="H684" s="1" t="s">
        <v>519</v>
      </c>
      <c r="I684" s="1">
        <v>-0.115013</v>
      </c>
      <c r="J684" s="1">
        <v>-78.504446000000002</v>
      </c>
      <c r="L684" s="1" t="s">
        <v>19</v>
      </c>
      <c r="M684" s="1" t="s">
        <v>5</v>
      </c>
      <c r="O684" s="9" t="s">
        <v>6</v>
      </c>
      <c r="P684" s="9" t="s">
        <v>7</v>
      </c>
      <c r="Q684" s="9" t="s">
        <v>8</v>
      </c>
      <c r="R684" s="9" t="s">
        <v>9</v>
      </c>
      <c r="S684" s="10" t="s">
        <v>10</v>
      </c>
      <c r="T684" s="3" t="s">
        <v>11</v>
      </c>
      <c r="U684" s="3" t="s">
        <v>6706</v>
      </c>
      <c r="V684" s="3" t="s">
        <v>6812</v>
      </c>
      <c r="W684" s="2" t="s">
        <v>6813</v>
      </c>
      <c r="X684" s="11" t="s">
        <v>7499</v>
      </c>
      <c r="Y684" s="8" t="s">
        <v>7104</v>
      </c>
    </row>
    <row r="685" spans="1:25" ht="16.5" hidden="1" customHeight="1" x14ac:dyDescent="0.25">
      <c r="A685" s="1">
        <v>73881784</v>
      </c>
      <c r="B685" s="7">
        <v>44299</v>
      </c>
      <c r="C685" s="1" t="s">
        <v>7105</v>
      </c>
      <c r="D685" s="1">
        <v>4198119</v>
      </c>
      <c r="E685" s="1" t="s">
        <v>7106</v>
      </c>
      <c r="F685" s="1" t="s">
        <v>2</v>
      </c>
      <c r="G685" s="8" t="s">
        <v>7107</v>
      </c>
      <c r="H685" s="1" t="s">
        <v>6799</v>
      </c>
      <c r="I685" s="1">
        <v>-0.33663038200000001</v>
      </c>
      <c r="J685" s="1">
        <v>-78.529470119999999</v>
      </c>
      <c r="L685" s="1" t="s">
        <v>19</v>
      </c>
      <c r="M685" s="1" t="s">
        <v>5</v>
      </c>
      <c r="O685" s="9" t="s">
        <v>6</v>
      </c>
      <c r="P685" s="9" t="s">
        <v>7</v>
      </c>
      <c r="Q685" s="9" t="s">
        <v>8</v>
      </c>
      <c r="R685" s="9" t="s">
        <v>9</v>
      </c>
      <c r="S685" s="10" t="s">
        <v>10</v>
      </c>
      <c r="T685" s="3" t="s">
        <v>11</v>
      </c>
      <c r="U685" s="3" t="s">
        <v>6706</v>
      </c>
      <c r="V685" s="3" t="s">
        <v>6812</v>
      </c>
      <c r="W685" s="2" t="s">
        <v>6813</v>
      </c>
      <c r="X685" s="11" t="s">
        <v>7499</v>
      </c>
      <c r="Y685" s="8" t="s">
        <v>7107</v>
      </c>
    </row>
    <row r="686" spans="1:25" ht="16.5" hidden="1" customHeight="1" x14ac:dyDescent="0.25">
      <c r="A686" s="1">
        <v>75358232</v>
      </c>
      <c r="B686" s="7">
        <v>44312</v>
      </c>
      <c r="C686" s="1" t="s">
        <v>7108</v>
      </c>
      <c r="D686" s="1">
        <v>3982003</v>
      </c>
      <c r="E686" s="1" t="s">
        <v>7109</v>
      </c>
      <c r="F686" s="1" t="s">
        <v>2</v>
      </c>
      <c r="G686" s="8" t="s">
        <v>7110</v>
      </c>
      <c r="H686" s="1" t="s">
        <v>7111</v>
      </c>
      <c r="I686" s="1">
        <v>-0.1862</v>
      </c>
      <c r="J686" s="1">
        <v>-78.447228330000002</v>
      </c>
      <c r="M686" s="1" t="s">
        <v>5</v>
      </c>
      <c r="O686" s="9" t="s">
        <v>6</v>
      </c>
      <c r="P686" s="9" t="s">
        <v>7</v>
      </c>
      <c r="Q686" s="9" t="s">
        <v>8</v>
      </c>
      <c r="R686" s="9" t="s">
        <v>9</v>
      </c>
      <c r="S686" s="10" t="s">
        <v>10</v>
      </c>
      <c r="T686" s="3" t="s">
        <v>11</v>
      </c>
      <c r="U686" s="3" t="s">
        <v>6706</v>
      </c>
      <c r="V686" s="3" t="s">
        <v>6812</v>
      </c>
      <c r="W686" s="2" t="s">
        <v>6813</v>
      </c>
      <c r="X686" s="11" t="s">
        <v>7499</v>
      </c>
      <c r="Y686" s="8" t="s">
        <v>7110</v>
      </c>
    </row>
    <row r="687" spans="1:25" ht="16.5" hidden="1" customHeight="1" x14ac:dyDescent="0.25">
      <c r="A687" s="1">
        <v>76159745</v>
      </c>
      <c r="B687" s="7">
        <v>44317</v>
      </c>
      <c r="C687" s="1" t="s">
        <v>7112</v>
      </c>
      <c r="D687" s="1">
        <v>4321815</v>
      </c>
      <c r="E687" s="1" t="s">
        <v>7113</v>
      </c>
      <c r="F687" s="1" t="s">
        <v>2</v>
      </c>
      <c r="G687" s="8" t="s">
        <v>7114</v>
      </c>
      <c r="H687" s="1" t="s">
        <v>7115</v>
      </c>
      <c r="I687" s="1">
        <v>-0.20874717000000001</v>
      </c>
      <c r="J687" s="1">
        <v>-78.508322160000006</v>
      </c>
      <c r="M687" s="1" t="s">
        <v>5</v>
      </c>
      <c r="O687" s="9" t="s">
        <v>6</v>
      </c>
      <c r="P687" s="9" t="s">
        <v>7</v>
      </c>
      <c r="Q687" s="9" t="s">
        <v>8</v>
      </c>
      <c r="R687" s="9" t="s">
        <v>9</v>
      </c>
      <c r="S687" s="10" t="s">
        <v>10</v>
      </c>
      <c r="T687" s="3" t="s">
        <v>11</v>
      </c>
      <c r="U687" s="3" t="s">
        <v>6706</v>
      </c>
      <c r="V687" s="3" t="s">
        <v>6812</v>
      </c>
      <c r="W687" s="2" t="s">
        <v>6813</v>
      </c>
      <c r="X687" s="11" t="s">
        <v>7499</v>
      </c>
      <c r="Y687" s="8" t="s">
        <v>7114</v>
      </c>
    </row>
    <row r="688" spans="1:25" ht="16.5" hidden="1" customHeight="1" x14ac:dyDescent="0.25">
      <c r="A688" s="1">
        <v>76212464</v>
      </c>
      <c r="B688" s="7">
        <v>44316</v>
      </c>
      <c r="C688" s="1" t="s">
        <v>7116</v>
      </c>
      <c r="D688" s="1">
        <v>1428321</v>
      </c>
      <c r="E688" s="1" t="s">
        <v>7117</v>
      </c>
      <c r="F688" s="1" t="s">
        <v>2</v>
      </c>
      <c r="G688" s="8" t="s">
        <v>7118</v>
      </c>
      <c r="H688" s="1" t="s">
        <v>430</v>
      </c>
      <c r="I688" s="1">
        <v>-0.244086727</v>
      </c>
      <c r="J688" s="1">
        <v>-78.410788269999998</v>
      </c>
      <c r="M688" s="1" t="s">
        <v>5</v>
      </c>
      <c r="O688" s="9" t="s">
        <v>6</v>
      </c>
      <c r="P688" s="9" t="s">
        <v>7</v>
      </c>
      <c r="Q688" s="9" t="s">
        <v>8</v>
      </c>
      <c r="R688" s="9" t="s">
        <v>9</v>
      </c>
      <c r="S688" s="10" t="s">
        <v>10</v>
      </c>
      <c r="T688" s="3" t="s">
        <v>11</v>
      </c>
      <c r="U688" s="3" t="s">
        <v>6706</v>
      </c>
      <c r="V688" s="3" t="s">
        <v>6812</v>
      </c>
      <c r="W688" s="2" t="s">
        <v>6813</v>
      </c>
      <c r="X688" s="11" t="s">
        <v>7499</v>
      </c>
      <c r="Y688" s="8" t="s">
        <v>7118</v>
      </c>
    </row>
    <row r="689" spans="1:25" ht="16.5" hidden="1" customHeight="1" x14ac:dyDescent="0.25">
      <c r="A689" s="1">
        <v>76235904</v>
      </c>
      <c r="B689" s="7">
        <v>44316</v>
      </c>
      <c r="C689" s="1" t="s">
        <v>7119</v>
      </c>
      <c r="D689" s="1">
        <v>1428321</v>
      </c>
      <c r="E689" s="1" t="s">
        <v>7120</v>
      </c>
      <c r="F689" s="1" t="s">
        <v>2</v>
      </c>
      <c r="G689" s="8" t="s">
        <v>7121</v>
      </c>
      <c r="H689" s="1" t="s">
        <v>430</v>
      </c>
      <c r="I689" s="1">
        <v>-0.24447988100000001</v>
      </c>
      <c r="J689" s="1">
        <v>-78.411340300000006</v>
      </c>
      <c r="M689" s="1" t="s">
        <v>5</v>
      </c>
      <c r="O689" s="9" t="s">
        <v>6</v>
      </c>
      <c r="P689" s="9" t="s">
        <v>7</v>
      </c>
      <c r="Q689" s="9" t="s">
        <v>8</v>
      </c>
      <c r="R689" s="9" t="s">
        <v>9</v>
      </c>
      <c r="S689" s="10" t="s">
        <v>10</v>
      </c>
      <c r="T689" s="3" t="s">
        <v>11</v>
      </c>
      <c r="U689" s="3" t="s">
        <v>6706</v>
      </c>
      <c r="V689" s="3" t="s">
        <v>6812</v>
      </c>
      <c r="W689" s="2" t="s">
        <v>6813</v>
      </c>
      <c r="X689" s="11" t="s">
        <v>7499</v>
      </c>
      <c r="Y689" s="8" t="s">
        <v>7121</v>
      </c>
    </row>
    <row r="690" spans="1:25" ht="16.5" hidden="1" customHeight="1" x14ac:dyDescent="0.25">
      <c r="A690" s="1">
        <v>76808793</v>
      </c>
      <c r="B690" s="7">
        <v>44287</v>
      </c>
      <c r="C690" s="1" t="s">
        <v>7122</v>
      </c>
      <c r="D690" s="1">
        <v>4335682</v>
      </c>
      <c r="E690" s="1" t="s">
        <v>7123</v>
      </c>
      <c r="F690" s="1" t="s">
        <v>2</v>
      </c>
      <c r="G690" s="8" t="s">
        <v>7124</v>
      </c>
      <c r="H690" s="1" t="s">
        <v>7125</v>
      </c>
      <c r="I690" s="1">
        <v>-0.277060374</v>
      </c>
      <c r="J690" s="1">
        <v>-78.540825269999999</v>
      </c>
      <c r="M690" s="1" t="s">
        <v>5</v>
      </c>
      <c r="O690" s="9" t="s">
        <v>6</v>
      </c>
      <c r="P690" s="9" t="s">
        <v>7</v>
      </c>
      <c r="Q690" s="9" t="s">
        <v>8</v>
      </c>
      <c r="R690" s="9" t="s">
        <v>9</v>
      </c>
      <c r="S690" s="10" t="s">
        <v>10</v>
      </c>
      <c r="T690" s="3" t="s">
        <v>11</v>
      </c>
      <c r="U690" s="3" t="s">
        <v>6706</v>
      </c>
      <c r="V690" s="3" t="s">
        <v>6812</v>
      </c>
      <c r="W690" s="2" t="s">
        <v>6813</v>
      </c>
      <c r="X690" s="11" t="s">
        <v>7499</v>
      </c>
      <c r="Y690" s="8" t="s">
        <v>7124</v>
      </c>
    </row>
    <row r="691" spans="1:25" ht="16.5" hidden="1" customHeight="1" x14ac:dyDescent="0.25">
      <c r="A691" s="1">
        <v>77038998</v>
      </c>
      <c r="B691" s="7">
        <v>44319</v>
      </c>
      <c r="C691" s="1" t="s">
        <v>7126</v>
      </c>
      <c r="D691" s="1">
        <v>4340387</v>
      </c>
      <c r="E691" s="1" t="s">
        <v>7127</v>
      </c>
      <c r="F691" s="1" t="s">
        <v>2</v>
      </c>
      <c r="G691" s="8" t="s">
        <v>7128</v>
      </c>
      <c r="H691" s="1" t="s">
        <v>727</v>
      </c>
      <c r="I691" s="1">
        <v>-0.18380634000000001</v>
      </c>
      <c r="J691" s="1">
        <v>-78.499725010000006</v>
      </c>
      <c r="M691" s="1" t="s">
        <v>5</v>
      </c>
      <c r="O691" s="9" t="s">
        <v>6</v>
      </c>
      <c r="P691" s="9" t="s">
        <v>7</v>
      </c>
      <c r="Q691" s="9" t="s">
        <v>8</v>
      </c>
      <c r="R691" s="9" t="s">
        <v>9</v>
      </c>
      <c r="S691" s="10" t="s">
        <v>10</v>
      </c>
      <c r="T691" s="3" t="s">
        <v>11</v>
      </c>
      <c r="U691" s="3" t="s">
        <v>6706</v>
      </c>
      <c r="V691" s="3" t="s">
        <v>6812</v>
      </c>
      <c r="W691" s="2" t="s">
        <v>6813</v>
      </c>
      <c r="X691" s="11" t="s">
        <v>7499</v>
      </c>
      <c r="Y691" s="8" t="s">
        <v>7128</v>
      </c>
    </row>
    <row r="692" spans="1:25" ht="16.5" hidden="1" customHeight="1" x14ac:dyDescent="0.25">
      <c r="A692" s="1">
        <v>77039359</v>
      </c>
      <c r="B692" s="7">
        <v>44319</v>
      </c>
      <c r="C692" s="1" t="s">
        <v>7129</v>
      </c>
      <c r="D692" s="1">
        <v>4314397</v>
      </c>
      <c r="E692" s="1" t="s">
        <v>7130</v>
      </c>
      <c r="F692" s="1" t="s">
        <v>2</v>
      </c>
      <c r="G692" s="8" t="s">
        <v>7131</v>
      </c>
      <c r="H692" s="1" t="s">
        <v>7132</v>
      </c>
      <c r="I692" s="1">
        <v>-0.109503345</v>
      </c>
      <c r="J692" s="1">
        <v>-78.505164949999994</v>
      </c>
      <c r="M692" s="1" t="s">
        <v>5</v>
      </c>
      <c r="O692" s="9" t="s">
        <v>6</v>
      </c>
      <c r="P692" s="9" t="s">
        <v>7</v>
      </c>
      <c r="Q692" s="9" t="s">
        <v>8</v>
      </c>
      <c r="R692" s="9" t="s">
        <v>9</v>
      </c>
      <c r="S692" s="10" t="s">
        <v>10</v>
      </c>
      <c r="T692" s="3" t="s">
        <v>11</v>
      </c>
      <c r="U692" s="3" t="s">
        <v>6706</v>
      </c>
      <c r="V692" s="3" t="s">
        <v>6812</v>
      </c>
      <c r="W692" s="2" t="s">
        <v>6813</v>
      </c>
      <c r="X692" s="11" t="s">
        <v>7499</v>
      </c>
      <c r="Y692" s="8" t="s">
        <v>7131</v>
      </c>
    </row>
    <row r="693" spans="1:25" ht="16.5" hidden="1" customHeight="1" x14ac:dyDescent="0.25">
      <c r="A693" s="1">
        <v>77336033</v>
      </c>
      <c r="B693" s="7">
        <v>44320</v>
      </c>
      <c r="C693" s="1" t="s">
        <v>7133</v>
      </c>
      <c r="D693" s="1">
        <v>3999474</v>
      </c>
      <c r="E693" s="1" t="s">
        <v>7134</v>
      </c>
      <c r="F693" s="1" t="s">
        <v>2</v>
      </c>
      <c r="G693" s="8" t="s">
        <v>7135</v>
      </c>
      <c r="H693" s="1" t="s">
        <v>7136</v>
      </c>
      <c r="I693" s="1">
        <v>-0.29312560999999998</v>
      </c>
      <c r="J693" s="1">
        <v>-78.465016629999994</v>
      </c>
      <c r="L693" s="1" t="s">
        <v>19</v>
      </c>
      <c r="M693" s="1" t="s">
        <v>5</v>
      </c>
      <c r="O693" s="9" t="s">
        <v>6</v>
      </c>
      <c r="P693" s="9" t="s">
        <v>7</v>
      </c>
      <c r="Q693" s="9" t="s">
        <v>8</v>
      </c>
      <c r="R693" s="9" t="s">
        <v>9</v>
      </c>
      <c r="S693" s="10" t="s">
        <v>10</v>
      </c>
      <c r="T693" s="3" t="s">
        <v>11</v>
      </c>
      <c r="U693" s="3" t="s">
        <v>6706</v>
      </c>
      <c r="V693" s="3" t="s">
        <v>6812</v>
      </c>
      <c r="W693" s="2" t="s">
        <v>6813</v>
      </c>
      <c r="X693" s="11" t="s">
        <v>7499</v>
      </c>
      <c r="Y693" s="8" t="s">
        <v>7135</v>
      </c>
    </row>
    <row r="694" spans="1:25" ht="16.5" hidden="1" customHeight="1" x14ac:dyDescent="0.25">
      <c r="A694" s="1">
        <v>77756829</v>
      </c>
      <c r="B694" s="7">
        <v>44323</v>
      </c>
      <c r="C694" s="1" t="s">
        <v>7137</v>
      </c>
      <c r="D694" s="1">
        <v>3981036</v>
      </c>
      <c r="E694" s="1" t="s">
        <v>7138</v>
      </c>
      <c r="F694" s="1" t="s">
        <v>2</v>
      </c>
      <c r="G694" s="8" t="s">
        <v>7139</v>
      </c>
      <c r="H694" s="1" t="s">
        <v>7140</v>
      </c>
      <c r="I694" s="1">
        <v>-0.19148958599999999</v>
      </c>
      <c r="J694" s="1">
        <v>-78.478761280000001</v>
      </c>
      <c r="L694" s="1" t="s">
        <v>19</v>
      </c>
      <c r="M694" s="1" t="s">
        <v>5</v>
      </c>
      <c r="O694" s="9" t="s">
        <v>6</v>
      </c>
      <c r="P694" s="9" t="s">
        <v>7</v>
      </c>
      <c r="Q694" s="9" t="s">
        <v>8</v>
      </c>
      <c r="R694" s="9" t="s">
        <v>9</v>
      </c>
      <c r="S694" s="10" t="s">
        <v>10</v>
      </c>
      <c r="T694" s="3" t="s">
        <v>11</v>
      </c>
      <c r="U694" s="3" t="s">
        <v>6706</v>
      </c>
      <c r="V694" s="3" t="s">
        <v>6812</v>
      </c>
      <c r="W694" s="2" t="s">
        <v>6813</v>
      </c>
      <c r="X694" s="11" t="s">
        <v>7499</v>
      </c>
      <c r="Y694" s="8" t="s">
        <v>7139</v>
      </c>
    </row>
    <row r="695" spans="1:25" ht="16.5" hidden="1" customHeight="1" x14ac:dyDescent="0.25">
      <c r="A695" s="1">
        <v>78089427</v>
      </c>
      <c r="B695" s="7">
        <v>44325</v>
      </c>
      <c r="C695" s="1" t="s">
        <v>7141</v>
      </c>
      <c r="D695" s="1">
        <v>4355100</v>
      </c>
      <c r="E695" s="1" t="s">
        <v>7142</v>
      </c>
      <c r="F695" s="1" t="s">
        <v>2</v>
      </c>
      <c r="G695" s="8" t="s">
        <v>7143</v>
      </c>
      <c r="H695" s="1" t="s">
        <v>422</v>
      </c>
      <c r="I695" s="1">
        <v>-0.30078304500000003</v>
      </c>
      <c r="J695" s="1">
        <v>-78.475994499999999</v>
      </c>
      <c r="M695" s="1" t="s">
        <v>5</v>
      </c>
      <c r="O695" s="9" t="s">
        <v>6</v>
      </c>
      <c r="P695" s="9" t="s">
        <v>7</v>
      </c>
      <c r="Q695" s="9" t="s">
        <v>8</v>
      </c>
      <c r="R695" s="9" t="s">
        <v>9</v>
      </c>
      <c r="S695" s="10" t="s">
        <v>10</v>
      </c>
      <c r="T695" s="3" t="s">
        <v>11</v>
      </c>
      <c r="U695" s="3" t="s">
        <v>6706</v>
      </c>
      <c r="V695" s="3" t="s">
        <v>6812</v>
      </c>
      <c r="W695" s="2" t="s">
        <v>6813</v>
      </c>
      <c r="X695" s="11" t="s">
        <v>7499</v>
      </c>
      <c r="Y695" s="8" t="s">
        <v>7143</v>
      </c>
    </row>
    <row r="696" spans="1:25" ht="16.5" hidden="1" customHeight="1" x14ac:dyDescent="0.25">
      <c r="A696" s="1">
        <v>78180211</v>
      </c>
      <c r="B696" s="7">
        <v>44323</v>
      </c>
      <c r="C696" s="1" t="s">
        <v>7144</v>
      </c>
      <c r="D696" s="1">
        <v>3985700</v>
      </c>
      <c r="E696" s="1" t="s">
        <v>7145</v>
      </c>
      <c r="F696" s="1" t="s">
        <v>2</v>
      </c>
      <c r="G696" s="8" t="s">
        <v>7146</v>
      </c>
      <c r="H696" s="1" t="s">
        <v>7147</v>
      </c>
      <c r="I696" s="1">
        <v>-0.31646954999999999</v>
      </c>
      <c r="J696" s="1">
        <v>-78.466060010000007</v>
      </c>
      <c r="L696" s="1" t="s">
        <v>19</v>
      </c>
      <c r="M696" s="1" t="s">
        <v>5</v>
      </c>
      <c r="O696" s="9" t="s">
        <v>6</v>
      </c>
      <c r="P696" s="9" t="s">
        <v>7</v>
      </c>
      <c r="Q696" s="9" t="s">
        <v>8</v>
      </c>
      <c r="R696" s="9" t="s">
        <v>9</v>
      </c>
      <c r="S696" s="10" t="s">
        <v>10</v>
      </c>
      <c r="T696" s="3" t="s">
        <v>11</v>
      </c>
      <c r="U696" s="3" t="s">
        <v>6706</v>
      </c>
      <c r="V696" s="3" t="s">
        <v>6812</v>
      </c>
      <c r="W696" s="2" t="s">
        <v>6813</v>
      </c>
      <c r="X696" s="11" t="s">
        <v>7499</v>
      </c>
      <c r="Y696" s="8" t="s">
        <v>7146</v>
      </c>
    </row>
    <row r="697" spans="1:25" ht="16.5" hidden="1" customHeight="1" x14ac:dyDescent="0.25">
      <c r="A697" s="1">
        <v>78427813</v>
      </c>
      <c r="B697" s="7">
        <v>44327</v>
      </c>
      <c r="C697" s="1" t="s">
        <v>7148</v>
      </c>
      <c r="D697" s="1">
        <v>4394884</v>
      </c>
      <c r="E697" s="1" t="s">
        <v>7149</v>
      </c>
      <c r="F697" s="1" t="s">
        <v>2</v>
      </c>
      <c r="G697" s="8" t="s">
        <v>7150</v>
      </c>
      <c r="H697" s="1" t="s">
        <v>7151</v>
      </c>
      <c r="I697" s="1">
        <v>-0.138883333</v>
      </c>
      <c r="J697" s="1">
        <v>-78.461813329999998</v>
      </c>
      <c r="M697" s="1" t="s">
        <v>5</v>
      </c>
      <c r="O697" s="9" t="s">
        <v>6</v>
      </c>
      <c r="P697" s="9" t="s">
        <v>7</v>
      </c>
      <c r="Q697" s="9" t="s">
        <v>8</v>
      </c>
      <c r="R697" s="9" t="s">
        <v>9</v>
      </c>
      <c r="S697" s="10" t="s">
        <v>10</v>
      </c>
      <c r="T697" s="3" t="s">
        <v>11</v>
      </c>
      <c r="U697" s="3" t="s">
        <v>6706</v>
      </c>
      <c r="V697" s="3" t="s">
        <v>6812</v>
      </c>
      <c r="W697" s="2" t="s">
        <v>6813</v>
      </c>
      <c r="X697" s="11" t="s">
        <v>7499</v>
      </c>
      <c r="Y697" s="8" t="s">
        <v>7150</v>
      </c>
    </row>
    <row r="698" spans="1:25" ht="16.5" hidden="1" customHeight="1" x14ac:dyDescent="0.25">
      <c r="A698" s="1">
        <v>80553137</v>
      </c>
      <c r="B698" s="7">
        <v>44320</v>
      </c>
      <c r="C698" s="1" t="s">
        <v>7152</v>
      </c>
      <c r="D698" s="1">
        <v>4484863</v>
      </c>
      <c r="E698" s="1" t="s">
        <v>7153</v>
      </c>
      <c r="F698" s="1" t="s">
        <v>2</v>
      </c>
      <c r="G698" s="8" t="s">
        <v>7154</v>
      </c>
      <c r="H698" s="1" t="s">
        <v>7155</v>
      </c>
      <c r="I698" s="1">
        <v>-0.30188833300000001</v>
      </c>
      <c r="J698" s="1">
        <v>-78.495688329999993</v>
      </c>
      <c r="M698" s="1" t="s">
        <v>5</v>
      </c>
      <c r="O698" s="9" t="s">
        <v>6</v>
      </c>
      <c r="P698" s="9" t="s">
        <v>7</v>
      </c>
      <c r="Q698" s="9" t="s">
        <v>8</v>
      </c>
      <c r="R698" s="9" t="s">
        <v>9</v>
      </c>
      <c r="S698" s="10" t="s">
        <v>10</v>
      </c>
      <c r="T698" s="3" t="s">
        <v>11</v>
      </c>
      <c r="U698" s="3" t="s">
        <v>6706</v>
      </c>
      <c r="V698" s="3" t="s">
        <v>6812</v>
      </c>
      <c r="W698" s="2" t="s">
        <v>6813</v>
      </c>
      <c r="X698" s="11" t="s">
        <v>7499</v>
      </c>
      <c r="Y698" s="8" t="s">
        <v>7154</v>
      </c>
    </row>
    <row r="699" spans="1:25" ht="16.5" hidden="1" customHeight="1" x14ac:dyDescent="0.25">
      <c r="A699" s="1">
        <v>80558361</v>
      </c>
      <c r="B699" s="7">
        <v>44339</v>
      </c>
      <c r="C699" s="1" t="s">
        <v>7156</v>
      </c>
      <c r="D699" s="1">
        <v>4437610</v>
      </c>
      <c r="E699" s="1" t="s">
        <v>7157</v>
      </c>
      <c r="F699" s="1" t="s">
        <v>2</v>
      </c>
      <c r="G699" s="8" t="s">
        <v>7158</v>
      </c>
      <c r="H699" s="1" t="s">
        <v>7159</v>
      </c>
      <c r="I699" s="1">
        <v>-0.21466674399999999</v>
      </c>
      <c r="J699" s="1">
        <v>-78.502423730000004</v>
      </c>
      <c r="L699" s="1" t="s">
        <v>19</v>
      </c>
      <c r="M699" s="1" t="s">
        <v>5</v>
      </c>
      <c r="O699" s="9" t="s">
        <v>6</v>
      </c>
      <c r="P699" s="9" t="s">
        <v>7</v>
      </c>
      <c r="Q699" s="9" t="s">
        <v>8</v>
      </c>
      <c r="R699" s="9" t="s">
        <v>9</v>
      </c>
      <c r="S699" s="10" t="s">
        <v>10</v>
      </c>
      <c r="T699" s="3" t="s">
        <v>11</v>
      </c>
      <c r="U699" s="3" t="s">
        <v>6706</v>
      </c>
      <c r="V699" s="3" t="s">
        <v>6812</v>
      </c>
      <c r="W699" s="2" t="s">
        <v>6813</v>
      </c>
      <c r="X699" s="11" t="s">
        <v>7499</v>
      </c>
      <c r="Y699" s="8" t="s">
        <v>7158</v>
      </c>
    </row>
    <row r="700" spans="1:25" ht="16.5" hidden="1" customHeight="1" x14ac:dyDescent="0.25">
      <c r="A700" s="1">
        <v>81246881</v>
      </c>
      <c r="B700" s="7">
        <v>44347</v>
      </c>
      <c r="C700" s="1" t="s">
        <v>7160</v>
      </c>
      <c r="F700" s="1" t="s">
        <v>2</v>
      </c>
      <c r="G700" s="8" t="s">
        <v>7161</v>
      </c>
      <c r="H700" s="1" t="s">
        <v>7162</v>
      </c>
      <c r="I700" s="1">
        <v>-0.15185499999999999</v>
      </c>
      <c r="J700" s="1">
        <v>-78.496781999999996</v>
      </c>
      <c r="M700" s="1" t="s">
        <v>5</v>
      </c>
      <c r="O700" s="3" t="s">
        <v>6</v>
      </c>
      <c r="P700" s="3" t="s">
        <v>7</v>
      </c>
      <c r="Q700" s="3" t="s">
        <v>8</v>
      </c>
      <c r="R700" s="3" t="s">
        <v>9</v>
      </c>
      <c r="S700" s="2" t="s">
        <v>10</v>
      </c>
      <c r="T700" s="3" t="s">
        <v>11</v>
      </c>
      <c r="U700" s="3" t="s">
        <v>6706</v>
      </c>
      <c r="V700" s="3" t="s">
        <v>6812</v>
      </c>
      <c r="W700" s="2" t="s">
        <v>6813</v>
      </c>
      <c r="X700" s="11" t="s">
        <v>7499</v>
      </c>
      <c r="Y700" s="8" t="s">
        <v>7161</v>
      </c>
    </row>
    <row r="701" spans="1:25" ht="16.5" hidden="1" customHeight="1" x14ac:dyDescent="0.25">
      <c r="A701" s="1">
        <v>81660510</v>
      </c>
      <c r="B701" s="7">
        <v>44345</v>
      </c>
      <c r="C701" s="1" t="s">
        <v>7163</v>
      </c>
      <c r="F701" s="1" t="s">
        <v>2</v>
      </c>
      <c r="G701" s="8" t="s">
        <v>7164</v>
      </c>
      <c r="H701" s="1" t="s">
        <v>50</v>
      </c>
      <c r="I701" s="17">
        <v>-0.28691299999999997</v>
      </c>
      <c r="J701" s="1">
        <v>-78.452941999999993</v>
      </c>
      <c r="M701" s="1" t="s">
        <v>5</v>
      </c>
      <c r="O701" s="3" t="s">
        <v>6</v>
      </c>
      <c r="P701" s="3" t="s">
        <v>7</v>
      </c>
      <c r="Q701" s="3" t="s">
        <v>8</v>
      </c>
      <c r="R701" s="3" t="s">
        <v>9</v>
      </c>
      <c r="S701" s="2" t="s">
        <v>10</v>
      </c>
      <c r="T701" s="3" t="s">
        <v>11</v>
      </c>
      <c r="U701" s="3" t="s">
        <v>6706</v>
      </c>
      <c r="V701" s="3" t="s">
        <v>6812</v>
      </c>
      <c r="W701" s="2" t="s">
        <v>6813</v>
      </c>
      <c r="X701" s="11" t="s">
        <v>7499</v>
      </c>
      <c r="Y701" s="8" t="s">
        <v>7164</v>
      </c>
    </row>
    <row r="702" spans="1:25" ht="16.5" hidden="1" customHeight="1" x14ac:dyDescent="0.25">
      <c r="A702" s="1">
        <v>82355698</v>
      </c>
      <c r="B702" s="7">
        <v>44356</v>
      </c>
      <c r="C702" s="1" t="s">
        <v>7165</v>
      </c>
      <c r="D702" s="1">
        <v>4437486</v>
      </c>
      <c r="E702" s="1" t="s">
        <v>7166</v>
      </c>
      <c r="F702" s="1" t="s">
        <v>2</v>
      </c>
      <c r="G702" s="8" t="s">
        <v>7167</v>
      </c>
      <c r="H702" s="1" t="s">
        <v>7168</v>
      </c>
      <c r="I702" s="1">
        <v>-0.34266859900000002</v>
      </c>
      <c r="J702" s="1">
        <v>-78.540988530000007</v>
      </c>
      <c r="L702" s="1" t="s">
        <v>19</v>
      </c>
      <c r="M702" s="1" t="s">
        <v>5</v>
      </c>
      <c r="O702" s="9" t="s">
        <v>6</v>
      </c>
      <c r="P702" s="9" t="s">
        <v>7</v>
      </c>
      <c r="Q702" s="9" t="s">
        <v>8</v>
      </c>
      <c r="R702" s="9" t="s">
        <v>9</v>
      </c>
      <c r="S702" s="10" t="s">
        <v>10</v>
      </c>
      <c r="T702" s="3" t="s">
        <v>11</v>
      </c>
      <c r="U702" s="3" t="s">
        <v>6706</v>
      </c>
      <c r="V702" s="3" t="s">
        <v>6812</v>
      </c>
      <c r="W702" s="2" t="s">
        <v>6813</v>
      </c>
      <c r="X702" s="11" t="s">
        <v>7499</v>
      </c>
      <c r="Y702" s="8" t="s">
        <v>7167</v>
      </c>
    </row>
    <row r="703" spans="1:25" ht="16.5" hidden="1" customHeight="1" x14ac:dyDescent="0.25">
      <c r="A703" s="1">
        <v>82777174</v>
      </c>
      <c r="B703" s="7">
        <v>44359</v>
      </c>
      <c r="C703" s="1" t="s">
        <v>7169</v>
      </c>
      <c r="D703" s="1">
        <v>4365679</v>
      </c>
      <c r="E703" s="1" t="s">
        <v>7170</v>
      </c>
      <c r="F703" s="1" t="s">
        <v>2</v>
      </c>
      <c r="G703" s="8" t="s">
        <v>7171</v>
      </c>
      <c r="H703" s="1" t="s">
        <v>7172</v>
      </c>
      <c r="I703" s="1">
        <v>-0.136459937</v>
      </c>
      <c r="J703" s="1">
        <v>-78.459054080000001</v>
      </c>
      <c r="L703" s="1" t="s">
        <v>19</v>
      </c>
      <c r="M703" s="1" t="s">
        <v>5</v>
      </c>
      <c r="O703" s="9" t="s">
        <v>6</v>
      </c>
      <c r="P703" s="9" t="s">
        <v>7</v>
      </c>
      <c r="Q703" s="9" t="s">
        <v>8</v>
      </c>
      <c r="R703" s="9" t="s">
        <v>9</v>
      </c>
      <c r="S703" s="10" t="s">
        <v>10</v>
      </c>
      <c r="T703" s="3" t="s">
        <v>11</v>
      </c>
      <c r="U703" s="3" t="s">
        <v>6706</v>
      </c>
      <c r="V703" s="3" t="s">
        <v>6812</v>
      </c>
      <c r="W703" s="2" t="s">
        <v>6813</v>
      </c>
      <c r="X703" s="11" t="s">
        <v>7499</v>
      </c>
      <c r="Y703" s="8" t="s">
        <v>7171</v>
      </c>
    </row>
    <row r="704" spans="1:25" ht="16.5" hidden="1" customHeight="1" x14ac:dyDescent="0.25">
      <c r="A704" s="1">
        <v>83577627</v>
      </c>
      <c r="B704" s="7">
        <v>44365</v>
      </c>
      <c r="C704" s="1" t="s">
        <v>7173</v>
      </c>
      <c r="D704" s="1">
        <v>4570967</v>
      </c>
      <c r="E704" s="1" t="s">
        <v>7174</v>
      </c>
      <c r="F704" s="1" t="s">
        <v>2</v>
      </c>
      <c r="G704" s="8" t="s">
        <v>7175</v>
      </c>
      <c r="H704" s="1" t="s">
        <v>1186</v>
      </c>
      <c r="I704" s="1">
        <v>-0.330444395</v>
      </c>
      <c r="J704" s="1">
        <v>-78.47077942</v>
      </c>
      <c r="L704" s="1" t="s">
        <v>19</v>
      </c>
      <c r="M704" s="1" t="s">
        <v>5</v>
      </c>
      <c r="O704" s="9" t="s">
        <v>6</v>
      </c>
      <c r="P704" s="9" t="s">
        <v>7</v>
      </c>
      <c r="Q704" s="9" t="s">
        <v>8</v>
      </c>
      <c r="R704" s="9" t="s">
        <v>9</v>
      </c>
      <c r="S704" s="10" t="s">
        <v>10</v>
      </c>
      <c r="T704" s="3" t="s">
        <v>11</v>
      </c>
      <c r="U704" s="3" t="s">
        <v>6706</v>
      </c>
      <c r="V704" s="3" t="s">
        <v>6812</v>
      </c>
      <c r="W704" s="2" t="s">
        <v>6813</v>
      </c>
      <c r="X704" s="11" t="s">
        <v>7499</v>
      </c>
      <c r="Y704" s="8" t="s">
        <v>7175</v>
      </c>
    </row>
    <row r="705" spans="1:25" ht="16.5" hidden="1" customHeight="1" x14ac:dyDescent="0.25">
      <c r="A705" s="1">
        <v>83644105</v>
      </c>
      <c r="B705" s="7">
        <v>44365</v>
      </c>
      <c r="C705" s="1" t="s">
        <v>7176</v>
      </c>
      <c r="D705" s="1">
        <v>4585450</v>
      </c>
      <c r="E705" s="1" t="s">
        <v>7177</v>
      </c>
      <c r="F705" s="1" t="s">
        <v>2</v>
      </c>
      <c r="G705" s="8" t="s">
        <v>7178</v>
      </c>
      <c r="H705" s="1" t="s">
        <v>5217</v>
      </c>
      <c r="I705" s="1">
        <v>-9.9996299999999996E-2</v>
      </c>
      <c r="J705" s="1">
        <v>-78.501291800000004</v>
      </c>
      <c r="L705" s="1" t="s">
        <v>19</v>
      </c>
      <c r="M705" s="1" t="s">
        <v>5</v>
      </c>
      <c r="O705" s="9" t="s">
        <v>6</v>
      </c>
      <c r="P705" s="9" t="s">
        <v>7</v>
      </c>
      <c r="Q705" s="9" t="s">
        <v>8</v>
      </c>
      <c r="R705" s="9" t="s">
        <v>9</v>
      </c>
      <c r="S705" s="10" t="s">
        <v>10</v>
      </c>
      <c r="T705" s="3" t="s">
        <v>11</v>
      </c>
      <c r="U705" s="3" t="s">
        <v>6706</v>
      </c>
      <c r="V705" s="3" t="s">
        <v>6812</v>
      </c>
      <c r="W705" s="2" t="s">
        <v>6813</v>
      </c>
      <c r="X705" s="11" t="s">
        <v>7499</v>
      </c>
      <c r="Y705" s="8" t="s">
        <v>7178</v>
      </c>
    </row>
    <row r="706" spans="1:25" ht="16.5" hidden="1" customHeight="1" x14ac:dyDescent="0.25">
      <c r="A706" s="1">
        <v>83644339</v>
      </c>
      <c r="B706" s="7">
        <v>44365</v>
      </c>
      <c r="C706" s="1" t="s">
        <v>7179</v>
      </c>
      <c r="D706" s="1">
        <v>4585450</v>
      </c>
      <c r="E706" s="1" t="s">
        <v>7180</v>
      </c>
      <c r="F706" s="1" t="s">
        <v>2</v>
      </c>
      <c r="G706" s="8" t="s">
        <v>7181</v>
      </c>
      <c r="H706" s="1" t="s">
        <v>5217</v>
      </c>
      <c r="I706" s="1">
        <v>-9.9996299999999996E-2</v>
      </c>
      <c r="J706" s="1">
        <v>-78.501291800000004</v>
      </c>
      <c r="L706" s="1" t="s">
        <v>19</v>
      </c>
      <c r="M706" s="1" t="s">
        <v>5</v>
      </c>
      <c r="O706" s="9" t="s">
        <v>6</v>
      </c>
      <c r="P706" s="9" t="s">
        <v>7</v>
      </c>
      <c r="Q706" s="9" t="s">
        <v>8</v>
      </c>
      <c r="R706" s="9" t="s">
        <v>9</v>
      </c>
      <c r="S706" s="10" t="s">
        <v>10</v>
      </c>
      <c r="T706" s="3" t="s">
        <v>11</v>
      </c>
      <c r="U706" s="3" t="s">
        <v>6706</v>
      </c>
      <c r="V706" s="3" t="s">
        <v>6812</v>
      </c>
      <c r="W706" s="2" t="s">
        <v>6813</v>
      </c>
      <c r="X706" s="11" t="s">
        <v>7499</v>
      </c>
      <c r="Y706" s="8" t="s">
        <v>7181</v>
      </c>
    </row>
    <row r="707" spans="1:25" ht="16.5" hidden="1" customHeight="1" x14ac:dyDescent="0.25">
      <c r="A707" s="1">
        <v>83678803</v>
      </c>
      <c r="B707" s="7">
        <v>44366</v>
      </c>
      <c r="C707" s="1" t="s">
        <v>7182</v>
      </c>
      <c r="D707" s="1">
        <v>4571424</v>
      </c>
      <c r="E707" s="1" t="s">
        <v>7183</v>
      </c>
      <c r="F707" s="1" t="s">
        <v>2</v>
      </c>
      <c r="G707" s="8" t="s">
        <v>7184</v>
      </c>
      <c r="H707" s="1" t="s">
        <v>1186</v>
      </c>
      <c r="I707" s="1">
        <v>-0.33345872399999998</v>
      </c>
      <c r="J707" s="1">
        <v>-78.47396784</v>
      </c>
      <c r="L707" s="1" t="s">
        <v>19</v>
      </c>
      <c r="M707" s="1" t="s">
        <v>5</v>
      </c>
      <c r="O707" s="9" t="s">
        <v>6</v>
      </c>
      <c r="P707" s="9" t="s">
        <v>7</v>
      </c>
      <c r="Q707" s="9" t="s">
        <v>8</v>
      </c>
      <c r="R707" s="9" t="s">
        <v>9</v>
      </c>
      <c r="S707" s="10" t="s">
        <v>10</v>
      </c>
      <c r="T707" s="3" t="s">
        <v>11</v>
      </c>
      <c r="U707" s="3" t="s">
        <v>6706</v>
      </c>
      <c r="V707" s="3" t="s">
        <v>6812</v>
      </c>
      <c r="W707" s="2" t="s">
        <v>6813</v>
      </c>
      <c r="X707" s="11" t="s">
        <v>7499</v>
      </c>
      <c r="Y707" s="8" t="s">
        <v>7184</v>
      </c>
    </row>
    <row r="708" spans="1:25" ht="16.5" hidden="1" customHeight="1" x14ac:dyDescent="0.25">
      <c r="A708" s="1">
        <v>83679102</v>
      </c>
      <c r="B708" s="7">
        <v>44366</v>
      </c>
      <c r="C708" s="1" t="s">
        <v>7185</v>
      </c>
      <c r="D708" s="1">
        <v>4571424</v>
      </c>
      <c r="E708" s="1" t="s">
        <v>7186</v>
      </c>
      <c r="F708" s="1" t="s">
        <v>2</v>
      </c>
      <c r="G708" s="8" t="s">
        <v>7187</v>
      </c>
      <c r="H708" s="1" t="s">
        <v>1186</v>
      </c>
      <c r="I708" s="1">
        <v>-0.33347850499999998</v>
      </c>
      <c r="J708" s="1">
        <v>-78.473973869999995</v>
      </c>
      <c r="L708" s="1" t="s">
        <v>19</v>
      </c>
      <c r="M708" s="1" t="s">
        <v>5</v>
      </c>
      <c r="O708" s="9" t="s">
        <v>6</v>
      </c>
      <c r="P708" s="9" t="s">
        <v>7</v>
      </c>
      <c r="Q708" s="9" t="s">
        <v>8</v>
      </c>
      <c r="R708" s="9" t="s">
        <v>9</v>
      </c>
      <c r="S708" s="10" t="s">
        <v>10</v>
      </c>
      <c r="T708" s="3" t="s">
        <v>11</v>
      </c>
      <c r="U708" s="3" t="s">
        <v>6706</v>
      </c>
      <c r="V708" s="3" t="s">
        <v>6812</v>
      </c>
      <c r="W708" s="2" t="s">
        <v>6813</v>
      </c>
      <c r="X708" s="11" t="s">
        <v>7499</v>
      </c>
      <c r="Y708" s="8" t="s">
        <v>7187</v>
      </c>
    </row>
    <row r="709" spans="1:25" ht="16.5" hidden="1" customHeight="1" x14ac:dyDescent="0.25">
      <c r="A709" s="1">
        <v>83679918</v>
      </c>
      <c r="B709" s="7">
        <v>44366</v>
      </c>
      <c r="C709" s="1" t="s">
        <v>7188</v>
      </c>
      <c r="D709" s="1">
        <v>4571424</v>
      </c>
      <c r="E709" s="1" t="s">
        <v>7189</v>
      </c>
      <c r="F709" s="1" t="s">
        <v>2</v>
      </c>
      <c r="G709" s="8" t="s">
        <v>7190</v>
      </c>
      <c r="H709" s="1" t="s">
        <v>1186</v>
      </c>
      <c r="I709" s="1">
        <v>-0.33346911800000001</v>
      </c>
      <c r="J709" s="1">
        <v>-78.473960460000001</v>
      </c>
      <c r="L709" s="1" t="s">
        <v>19</v>
      </c>
      <c r="M709" s="1" t="s">
        <v>5</v>
      </c>
      <c r="O709" s="9" t="s">
        <v>6</v>
      </c>
      <c r="P709" s="9" t="s">
        <v>7</v>
      </c>
      <c r="Q709" s="9" t="s">
        <v>8</v>
      </c>
      <c r="R709" s="9" t="s">
        <v>9</v>
      </c>
      <c r="S709" s="10" t="s">
        <v>10</v>
      </c>
      <c r="T709" s="3" t="s">
        <v>11</v>
      </c>
      <c r="U709" s="3" t="s">
        <v>6706</v>
      </c>
      <c r="V709" s="3" t="s">
        <v>6812</v>
      </c>
      <c r="W709" s="2" t="s">
        <v>6813</v>
      </c>
      <c r="X709" s="11" t="s">
        <v>7499</v>
      </c>
      <c r="Y709" s="8" t="s">
        <v>7190</v>
      </c>
    </row>
    <row r="710" spans="1:25" ht="16.5" hidden="1" customHeight="1" x14ac:dyDescent="0.25">
      <c r="A710" s="1">
        <v>84635096</v>
      </c>
      <c r="B710" s="7">
        <v>44373</v>
      </c>
      <c r="C710" s="1" t="s">
        <v>7191</v>
      </c>
      <c r="D710" s="1">
        <v>1428321</v>
      </c>
      <c r="E710" s="1" t="s">
        <v>7192</v>
      </c>
      <c r="F710" s="1" t="s">
        <v>2</v>
      </c>
      <c r="G710" s="8" t="s">
        <v>7193</v>
      </c>
      <c r="H710" s="1" t="s">
        <v>209</v>
      </c>
      <c r="I710" s="1">
        <v>-0.19836226900000001</v>
      </c>
      <c r="J710" s="1">
        <v>-78.403888879999997</v>
      </c>
      <c r="M710" s="1" t="s">
        <v>5</v>
      </c>
      <c r="O710" s="9" t="s">
        <v>6</v>
      </c>
      <c r="P710" s="9" t="s">
        <v>7</v>
      </c>
      <c r="Q710" s="9" t="s">
        <v>8</v>
      </c>
      <c r="R710" s="9" t="s">
        <v>9</v>
      </c>
      <c r="S710" s="10" t="s">
        <v>10</v>
      </c>
      <c r="T710" s="3" t="s">
        <v>11</v>
      </c>
      <c r="U710" s="3" t="s">
        <v>6706</v>
      </c>
      <c r="V710" s="3" t="s">
        <v>6812</v>
      </c>
      <c r="W710" s="2" t="s">
        <v>6813</v>
      </c>
      <c r="X710" s="11" t="s">
        <v>7499</v>
      </c>
      <c r="Y710" s="8" t="s">
        <v>7193</v>
      </c>
    </row>
    <row r="711" spans="1:25" ht="16.5" hidden="1" customHeight="1" x14ac:dyDescent="0.25">
      <c r="A711" s="1">
        <v>85248382</v>
      </c>
      <c r="B711" s="7">
        <v>44377</v>
      </c>
      <c r="C711" s="1" t="s">
        <v>7194</v>
      </c>
      <c r="D711" s="1">
        <v>4667484</v>
      </c>
      <c r="E711" s="1" t="s">
        <v>7195</v>
      </c>
      <c r="F711" s="1" t="s">
        <v>2</v>
      </c>
      <c r="G711" s="8" t="s">
        <v>7196</v>
      </c>
      <c r="H711" s="1" t="s">
        <v>4706</v>
      </c>
      <c r="I711" s="1">
        <v>-0.1108838</v>
      </c>
      <c r="J711" s="1">
        <v>-78.294593899999995</v>
      </c>
      <c r="M711" s="1" t="s">
        <v>5</v>
      </c>
      <c r="O711" s="9" t="s">
        <v>6</v>
      </c>
      <c r="P711" s="9" t="s">
        <v>7</v>
      </c>
      <c r="Q711" s="9" t="s">
        <v>8</v>
      </c>
      <c r="R711" s="9" t="s">
        <v>9</v>
      </c>
      <c r="S711" s="10" t="s">
        <v>10</v>
      </c>
      <c r="T711" s="3" t="s">
        <v>11</v>
      </c>
      <c r="U711" s="3" t="s">
        <v>6706</v>
      </c>
      <c r="V711" s="3" t="s">
        <v>6812</v>
      </c>
      <c r="W711" s="2" t="s">
        <v>6813</v>
      </c>
      <c r="X711" s="11" t="s">
        <v>7499</v>
      </c>
      <c r="Y711" s="8" t="s">
        <v>7196</v>
      </c>
    </row>
    <row r="712" spans="1:25" ht="16.5" hidden="1" customHeight="1" x14ac:dyDescent="0.25">
      <c r="A712" s="1">
        <v>85249917</v>
      </c>
      <c r="B712" s="7">
        <v>44371</v>
      </c>
      <c r="C712" s="1" t="s">
        <v>7197</v>
      </c>
      <c r="F712" s="1" t="s">
        <v>2</v>
      </c>
      <c r="G712" s="8" t="s">
        <v>7198</v>
      </c>
      <c r="H712" s="1" t="s">
        <v>7199</v>
      </c>
      <c r="I712" s="1">
        <v>-0.16703599999999999</v>
      </c>
      <c r="J712" s="1">
        <v>-78.318787</v>
      </c>
      <c r="M712" s="1" t="s">
        <v>5</v>
      </c>
      <c r="O712" s="3" t="s">
        <v>6</v>
      </c>
      <c r="P712" s="3" t="s">
        <v>7</v>
      </c>
      <c r="Q712" s="3" t="s">
        <v>8</v>
      </c>
      <c r="R712" s="3" t="s">
        <v>9</v>
      </c>
      <c r="S712" s="2" t="s">
        <v>10</v>
      </c>
      <c r="T712" s="3" t="s">
        <v>11</v>
      </c>
      <c r="U712" s="3" t="s">
        <v>6706</v>
      </c>
      <c r="V712" s="3" t="s">
        <v>6812</v>
      </c>
      <c r="W712" s="2" t="s">
        <v>6813</v>
      </c>
      <c r="X712" s="11" t="s">
        <v>7499</v>
      </c>
      <c r="Y712" s="8" t="s">
        <v>7198</v>
      </c>
    </row>
    <row r="713" spans="1:25" ht="16.5" hidden="1" customHeight="1" x14ac:dyDescent="0.25">
      <c r="A713" s="1">
        <v>85535389</v>
      </c>
      <c r="B713" s="7">
        <v>44321</v>
      </c>
      <c r="C713" s="1" t="s">
        <v>7200</v>
      </c>
      <c r="D713" s="1">
        <v>4676886</v>
      </c>
      <c r="E713" s="1" t="s">
        <v>7201</v>
      </c>
      <c r="F713" s="1" t="s">
        <v>2</v>
      </c>
      <c r="G713" s="8" t="s">
        <v>7202</v>
      </c>
      <c r="H713" s="1" t="s">
        <v>818</v>
      </c>
      <c r="I713" s="1">
        <v>-0.325544</v>
      </c>
      <c r="J713" s="1">
        <v>-78.490998000000005</v>
      </c>
      <c r="L713" s="1" t="s">
        <v>19</v>
      </c>
      <c r="M713" s="1" t="s">
        <v>5</v>
      </c>
      <c r="O713" s="9" t="s">
        <v>6</v>
      </c>
      <c r="P713" s="9" t="s">
        <v>7</v>
      </c>
      <c r="Q713" s="9" t="s">
        <v>8</v>
      </c>
      <c r="R713" s="9" t="s">
        <v>9</v>
      </c>
      <c r="S713" s="10" t="s">
        <v>10</v>
      </c>
      <c r="T713" s="3" t="s">
        <v>11</v>
      </c>
      <c r="U713" s="3" t="s">
        <v>6706</v>
      </c>
      <c r="V713" s="3" t="s">
        <v>6812</v>
      </c>
      <c r="W713" s="2" t="s">
        <v>6813</v>
      </c>
      <c r="X713" s="11" t="s">
        <v>7499</v>
      </c>
      <c r="Y713" s="8" t="s">
        <v>7202</v>
      </c>
    </row>
    <row r="714" spans="1:25" ht="16.5" hidden="1" customHeight="1" x14ac:dyDescent="0.25">
      <c r="A714" s="1">
        <v>85566911</v>
      </c>
      <c r="B714" s="7">
        <v>44377</v>
      </c>
      <c r="C714" s="1" t="s">
        <v>7203</v>
      </c>
      <c r="D714" s="1">
        <v>4677705</v>
      </c>
      <c r="E714" s="1" t="s">
        <v>7204</v>
      </c>
      <c r="F714" s="1" t="s">
        <v>2</v>
      </c>
      <c r="G714" s="8" t="s">
        <v>7205</v>
      </c>
      <c r="H714" s="1" t="s">
        <v>7206</v>
      </c>
      <c r="I714" s="1">
        <v>-0.232746706</v>
      </c>
      <c r="J714" s="1">
        <v>-78.53274107</v>
      </c>
      <c r="M714" s="1" t="s">
        <v>5</v>
      </c>
      <c r="O714" s="9" t="s">
        <v>6</v>
      </c>
      <c r="P714" s="9" t="s">
        <v>7</v>
      </c>
      <c r="Q714" s="9" t="s">
        <v>8</v>
      </c>
      <c r="R714" s="9" t="s">
        <v>9</v>
      </c>
      <c r="S714" s="10" t="s">
        <v>10</v>
      </c>
      <c r="T714" s="3" t="s">
        <v>11</v>
      </c>
      <c r="U714" s="3" t="s">
        <v>6706</v>
      </c>
      <c r="V714" s="3" t="s">
        <v>6812</v>
      </c>
      <c r="W714" s="2" t="s">
        <v>6813</v>
      </c>
      <c r="X714" s="11" t="s">
        <v>7499</v>
      </c>
      <c r="Y714" s="8" t="s">
        <v>7205</v>
      </c>
    </row>
    <row r="715" spans="1:25" ht="16.5" hidden="1" customHeight="1" x14ac:dyDescent="0.25">
      <c r="A715" s="1">
        <v>85865376</v>
      </c>
      <c r="B715" s="7">
        <v>44170</v>
      </c>
      <c r="C715" s="1" t="s">
        <v>7207</v>
      </c>
      <c r="D715" s="1">
        <v>4686367</v>
      </c>
      <c r="E715" s="1" t="s">
        <v>7208</v>
      </c>
      <c r="F715" s="1" t="s">
        <v>2</v>
      </c>
      <c r="G715" s="8" t="s">
        <v>7209</v>
      </c>
      <c r="H715" s="1" t="s">
        <v>7210</v>
      </c>
      <c r="I715" s="1">
        <v>-0.22159178199999999</v>
      </c>
      <c r="J715" s="1">
        <v>-78.498572980000006</v>
      </c>
      <c r="M715" s="1" t="s">
        <v>5</v>
      </c>
      <c r="O715" s="9" t="s">
        <v>6</v>
      </c>
      <c r="P715" s="9" t="s">
        <v>7</v>
      </c>
      <c r="Q715" s="9" t="s">
        <v>8</v>
      </c>
      <c r="R715" s="9" t="s">
        <v>9</v>
      </c>
      <c r="S715" s="10" t="s">
        <v>10</v>
      </c>
      <c r="T715" s="3" t="s">
        <v>11</v>
      </c>
      <c r="U715" s="3" t="s">
        <v>6706</v>
      </c>
      <c r="V715" s="3" t="s">
        <v>6812</v>
      </c>
      <c r="W715" s="2" t="s">
        <v>6813</v>
      </c>
      <c r="X715" s="11" t="s">
        <v>7499</v>
      </c>
      <c r="Y715" s="8" t="s">
        <v>7209</v>
      </c>
    </row>
    <row r="716" spans="1:25" ht="16.5" hidden="1" customHeight="1" x14ac:dyDescent="0.25">
      <c r="A716" s="1">
        <v>86491072</v>
      </c>
      <c r="B716" s="7">
        <v>44387</v>
      </c>
      <c r="C716" s="1" t="s">
        <v>7211</v>
      </c>
      <c r="D716" s="1">
        <v>4658825</v>
      </c>
      <c r="E716" s="1" t="s">
        <v>7212</v>
      </c>
      <c r="F716" s="1" t="s">
        <v>2</v>
      </c>
      <c r="G716" s="8" t="s">
        <v>7213</v>
      </c>
      <c r="H716" s="1" t="s">
        <v>2888</v>
      </c>
      <c r="I716" s="1">
        <v>-0.246218047</v>
      </c>
      <c r="J716" s="1">
        <v>-78.534224550000005</v>
      </c>
      <c r="K716" s="1" t="s">
        <v>1395</v>
      </c>
      <c r="L716" s="1" t="s">
        <v>19</v>
      </c>
      <c r="M716" s="1" t="s">
        <v>5</v>
      </c>
      <c r="O716" s="9" t="s">
        <v>6</v>
      </c>
      <c r="P716" s="9" t="s">
        <v>7</v>
      </c>
      <c r="Q716" s="9" t="s">
        <v>8</v>
      </c>
      <c r="R716" s="9" t="s">
        <v>9</v>
      </c>
      <c r="S716" s="10" t="s">
        <v>10</v>
      </c>
      <c r="T716" s="3" t="s">
        <v>11</v>
      </c>
      <c r="U716" s="3" t="s">
        <v>6706</v>
      </c>
      <c r="V716" s="3" t="s">
        <v>6812</v>
      </c>
      <c r="W716" s="2" t="s">
        <v>6813</v>
      </c>
      <c r="X716" s="11" t="s">
        <v>7499</v>
      </c>
      <c r="Y716" s="8" t="s">
        <v>7213</v>
      </c>
    </row>
    <row r="717" spans="1:25" ht="16.5" hidden="1" customHeight="1" x14ac:dyDescent="0.25">
      <c r="A717" s="1">
        <v>88177730</v>
      </c>
      <c r="B717" s="7">
        <v>44399</v>
      </c>
      <c r="C717" s="1" t="s">
        <v>7214</v>
      </c>
      <c r="D717" s="1">
        <v>1122647</v>
      </c>
      <c r="E717" s="1" t="s">
        <v>7215</v>
      </c>
      <c r="F717" s="1" t="s">
        <v>2</v>
      </c>
      <c r="G717" s="8" t="s">
        <v>7216</v>
      </c>
      <c r="H717" s="1" t="s">
        <v>184</v>
      </c>
      <c r="I717" s="1">
        <v>-0.33270323600000001</v>
      </c>
      <c r="J717" s="1">
        <v>-78.447296359999996</v>
      </c>
      <c r="M717" s="1" t="s">
        <v>5</v>
      </c>
      <c r="O717" s="9" t="s">
        <v>6</v>
      </c>
      <c r="P717" s="9" t="s">
        <v>7</v>
      </c>
      <c r="Q717" s="9" t="s">
        <v>8</v>
      </c>
      <c r="R717" s="9" t="s">
        <v>9</v>
      </c>
      <c r="S717" s="10" t="s">
        <v>10</v>
      </c>
      <c r="T717" s="3" t="s">
        <v>11</v>
      </c>
      <c r="U717" s="3" t="s">
        <v>6706</v>
      </c>
      <c r="V717" s="3" t="s">
        <v>6812</v>
      </c>
      <c r="W717" s="2" t="s">
        <v>6813</v>
      </c>
      <c r="X717" s="11" t="s">
        <v>7499</v>
      </c>
      <c r="Y717" s="8" t="s">
        <v>7216</v>
      </c>
    </row>
    <row r="718" spans="1:25" ht="16.5" hidden="1" customHeight="1" x14ac:dyDescent="0.25">
      <c r="A718" s="1">
        <v>88844642</v>
      </c>
      <c r="B718" s="7">
        <v>44404</v>
      </c>
      <c r="C718" s="1" t="s">
        <v>7217</v>
      </c>
      <c r="D718" s="1">
        <v>4587216</v>
      </c>
      <c r="E718" s="1" t="s">
        <v>7218</v>
      </c>
      <c r="F718" s="1" t="s">
        <v>2</v>
      </c>
      <c r="G718" s="8" t="s">
        <v>7219</v>
      </c>
      <c r="H718" s="1" t="s">
        <v>727</v>
      </c>
      <c r="I718" s="1">
        <v>-0.18184505400000001</v>
      </c>
      <c r="J718" s="1">
        <v>-78.499539600000006</v>
      </c>
      <c r="M718" s="1" t="s">
        <v>5</v>
      </c>
      <c r="O718" s="9" t="s">
        <v>6</v>
      </c>
      <c r="P718" s="9" t="s">
        <v>7</v>
      </c>
      <c r="Q718" s="9" t="s">
        <v>8</v>
      </c>
      <c r="R718" s="9" t="s">
        <v>9</v>
      </c>
      <c r="S718" s="10" t="s">
        <v>10</v>
      </c>
      <c r="T718" s="3" t="s">
        <v>11</v>
      </c>
      <c r="U718" s="3" t="s">
        <v>6706</v>
      </c>
      <c r="V718" s="3" t="s">
        <v>6812</v>
      </c>
      <c r="W718" s="2" t="s">
        <v>6813</v>
      </c>
      <c r="X718" s="11" t="s">
        <v>7499</v>
      </c>
      <c r="Y718" s="8" t="s">
        <v>7219</v>
      </c>
    </row>
    <row r="719" spans="1:25" ht="16.5" hidden="1" customHeight="1" x14ac:dyDescent="0.25">
      <c r="A719" s="1">
        <v>89103957</v>
      </c>
      <c r="B719" s="7">
        <v>44406</v>
      </c>
      <c r="C719" s="1" t="s">
        <v>7220</v>
      </c>
      <c r="D719" s="1">
        <v>4751722</v>
      </c>
      <c r="E719" s="1" t="s">
        <v>7221</v>
      </c>
      <c r="F719" s="1" t="s">
        <v>2</v>
      </c>
      <c r="G719" s="8" t="s">
        <v>7222</v>
      </c>
      <c r="H719" s="1" t="s">
        <v>3403</v>
      </c>
      <c r="I719" s="1">
        <v>-0.390529291</v>
      </c>
      <c r="J719" s="1">
        <v>-78.434235939999994</v>
      </c>
      <c r="L719" s="1" t="s">
        <v>19</v>
      </c>
      <c r="M719" s="1" t="s">
        <v>5</v>
      </c>
      <c r="O719" s="9" t="s">
        <v>6</v>
      </c>
      <c r="P719" s="9" t="s">
        <v>7</v>
      </c>
      <c r="Q719" s="9" t="s">
        <v>8</v>
      </c>
      <c r="R719" s="9" t="s">
        <v>9</v>
      </c>
      <c r="S719" s="10" t="s">
        <v>10</v>
      </c>
      <c r="T719" s="3" t="s">
        <v>11</v>
      </c>
      <c r="U719" s="3" t="s">
        <v>6706</v>
      </c>
      <c r="V719" s="3" t="s">
        <v>6812</v>
      </c>
      <c r="W719" s="2" t="s">
        <v>6813</v>
      </c>
      <c r="X719" s="11" t="s">
        <v>7499</v>
      </c>
      <c r="Y719" s="8" t="s">
        <v>7222</v>
      </c>
    </row>
    <row r="720" spans="1:25" ht="16.5" hidden="1" customHeight="1" x14ac:dyDescent="0.25">
      <c r="A720" s="1">
        <v>90828264</v>
      </c>
      <c r="B720" s="7">
        <v>44419</v>
      </c>
      <c r="C720" s="1" t="s">
        <v>7223</v>
      </c>
      <c r="D720" s="1">
        <v>4795715</v>
      </c>
      <c r="E720" s="1" t="s">
        <v>7224</v>
      </c>
      <c r="F720" s="1" t="s">
        <v>2</v>
      </c>
      <c r="G720" s="8" t="s">
        <v>7225</v>
      </c>
      <c r="H720" s="1" t="s">
        <v>184</v>
      </c>
      <c r="I720" s="1">
        <v>-0.33101292599999999</v>
      </c>
      <c r="J720" s="1">
        <v>-78.437015040000006</v>
      </c>
      <c r="L720" s="1" t="s">
        <v>19</v>
      </c>
      <c r="M720" s="1" t="s">
        <v>5</v>
      </c>
      <c r="O720" s="9" t="s">
        <v>6</v>
      </c>
      <c r="P720" s="9" t="s">
        <v>7</v>
      </c>
      <c r="Q720" s="9" t="s">
        <v>8</v>
      </c>
      <c r="R720" s="9" t="s">
        <v>9</v>
      </c>
      <c r="S720" s="10" t="s">
        <v>10</v>
      </c>
      <c r="T720" s="3" t="s">
        <v>11</v>
      </c>
      <c r="U720" s="3" t="s">
        <v>6706</v>
      </c>
      <c r="V720" s="3" t="s">
        <v>6812</v>
      </c>
      <c r="W720" s="2" t="s">
        <v>6813</v>
      </c>
      <c r="X720" s="11" t="s">
        <v>7499</v>
      </c>
      <c r="Y720" s="8" t="s">
        <v>7225</v>
      </c>
    </row>
    <row r="721" spans="1:25" ht="16.5" hidden="1" customHeight="1" x14ac:dyDescent="0.25">
      <c r="A721" s="1">
        <v>91710227</v>
      </c>
      <c r="B721" s="7">
        <v>44426</v>
      </c>
      <c r="C721" s="1" t="s">
        <v>7226</v>
      </c>
      <c r="D721" s="1">
        <v>4763994</v>
      </c>
      <c r="E721" s="1" t="s">
        <v>7227</v>
      </c>
      <c r="F721" s="1" t="s">
        <v>2</v>
      </c>
      <c r="G721" s="8" t="s">
        <v>7228</v>
      </c>
      <c r="H721" s="1" t="s">
        <v>4789</v>
      </c>
      <c r="I721" s="1">
        <v>-0.18626835899999999</v>
      </c>
      <c r="J721" s="1">
        <v>-78.485681040000003</v>
      </c>
      <c r="L721" s="1" t="s">
        <v>19</v>
      </c>
      <c r="M721" s="1" t="s">
        <v>5</v>
      </c>
      <c r="O721" s="9" t="s">
        <v>6</v>
      </c>
      <c r="P721" s="9" t="s">
        <v>7</v>
      </c>
      <c r="Q721" s="9" t="s">
        <v>8</v>
      </c>
      <c r="R721" s="9" t="s">
        <v>9</v>
      </c>
      <c r="S721" s="10" t="s">
        <v>10</v>
      </c>
      <c r="T721" s="3" t="s">
        <v>11</v>
      </c>
      <c r="U721" s="3" t="s">
        <v>6706</v>
      </c>
      <c r="V721" s="3" t="s">
        <v>6812</v>
      </c>
      <c r="W721" s="2" t="s">
        <v>6813</v>
      </c>
      <c r="X721" s="11" t="s">
        <v>7499</v>
      </c>
      <c r="Y721" s="8" t="s">
        <v>7228</v>
      </c>
    </row>
    <row r="722" spans="1:25" ht="16.5" hidden="1" customHeight="1" x14ac:dyDescent="0.25">
      <c r="A722" s="1">
        <v>92026377</v>
      </c>
      <c r="B722" s="7">
        <v>44429</v>
      </c>
      <c r="C722" s="1" t="s">
        <v>7229</v>
      </c>
      <c r="D722" s="1">
        <v>4831187</v>
      </c>
      <c r="E722" s="1" t="s">
        <v>7230</v>
      </c>
      <c r="F722" s="1" t="s">
        <v>2</v>
      </c>
      <c r="G722" s="8" t="s">
        <v>7231</v>
      </c>
      <c r="H722" s="1" t="s">
        <v>7232</v>
      </c>
      <c r="I722" s="1">
        <v>-0.26861111100000001</v>
      </c>
      <c r="J722" s="1">
        <v>-78.529444440000006</v>
      </c>
      <c r="L722" s="1" t="s">
        <v>19</v>
      </c>
      <c r="M722" s="1" t="s">
        <v>5</v>
      </c>
      <c r="O722" s="9" t="s">
        <v>6</v>
      </c>
      <c r="P722" s="9" t="s">
        <v>7</v>
      </c>
      <c r="Q722" s="9" t="s">
        <v>8</v>
      </c>
      <c r="R722" s="9" t="s">
        <v>9</v>
      </c>
      <c r="S722" s="10" t="s">
        <v>10</v>
      </c>
      <c r="T722" s="3" t="s">
        <v>11</v>
      </c>
      <c r="U722" s="3" t="s">
        <v>6706</v>
      </c>
      <c r="V722" s="3" t="s">
        <v>6812</v>
      </c>
      <c r="W722" s="2" t="s">
        <v>6813</v>
      </c>
      <c r="X722" s="11" t="s">
        <v>7499</v>
      </c>
      <c r="Y722" s="8" t="s">
        <v>7231</v>
      </c>
    </row>
    <row r="723" spans="1:25" ht="16.5" hidden="1" customHeight="1" x14ac:dyDescent="0.25">
      <c r="A723" s="1">
        <v>93226737</v>
      </c>
      <c r="B723" s="7">
        <v>44438</v>
      </c>
      <c r="C723" s="1" t="s">
        <v>7233</v>
      </c>
      <c r="D723" s="1">
        <v>4760451</v>
      </c>
      <c r="E723" s="1" t="s">
        <v>7234</v>
      </c>
      <c r="F723" s="1" t="s">
        <v>2</v>
      </c>
      <c r="G723" s="8" t="s">
        <v>7235</v>
      </c>
      <c r="H723" s="1" t="s">
        <v>1863</v>
      </c>
      <c r="I723" s="1">
        <v>-0.26253333299999998</v>
      </c>
      <c r="J723" s="1">
        <v>-78.482680560000006</v>
      </c>
      <c r="L723" s="1" t="s">
        <v>19</v>
      </c>
      <c r="M723" s="1" t="s">
        <v>5</v>
      </c>
      <c r="O723" s="9" t="s">
        <v>6</v>
      </c>
      <c r="P723" s="9" t="s">
        <v>7</v>
      </c>
      <c r="Q723" s="9" t="s">
        <v>8</v>
      </c>
      <c r="R723" s="9" t="s">
        <v>9</v>
      </c>
      <c r="S723" s="10" t="s">
        <v>10</v>
      </c>
      <c r="T723" s="3" t="s">
        <v>11</v>
      </c>
      <c r="U723" s="3" t="s">
        <v>6706</v>
      </c>
      <c r="V723" s="3" t="s">
        <v>6812</v>
      </c>
      <c r="W723" s="2" t="s">
        <v>6813</v>
      </c>
      <c r="X723" s="11" t="s">
        <v>7499</v>
      </c>
      <c r="Y723" s="8" t="s">
        <v>7235</v>
      </c>
    </row>
    <row r="724" spans="1:25" ht="16.5" hidden="1" customHeight="1" x14ac:dyDescent="0.25">
      <c r="A724" s="1">
        <v>94760244</v>
      </c>
      <c r="B724" s="7">
        <v>44452</v>
      </c>
      <c r="C724" s="1" t="s">
        <v>7236</v>
      </c>
      <c r="D724" s="1">
        <v>4751722</v>
      </c>
      <c r="E724" s="1" t="s">
        <v>7237</v>
      </c>
      <c r="F724" s="1" t="s">
        <v>2</v>
      </c>
      <c r="G724" s="8" t="s">
        <v>7238</v>
      </c>
      <c r="H724" s="1" t="s">
        <v>3403</v>
      </c>
      <c r="I724" s="1">
        <v>-0.39051521</v>
      </c>
      <c r="J724" s="1">
        <v>-78.434250349999999</v>
      </c>
      <c r="L724" s="1" t="s">
        <v>19</v>
      </c>
      <c r="M724" s="1" t="s">
        <v>5</v>
      </c>
      <c r="O724" s="9" t="s">
        <v>6</v>
      </c>
      <c r="P724" s="9" t="s">
        <v>7</v>
      </c>
      <c r="Q724" s="9" t="s">
        <v>8</v>
      </c>
      <c r="R724" s="9" t="s">
        <v>9</v>
      </c>
      <c r="S724" s="10" t="s">
        <v>10</v>
      </c>
      <c r="T724" s="3" t="s">
        <v>11</v>
      </c>
      <c r="U724" s="3" t="s">
        <v>6706</v>
      </c>
      <c r="V724" s="3" t="s">
        <v>6812</v>
      </c>
      <c r="W724" s="2" t="s">
        <v>6813</v>
      </c>
      <c r="X724" s="11" t="s">
        <v>7499</v>
      </c>
      <c r="Y724" s="8" t="s">
        <v>7238</v>
      </c>
    </row>
    <row r="725" spans="1:25" ht="16.5" hidden="1" customHeight="1" x14ac:dyDescent="0.25">
      <c r="A725" s="1">
        <v>95141609</v>
      </c>
      <c r="B725" s="7">
        <v>44456</v>
      </c>
      <c r="C725" s="1" t="s">
        <v>7239</v>
      </c>
      <c r="D725" s="1">
        <v>5003591</v>
      </c>
      <c r="E725" s="1" t="s">
        <v>7240</v>
      </c>
      <c r="F725" s="1" t="s">
        <v>2</v>
      </c>
      <c r="G725" s="8" t="s">
        <v>7241</v>
      </c>
      <c r="H725" s="1" t="s">
        <v>7242</v>
      </c>
      <c r="I725" s="1">
        <v>-0.21329999999999999</v>
      </c>
      <c r="J725" s="1">
        <v>-78.415786670000003</v>
      </c>
      <c r="M725" s="1" t="s">
        <v>5</v>
      </c>
      <c r="O725" s="9" t="s">
        <v>6</v>
      </c>
      <c r="P725" s="9" t="s">
        <v>7</v>
      </c>
      <c r="Q725" s="9" t="s">
        <v>8</v>
      </c>
      <c r="R725" s="9" t="s">
        <v>9</v>
      </c>
      <c r="S725" s="10" t="s">
        <v>10</v>
      </c>
      <c r="T725" s="3" t="s">
        <v>11</v>
      </c>
      <c r="U725" s="3" t="s">
        <v>6706</v>
      </c>
      <c r="V725" s="3" t="s">
        <v>6812</v>
      </c>
      <c r="W725" s="2" t="s">
        <v>6813</v>
      </c>
      <c r="X725" s="11" t="s">
        <v>7499</v>
      </c>
      <c r="Y725" s="8" t="s">
        <v>7241</v>
      </c>
    </row>
    <row r="726" spans="1:25" ht="16.5" hidden="1" customHeight="1" x14ac:dyDescent="0.25">
      <c r="A726" s="1">
        <v>95145715</v>
      </c>
      <c r="B726" s="7">
        <v>44456</v>
      </c>
      <c r="C726" s="1" t="s">
        <v>7243</v>
      </c>
      <c r="D726" s="1">
        <v>5003765</v>
      </c>
      <c r="E726" s="1" t="s">
        <v>7244</v>
      </c>
      <c r="F726" s="1" t="s">
        <v>2</v>
      </c>
      <c r="G726" s="8" t="s">
        <v>7245</v>
      </c>
      <c r="H726" s="1" t="s">
        <v>7246</v>
      </c>
      <c r="I726" s="1">
        <v>-0.21346999999999999</v>
      </c>
      <c r="J726" s="1">
        <v>-78.415054999999995</v>
      </c>
      <c r="M726" s="1" t="s">
        <v>5</v>
      </c>
      <c r="O726" s="9" t="s">
        <v>6</v>
      </c>
      <c r="P726" s="9" t="s">
        <v>7</v>
      </c>
      <c r="Q726" s="9" t="s">
        <v>8</v>
      </c>
      <c r="R726" s="9" t="s">
        <v>9</v>
      </c>
      <c r="S726" s="10" t="s">
        <v>10</v>
      </c>
      <c r="T726" s="3" t="s">
        <v>11</v>
      </c>
      <c r="U726" s="3" t="s">
        <v>6706</v>
      </c>
      <c r="V726" s="3" t="s">
        <v>6812</v>
      </c>
      <c r="W726" s="2" t="s">
        <v>6813</v>
      </c>
      <c r="X726" s="11" t="s">
        <v>7499</v>
      </c>
      <c r="Y726" s="8" t="s">
        <v>7245</v>
      </c>
    </row>
    <row r="727" spans="1:25" ht="16.5" hidden="1" customHeight="1" x14ac:dyDescent="0.25">
      <c r="A727" s="1">
        <v>95364584</v>
      </c>
      <c r="B727" s="7">
        <v>44457</v>
      </c>
      <c r="C727" s="1" t="s">
        <v>7247</v>
      </c>
      <c r="D727" s="1">
        <v>5002879</v>
      </c>
      <c r="E727" s="1" t="s">
        <v>7248</v>
      </c>
      <c r="F727" s="1" t="s">
        <v>2</v>
      </c>
      <c r="G727" s="8" t="s">
        <v>7249</v>
      </c>
      <c r="H727" s="1" t="s">
        <v>7250</v>
      </c>
      <c r="I727" s="1">
        <v>-0.22186641100000001</v>
      </c>
      <c r="J727" s="1">
        <v>-78.487162290000001</v>
      </c>
      <c r="M727" s="1" t="s">
        <v>5</v>
      </c>
      <c r="O727" s="9" t="s">
        <v>6</v>
      </c>
      <c r="P727" s="9" t="s">
        <v>7</v>
      </c>
      <c r="Q727" s="9" t="s">
        <v>8</v>
      </c>
      <c r="R727" s="9" t="s">
        <v>9</v>
      </c>
      <c r="S727" s="10" t="s">
        <v>10</v>
      </c>
      <c r="T727" s="3" t="s">
        <v>11</v>
      </c>
      <c r="U727" s="3" t="s">
        <v>6706</v>
      </c>
      <c r="V727" s="3" t="s">
        <v>6812</v>
      </c>
      <c r="W727" s="2" t="s">
        <v>6813</v>
      </c>
      <c r="X727" s="11" t="s">
        <v>7499</v>
      </c>
      <c r="Y727" s="8" t="s">
        <v>7249</v>
      </c>
    </row>
    <row r="728" spans="1:25" ht="16.5" hidden="1" customHeight="1" x14ac:dyDescent="0.25">
      <c r="A728" s="1">
        <v>95413313</v>
      </c>
      <c r="B728" s="7">
        <v>44458</v>
      </c>
      <c r="C728" s="1" t="s">
        <v>7251</v>
      </c>
      <c r="D728" s="1">
        <v>4970012</v>
      </c>
      <c r="E728" s="1" t="s">
        <v>7252</v>
      </c>
      <c r="F728" s="1" t="s">
        <v>2</v>
      </c>
      <c r="G728" s="8" t="s">
        <v>7253</v>
      </c>
      <c r="H728" s="1" t="s">
        <v>1199</v>
      </c>
      <c r="I728" s="1">
        <v>-0.23134995699999999</v>
      </c>
      <c r="J728" s="1">
        <v>-78.49187594</v>
      </c>
      <c r="L728" s="1" t="s">
        <v>19</v>
      </c>
      <c r="M728" s="1" t="s">
        <v>5</v>
      </c>
      <c r="O728" s="9" t="s">
        <v>6</v>
      </c>
      <c r="P728" s="9" t="s">
        <v>7</v>
      </c>
      <c r="Q728" s="9" t="s">
        <v>8</v>
      </c>
      <c r="R728" s="9" t="s">
        <v>9</v>
      </c>
      <c r="S728" s="10" t="s">
        <v>10</v>
      </c>
      <c r="T728" s="3" t="s">
        <v>11</v>
      </c>
      <c r="U728" s="3" t="s">
        <v>6706</v>
      </c>
      <c r="V728" s="3" t="s">
        <v>6812</v>
      </c>
      <c r="W728" s="2" t="s">
        <v>6813</v>
      </c>
      <c r="X728" s="11" t="s">
        <v>7499</v>
      </c>
      <c r="Y728" s="8" t="s">
        <v>7253</v>
      </c>
    </row>
    <row r="729" spans="1:25" ht="16.5" hidden="1" customHeight="1" x14ac:dyDescent="0.25">
      <c r="A729" s="1">
        <v>95420944</v>
      </c>
      <c r="B729" s="7">
        <v>44458</v>
      </c>
      <c r="C729" s="1" t="s">
        <v>7254</v>
      </c>
      <c r="D729" s="1">
        <v>4992497</v>
      </c>
      <c r="E729" s="1" t="s">
        <v>7255</v>
      </c>
      <c r="F729" s="1" t="s">
        <v>2</v>
      </c>
      <c r="G729" s="8" t="s">
        <v>7256</v>
      </c>
      <c r="H729" s="1" t="s">
        <v>7035</v>
      </c>
      <c r="I729" s="1">
        <v>-0.29423666700000001</v>
      </c>
      <c r="J729" s="1">
        <v>-78.445471670000003</v>
      </c>
      <c r="M729" s="1" t="s">
        <v>5</v>
      </c>
      <c r="O729" s="9" t="s">
        <v>6</v>
      </c>
      <c r="P729" s="9" t="s">
        <v>7</v>
      </c>
      <c r="Q729" s="9" t="s">
        <v>8</v>
      </c>
      <c r="R729" s="9" t="s">
        <v>9</v>
      </c>
      <c r="S729" s="10" t="s">
        <v>10</v>
      </c>
      <c r="T729" s="3" t="s">
        <v>11</v>
      </c>
      <c r="U729" s="3" t="s">
        <v>6706</v>
      </c>
      <c r="V729" s="3" t="s">
        <v>6812</v>
      </c>
      <c r="W729" s="2" t="s">
        <v>6813</v>
      </c>
      <c r="X729" s="11" t="s">
        <v>7499</v>
      </c>
      <c r="Y729" s="8" t="s">
        <v>7256</v>
      </c>
    </row>
    <row r="730" spans="1:25" ht="16.5" hidden="1" customHeight="1" x14ac:dyDescent="0.25">
      <c r="A730" s="1">
        <v>95438335</v>
      </c>
      <c r="B730" s="7">
        <v>44458</v>
      </c>
      <c r="C730" s="1" t="s">
        <v>7257</v>
      </c>
      <c r="D730" s="1">
        <v>4970012</v>
      </c>
      <c r="E730" s="1" t="s">
        <v>7258</v>
      </c>
      <c r="F730" s="1" t="s">
        <v>65</v>
      </c>
      <c r="G730" s="8" t="s">
        <v>7259</v>
      </c>
      <c r="H730" s="1" t="s">
        <v>7260</v>
      </c>
      <c r="I730" s="1">
        <v>-0.37405787699999998</v>
      </c>
      <c r="J730" s="1">
        <v>-78.370001389999999</v>
      </c>
      <c r="M730" s="1" t="s">
        <v>5</v>
      </c>
      <c r="O730" s="9" t="s">
        <v>6</v>
      </c>
      <c r="P730" s="9" t="s">
        <v>7</v>
      </c>
      <c r="Q730" s="9" t="s">
        <v>8</v>
      </c>
      <c r="R730" s="9" t="s">
        <v>9</v>
      </c>
      <c r="S730" s="10" t="s">
        <v>10</v>
      </c>
      <c r="T730" s="3" t="s">
        <v>11</v>
      </c>
      <c r="U730" s="3" t="s">
        <v>6706</v>
      </c>
      <c r="V730" s="3" t="s">
        <v>6812</v>
      </c>
      <c r="W730" s="2" t="s">
        <v>6813</v>
      </c>
      <c r="X730" s="11" t="s">
        <v>7499</v>
      </c>
      <c r="Y730" s="8" t="s">
        <v>7259</v>
      </c>
    </row>
    <row r="731" spans="1:25" ht="16.5" hidden="1" customHeight="1" x14ac:dyDescent="0.25">
      <c r="A731" s="1">
        <v>95493512</v>
      </c>
      <c r="B731" s="7">
        <v>44458</v>
      </c>
      <c r="C731" s="1" t="s">
        <v>7261</v>
      </c>
      <c r="D731" s="1">
        <v>1341635</v>
      </c>
      <c r="E731" s="1" t="s">
        <v>7262</v>
      </c>
      <c r="F731" s="1" t="s">
        <v>2</v>
      </c>
      <c r="G731" s="8" t="s">
        <v>7263</v>
      </c>
      <c r="H731" s="1" t="s">
        <v>7264</v>
      </c>
      <c r="I731" s="1">
        <v>-0.25253700000000001</v>
      </c>
      <c r="J731" s="1">
        <v>-78.494918810000001</v>
      </c>
      <c r="L731" s="1" t="s">
        <v>19</v>
      </c>
      <c r="M731" s="1" t="s">
        <v>5</v>
      </c>
      <c r="O731" s="9" t="s">
        <v>6</v>
      </c>
      <c r="P731" s="9" t="s">
        <v>7</v>
      </c>
      <c r="Q731" s="9" t="s">
        <v>8</v>
      </c>
      <c r="R731" s="9" t="s">
        <v>9</v>
      </c>
      <c r="S731" s="10" t="s">
        <v>10</v>
      </c>
      <c r="T731" s="3" t="s">
        <v>11</v>
      </c>
      <c r="U731" s="3" t="s">
        <v>6706</v>
      </c>
      <c r="V731" s="3" t="s">
        <v>6812</v>
      </c>
      <c r="W731" s="2" t="s">
        <v>6813</v>
      </c>
      <c r="X731" s="11" t="s">
        <v>7499</v>
      </c>
      <c r="Y731" s="8" t="s">
        <v>7263</v>
      </c>
    </row>
    <row r="732" spans="1:25" ht="16.5" hidden="1" customHeight="1" x14ac:dyDescent="0.25">
      <c r="A732" s="1">
        <v>96124784</v>
      </c>
      <c r="B732" s="7">
        <v>44464</v>
      </c>
      <c r="C732" s="1" t="s">
        <v>7265</v>
      </c>
      <c r="D732" s="1">
        <v>5048526</v>
      </c>
      <c r="E732" s="1" t="s">
        <v>7266</v>
      </c>
      <c r="F732" s="1" t="s">
        <v>2</v>
      </c>
      <c r="G732" s="8" t="s">
        <v>7267</v>
      </c>
      <c r="H732" s="1" t="s">
        <v>7268</v>
      </c>
      <c r="I732" s="1">
        <v>-0.185155563</v>
      </c>
      <c r="J732" s="1">
        <v>-78.511737420000003</v>
      </c>
      <c r="M732" s="1" t="s">
        <v>5</v>
      </c>
      <c r="O732" s="9" t="s">
        <v>6</v>
      </c>
      <c r="P732" s="9" t="s">
        <v>7</v>
      </c>
      <c r="Q732" s="9" t="s">
        <v>8</v>
      </c>
      <c r="R732" s="9" t="s">
        <v>9</v>
      </c>
      <c r="S732" s="10" t="s">
        <v>10</v>
      </c>
      <c r="T732" s="3" t="s">
        <v>11</v>
      </c>
      <c r="U732" s="3" t="s">
        <v>6706</v>
      </c>
      <c r="V732" s="3" t="s">
        <v>6812</v>
      </c>
      <c r="W732" s="2" t="s">
        <v>6813</v>
      </c>
      <c r="X732" s="11" t="s">
        <v>7499</v>
      </c>
      <c r="Y732" s="8" t="s">
        <v>7267</v>
      </c>
    </row>
    <row r="733" spans="1:25" ht="16.5" hidden="1" customHeight="1" x14ac:dyDescent="0.25">
      <c r="A733" s="1">
        <v>96125280</v>
      </c>
      <c r="B733" s="7">
        <v>44464</v>
      </c>
      <c r="C733" s="1" t="s">
        <v>7269</v>
      </c>
      <c r="D733" s="1">
        <v>5048526</v>
      </c>
      <c r="E733" s="1" t="s">
        <v>7270</v>
      </c>
      <c r="F733" s="1" t="s">
        <v>2</v>
      </c>
      <c r="G733" s="8" t="s">
        <v>7271</v>
      </c>
      <c r="H733" s="1" t="s">
        <v>7272</v>
      </c>
      <c r="I733" s="1">
        <v>-0.181464766</v>
      </c>
      <c r="J733" s="1">
        <v>-78.512477360000005</v>
      </c>
      <c r="M733" s="1" t="s">
        <v>5</v>
      </c>
      <c r="O733" s="9" t="s">
        <v>6</v>
      </c>
      <c r="P733" s="9" t="s">
        <v>7</v>
      </c>
      <c r="Q733" s="9" t="s">
        <v>8</v>
      </c>
      <c r="R733" s="9" t="s">
        <v>9</v>
      </c>
      <c r="S733" s="10" t="s">
        <v>10</v>
      </c>
      <c r="T733" s="3" t="s">
        <v>11</v>
      </c>
      <c r="U733" s="3" t="s">
        <v>6706</v>
      </c>
      <c r="V733" s="3" t="s">
        <v>6812</v>
      </c>
      <c r="W733" s="2" t="s">
        <v>6813</v>
      </c>
      <c r="X733" s="11" t="s">
        <v>7499</v>
      </c>
      <c r="Y733" s="8" t="s">
        <v>7271</v>
      </c>
    </row>
    <row r="734" spans="1:25" ht="16.5" hidden="1" customHeight="1" x14ac:dyDescent="0.25">
      <c r="A734" s="1">
        <v>93252624</v>
      </c>
      <c r="B734" s="7">
        <v>44414</v>
      </c>
      <c r="D734" s="1">
        <v>4667446</v>
      </c>
      <c r="E734" s="1" t="s">
        <v>7383</v>
      </c>
      <c r="F734" s="1" t="s">
        <v>2</v>
      </c>
      <c r="G734" s="8" t="s">
        <v>7384</v>
      </c>
      <c r="H734" s="1" t="s">
        <v>1242</v>
      </c>
      <c r="I734" s="1">
        <v>-0.225025</v>
      </c>
      <c r="J734" s="1">
        <v>-78.372505000000004</v>
      </c>
      <c r="M734" s="1" t="s">
        <v>5</v>
      </c>
      <c r="O734" s="9" t="s">
        <v>6</v>
      </c>
      <c r="P734" s="9" t="s">
        <v>7</v>
      </c>
      <c r="Q734" s="9" t="s">
        <v>8</v>
      </c>
      <c r="R734" s="9" t="s">
        <v>9</v>
      </c>
      <c r="S734" s="10" t="s">
        <v>10</v>
      </c>
      <c r="T734" s="3" t="s">
        <v>11</v>
      </c>
      <c r="U734" s="3" t="s">
        <v>7385</v>
      </c>
      <c r="V734" s="3" t="s">
        <v>1027</v>
      </c>
      <c r="W734" s="2" t="s">
        <v>7386</v>
      </c>
      <c r="X734" s="14" t="s">
        <v>7500</v>
      </c>
      <c r="Y734" s="8" t="s">
        <v>7384</v>
      </c>
    </row>
    <row r="735" spans="1:25" ht="16.5" hidden="1" customHeight="1" x14ac:dyDescent="0.25">
      <c r="A735" s="1">
        <v>77051136</v>
      </c>
      <c r="B735" s="7">
        <v>44319</v>
      </c>
      <c r="C735" s="1" t="s">
        <v>7435</v>
      </c>
      <c r="D735" s="1">
        <v>4316258</v>
      </c>
      <c r="E735" s="1" t="s">
        <v>7436</v>
      </c>
      <c r="F735" s="1" t="s">
        <v>2</v>
      </c>
      <c r="G735" s="8" t="s">
        <v>7437</v>
      </c>
      <c r="H735" s="1" t="s">
        <v>7438</v>
      </c>
      <c r="I735" s="1">
        <v>-7.8674600999999997E-2</v>
      </c>
      <c r="J735" s="1">
        <v>-78.526769020000003</v>
      </c>
      <c r="M735" s="1" t="s">
        <v>5</v>
      </c>
      <c r="O735" s="9" t="s">
        <v>6</v>
      </c>
      <c r="P735" s="9" t="s">
        <v>7</v>
      </c>
      <c r="Q735" s="9" t="s">
        <v>8</v>
      </c>
      <c r="R735" s="9" t="s">
        <v>9</v>
      </c>
      <c r="S735" s="10" t="s">
        <v>10</v>
      </c>
      <c r="T735" s="3" t="s">
        <v>11</v>
      </c>
      <c r="U735" s="3" t="s">
        <v>7385</v>
      </c>
      <c r="V735" s="3" t="s">
        <v>7439</v>
      </c>
      <c r="W735" s="2" t="s">
        <v>7440</v>
      </c>
      <c r="X735" s="11" t="s">
        <v>7499</v>
      </c>
      <c r="Y735" s="8" t="s">
        <v>7437</v>
      </c>
    </row>
    <row r="736" spans="1:25" ht="16.5" hidden="1" customHeight="1" x14ac:dyDescent="0.25">
      <c r="A736" s="1">
        <v>29189122</v>
      </c>
      <c r="B736" s="7">
        <v>43666</v>
      </c>
      <c r="C736" s="1" t="s">
        <v>4538</v>
      </c>
      <c r="D736" s="1">
        <v>1229930</v>
      </c>
      <c r="E736" s="1" t="s">
        <v>4539</v>
      </c>
      <c r="F736" s="1" t="s">
        <v>2</v>
      </c>
      <c r="G736" s="8" t="s">
        <v>4540</v>
      </c>
      <c r="H736" s="1" t="s">
        <v>271</v>
      </c>
      <c r="I736" s="1">
        <v>1.735861E-2</v>
      </c>
      <c r="J736" s="1">
        <v>-78.465576170000006</v>
      </c>
      <c r="L736" s="1" t="s">
        <v>19</v>
      </c>
      <c r="M736" s="1" t="s">
        <v>5</v>
      </c>
      <c r="O736" s="9" t="s">
        <v>6</v>
      </c>
      <c r="P736" s="9" t="s">
        <v>7</v>
      </c>
      <c r="Q736" s="9" t="s">
        <v>8</v>
      </c>
      <c r="R736" s="9" t="s">
        <v>9</v>
      </c>
      <c r="S736" s="10" t="s">
        <v>10</v>
      </c>
      <c r="T736" s="3" t="s">
        <v>4535</v>
      </c>
      <c r="U736" s="3" t="s">
        <v>4536</v>
      </c>
      <c r="V736" s="3" t="s">
        <v>4541</v>
      </c>
      <c r="W736" s="2" t="s">
        <v>4542</v>
      </c>
      <c r="X736" s="11" t="s">
        <v>7499</v>
      </c>
      <c r="Y736" s="8" t="s">
        <v>4540</v>
      </c>
    </row>
    <row r="737" spans="1:25" ht="16.5" hidden="1" customHeight="1" x14ac:dyDescent="0.25">
      <c r="A737" s="1">
        <v>51763471</v>
      </c>
      <c r="B737" s="7">
        <v>43988</v>
      </c>
      <c r="C737" s="1" t="s">
        <v>4555</v>
      </c>
      <c r="D737" s="1">
        <v>940572</v>
      </c>
      <c r="E737" s="1" t="s">
        <v>4556</v>
      </c>
      <c r="F737" s="1" t="s">
        <v>2</v>
      </c>
      <c r="G737" s="8" t="s">
        <v>4557</v>
      </c>
      <c r="H737" s="1" t="s">
        <v>519</v>
      </c>
      <c r="I737" s="1">
        <v>-0.11495269599999999</v>
      </c>
      <c r="J737" s="1">
        <v>-78.504347539999998</v>
      </c>
      <c r="L737" s="1" t="s">
        <v>19</v>
      </c>
      <c r="M737" s="1" t="s">
        <v>5</v>
      </c>
      <c r="O737" s="9" t="s">
        <v>6</v>
      </c>
      <c r="P737" s="9" t="s">
        <v>7</v>
      </c>
      <c r="Q737" s="9" t="s">
        <v>8</v>
      </c>
      <c r="R737" s="9" t="s">
        <v>9</v>
      </c>
      <c r="S737" s="10" t="s">
        <v>10</v>
      </c>
      <c r="T737" s="3" t="s">
        <v>4535</v>
      </c>
      <c r="U737" s="3" t="s">
        <v>4536</v>
      </c>
      <c r="V737" s="3" t="s">
        <v>4541</v>
      </c>
      <c r="W737" s="2" t="s">
        <v>4558</v>
      </c>
      <c r="X737" s="11" t="s">
        <v>7499</v>
      </c>
      <c r="Y737" s="8" t="s">
        <v>4557</v>
      </c>
    </row>
    <row r="738" spans="1:25" ht="16.5" hidden="1" customHeight="1" x14ac:dyDescent="0.25">
      <c r="A738" s="1">
        <v>118447575</v>
      </c>
      <c r="B738" s="7">
        <v>44704</v>
      </c>
      <c r="C738" s="1" t="s">
        <v>4547</v>
      </c>
      <c r="D738" s="1">
        <v>5719678</v>
      </c>
      <c r="E738" s="1" t="s">
        <v>4548</v>
      </c>
      <c r="F738" s="1" t="s">
        <v>2</v>
      </c>
      <c r="G738" s="8" t="s">
        <v>4549</v>
      </c>
      <c r="H738" s="1" t="s">
        <v>808</v>
      </c>
      <c r="I738" s="1">
        <v>-0.11088379299999999</v>
      </c>
      <c r="J738" s="1">
        <v>-78.294594099999998</v>
      </c>
      <c r="L738" s="1" t="s">
        <v>19</v>
      </c>
      <c r="M738" s="1" t="s">
        <v>5</v>
      </c>
      <c r="O738" s="9" t="s">
        <v>6</v>
      </c>
      <c r="P738" s="9" t="s">
        <v>7</v>
      </c>
      <c r="Q738" s="9" t="s">
        <v>8</v>
      </c>
      <c r="R738" s="9" t="s">
        <v>9</v>
      </c>
      <c r="S738" s="10" t="s">
        <v>10</v>
      </c>
      <c r="T738" s="3" t="s">
        <v>4535</v>
      </c>
      <c r="U738" s="3" t="s">
        <v>4536</v>
      </c>
      <c r="V738" s="3" t="s">
        <v>4550</v>
      </c>
      <c r="W738" s="2" t="s">
        <v>4574</v>
      </c>
      <c r="X738" s="11" t="s">
        <v>7499</v>
      </c>
      <c r="Y738" s="8" t="s">
        <v>4549</v>
      </c>
    </row>
    <row r="739" spans="1:25" ht="16.5" hidden="1" customHeight="1" x14ac:dyDescent="0.25">
      <c r="A739" s="1">
        <v>44901674</v>
      </c>
      <c r="B739" s="7">
        <v>43923</v>
      </c>
      <c r="C739" s="1" t="s">
        <v>4551</v>
      </c>
      <c r="D739" s="1">
        <v>2905989</v>
      </c>
      <c r="E739" s="1" t="s">
        <v>4552</v>
      </c>
      <c r="F739" s="1" t="s">
        <v>2</v>
      </c>
      <c r="G739" s="8" t="s">
        <v>4553</v>
      </c>
      <c r="H739" s="1" t="s">
        <v>4554</v>
      </c>
      <c r="I739" s="1">
        <v>-0.12421117</v>
      </c>
      <c r="J739" s="1">
        <v>-78.487738329999999</v>
      </c>
      <c r="M739" s="1" t="s">
        <v>5</v>
      </c>
      <c r="O739" s="9" t="s">
        <v>6</v>
      </c>
      <c r="P739" s="9" t="s">
        <v>7</v>
      </c>
      <c r="Q739" s="9" t="s">
        <v>8</v>
      </c>
      <c r="R739" s="9" t="s">
        <v>9</v>
      </c>
      <c r="S739" s="10" t="s">
        <v>10</v>
      </c>
      <c r="T739" s="3" t="s">
        <v>4535</v>
      </c>
      <c r="U739" s="3" t="s">
        <v>4536</v>
      </c>
      <c r="V739" s="3" t="s">
        <v>4550</v>
      </c>
      <c r="W739" s="2" t="s">
        <v>4574</v>
      </c>
      <c r="X739" s="11" t="s">
        <v>7499</v>
      </c>
      <c r="Y739" s="8" t="s">
        <v>4553</v>
      </c>
    </row>
    <row r="740" spans="1:25" ht="16.5" hidden="1" customHeight="1" x14ac:dyDescent="0.25">
      <c r="A740" s="1">
        <v>18416374</v>
      </c>
      <c r="B740" s="7">
        <v>43419</v>
      </c>
      <c r="C740" s="1" t="s">
        <v>4575</v>
      </c>
      <c r="D740" s="1">
        <v>1272059</v>
      </c>
      <c r="E740" s="1" t="s">
        <v>4576</v>
      </c>
      <c r="F740" s="1" t="s">
        <v>2</v>
      </c>
      <c r="G740" s="8" t="s">
        <v>4577</v>
      </c>
      <c r="H740" s="1" t="s">
        <v>258</v>
      </c>
      <c r="I740" s="1">
        <v>-0.22845867</v>
      </c>
      <c r="J740" s="1">
        <v>-78.371738429999994</v>
      </c>
      <c r="M740" s="1" t="s">
        <v>5</v>
      </c>
      <c r="O740" s="9" t="s">
        <v>6</v>
      </c>
      <c r="P740" s="9" t="s">
        <v>7</v>
      </c>
      <c r="Q740" s="9" t="s">
        <v>8</v>
      </c>
      <c r="R740" s="9" t="s">
        <v>9</v>
      </c>
      <c r="S740" s="10" t="s">
        <v>10</v>
      </c>
      <c r="T740" s="3" t="s">
        <v>4535</v>
      </c>
      <c r="U740" s="3" t="s">
        <v>4536</v>
      </c>
      <c r="V740" s="3" t="s">
        <v>4578</v>
      </c>
      <c r="W740" s="2" t="s">
        <v>4579</v>
      </c>
      <c r="X740" s="11" t="s">
        <v>7499</v>
      </c>
      <c r="Y740" s="8" t="s">
        <v>4577</v>
      </c>
    </row>
    <row r="741" spans="1:25" ht="16.5" hidden="1" customHeight="1" x14ac:dyDescent="0.25">
      <c r="A741" s="1">
        <v>118398448</v>
      </c>
      <c r="B741" s="7">
        <v>44704</v>
      </c>
      <c r="C741" s="1" t="s">
        <v>3225</v>
      </c>
      <c r="D741" s="1">
        <v>5698954</v>
      </c>
      <c r="E741" s="1" t="s">
        <v>3226</v>
      </c>
      <c r="F741" s="1" t="s">
        <v>2</v>
      </c>
      <c r="G741" s="8" t="s">
        <v>3227</v>
      </c>
      <c r="H741" s="1" t="s">
        <v>3228</v>
      </c>
      <c r="I741" s="1">
        <v>-0.18687000000000001</v>
      </c>
      <c r="J741" s="1">
        <v>-78.486374999999995</v>
      </c>
      <c r="M741" s="1" t="s">
        <v>5</v>
      </c>
      <c r="O741" s="9" t="s">
        <v>6</v>
      </c>
      <c r="P741" s="9" t="s">
        <v>7</v>
      </c>
      <c r="Q741" s="9" t="s">
        <v>8</v>
      </c>
      <c r="R741" s="9" t="s">
        <v>9</v>
      </c>
      <c r="S741" s="10" t="s">
        <v>10</v>
      </c>
      <c r="T741" s="3" t="s">
        <v>3229</v>
      </c>
      <c r="U741" s="3" t="s">
        <v>3230</v>
      </c>
      <c r="V741" s="3" t="s">
        <v>3231</v>
      </c>
      <c r="W741" s="2" t="s">
        <v>3232</v>
      </c>
      <c r="X741" s="11" t="s">
        <v>7499</v>
      </c>
      <c r="Y741" s="8" t="s">
        <v>3227</v>
      </c>
    </row>
    <row r="742" spans="1:25" ht="16.5" hidden="1" customHeight="1" x14ac:dyDescent="0.25">
      <c r="A742" s="1">
        <v>23958629</v>
      </c>
      <c r="B742" s="7">
        <v>43584</v>
      </c>
      <c r="C742" s="1" t="s">
        <v>3233</v>
      </c>
      <c r="D742" s="1">
        <v>1161962</v>
      </c>
      <c r="E742" s="1" t="s">
        <v>3234</v>
      </c>
      <c r="F742" s="1" t="s">
        <v>2</v>
      </c>
      <c r="G742" s="8" t="s">
        <v>3235</v>
      </c>
      <c r="H742" s="1" t="s">
        <v>3236</v>
      </c>
      <c r="I742" s="1">
        <v>-0.210065749</v>
      </c>
      <c r="J742" s="1">
        <v>-78.491630180000001</v>
      </c>
      <c r="M742" s="1" t="s">
        <v>5</v>
      </c>
      <c r="O742" s="9" t="s">
        <v>6</v>
      </c>
      <c r="P742" s="9" t="s">
        <v>7</v>
      </c>
      <c r="Q742" s="9" t="s">
        <v>8</v>
      </c>
      <c r="R742" s="9" t="s">
        <v>9</v>
      </c>
      <c r="S742" s="10" t="s">
        <v>10</v>
      </c>
      <c r="T742" s="3" t="s">
        <v>3229</v>
      </c>
      <c r="U742" s="3" t="s">
        <v>3230</v>
      </c>
      <c r="V742" s="3" t="s">
        <v>3231</v>
      </c>
      <c r="W742" s="2" t="s">
        <v>3232</v>
      </c>
      <c r="X742" s="11" t="s">
        <v>7499</v>
      </c>
      <c r="Y742" s="8" t="s">
        <v>3235</v>
      </c>
    </row>
    <row r="743" spans="1:25" ht="16.5" hidden="1" customHeight="1" x14ac:dyDescent="0.25">
      <c r="A743" s="1">
        <v>32963639</v>
      </c>
      <c r="B743" s="7">
        <v>43725</v>
      </c>
      <c r="C743" s="1" t="s">
        <v>3237</v>
      </c>
      <c r="D743" s="1">
        <v>2270416</v>
      </c>
      <c r="E743" s="1" t="s">
        <v>3238</v>
      </c>
      <c r="F743" s="1" t="s">
        <v>2</v>
      </c>
      <c r="G743" s="8" t="s">
        <v>3239</v>
      </c>
      <c r="H743" s="1" t="s">
        <v>3240</v>
      </c>
      <c r="I743" s="1">
        <v>-0.21009666699999999</v>
      </c>
      <c r="J743" s="1">
        <v>-78.491403329999997</v>
      </c>
      <c r="M743" s="1" t="s">
        <v>5</v>
      </c>
      <c r="O743" s="9" t="s">
        <v>6</v>
      </c>
      <c r="P743" s="9" t="s">
        <v>7</v>
      </c>
      <c r="Q743" s="9" t="s">
        <v>8</v>
      </c>
      <c r="R743" s="9" t="s">
        <v>9</v>
      </c>
      <c r="S743" s="10" t="s">
        <v>10</v>
      </c>
      <c r="T743" s="3" t="s">
        <v>3229</v>
      </c>
      <c r="U743" s="3" t="s">
        <v>3230</v>
      </c>
      <c r="V743" s="3" t="s">
        <v>3231</v>
      </c>
      <c r="W743" s="2" t="s">
        <v>3232</v>
      </c>
      <c r="X743" s="11" t="s">
        <v>7499</v>
      </c>
      <c r="Y743" s="8" t="s">
        <v>3239</v>
      </c>
    </row>
    <row r="744" spans="1:25" ht="16.5" hidden="1" customHeight="1" x14ac:dyDescent="0.25">
      <c r="A744" s="1">
        <v>76942071</v>
      </c>
      <c r="B744" s="7">
        <v>44318</v>
      </c>
      <c r="C744" s="1" t="s">
        <v>3241</v>
      </c>
      <c r="D744" s="1">
        <v>2346590</v>
      </c>
      <c r="E744" s="1" t="s">
        <v>3242</v>
      </c>
      <c r="F744" s="1" t="s">
        <v>2</v>
      </c>
      <c r="G744" s="8" t="s">
        <v>3243</v>
      </c>
      <c r="H744" s="1" t="s">
        <v>3244</v>
      </c>
      <c r="I744" s="1">
        <v>-0.11446852</v>
      </c>
      <c r="J744" s="1">
        <v>-78.504465839999995</v>
      </c>
      <c r="M744" s="1" t="s">
        <v>5</v>
      </c>
      <c r="O744" s="9" t="s">
        <v>6</v>
      </c>
      <c r="P744" s="9" t="s">
        <v>7</v>
      </c>
      <c r="Q744" s="9" t="s">
        <v>8</v>
      </c>
      <c r="R744" s="9" t="s">
        <v>9</v>
      </c>
      <c r="S744" s="10" t="s">
        <v>10</v>
      </c>
      <c r="T744" s="3" t="s">
        <v>3229</v>
      </c>
      <c r="U744" s="3" t="s">
        <v>3230</v>
      </c>
      <c r="V744" s="3" t="s">
        <v>3231</v>
      </c>
      <c r="W744" s="2" t="s">
        <v>3232</v>
      </c>
      <c r="X744" s="11" t="s">
        <v>7499</v>
      </c>
      <c r="Y744" s="8" t="s">
        <v>3243</v>
      </c>
    </row>
    <row r="745" spans="1:25" ht="16.5" hidden="1" customHeight="1" x14ac:dyDescent="0.25">
      <c r="A745" s="1">
        <v>77809947</v>
      </c>
      <c r="B745" s="7">
        <v>44318</v>
      </c>
      <c r="C745" s="1" t="s">
        <v>3245</v>
      </c>
      <c r="D745" s="1">
        <v>1531610</v>
      </c>
      <c r="E745" s="1" t="s">
        <v>3246</v>
      </c>
      <c r="F745" s="1" t="s">
        <v>2</v>
      </c>
      <c r="G745" s="8" t="s">
        <v>3247</v>
      </c>
      <c r="H745" s="1" t="s">
        <v>1991</v>
      </c>
      <c r="I745" s="1">
        <v>-0.19792309399999999</v>
      </c>
      <c r="J745" s="1">
        <v>-78.456436159999996</v>
      </c>
      <c r="L745" s="1" t="s">
        <v>19</v>
      </c>
      <c r="M745" s="1" t="s">
        <v>5</v>
      </c>
      <c r="O745" s="9" t="s">
        <v>6</v>
      </c>
      <c r="P745" s="9" t="s">
        <v>7</v>
      </c>
      <c r="Q745" s="9" t="s">
        <v>8</v>
      </c>
      <c r="R745" s="9" t="s">
        <v>9</v>
      </c>
      <c r="S745" s="10" t="s">
        <v>10</v>
      </c>
      <c r="T745" s="3" t="s">
        <v>3229</v>
      </c>
      <c r="U745" s="3" t="s">
        <v>3230</v>
      </c>
      <c r="V745" s="3" t="s">
        <v>3231</v>
      </c>
      <c r="W745" s="2" t="s">
        <v>3232</v>
      </c>
      <c r="X745" s="11" t="s">
        <v>7499</v>
      </c>
      <c r="Y745" s="8" t="s">
        <v>3247</v>
      </c>
    </row>
    <row r="746" spans="1:25" ht="16.5" hidden="1" customHeight="1" x14ac:dyDescent="0.25">
      <c r="A746" s="1">
        <v>95490604</v>
      </c>
      <c r="B746" s="7">
        <v>44458</v>
      </c>
      <c r="C746" s="1" t="s">
        <v>3248</v>
      </c>
      <c r="D746" s="1">
        <v>4590262</v>
      </c>
      <c r="E746" s="1" t="s">
        <v>3249</v>
      </c>
      <c r="F746" s="1" t="s">
        <v>2</v>
      </c>
      <c r="G746" s="8" t="s">
        <v>3250</v>
      </c>
      <c r="H746" s="1" t="s">
        <v>3251</v>
      </c>
      <c r="I746" s="1">
        <v>-0.15870142600000001</v>
      </c>
      <c r="J746" s="1">
        <v>-78.494452260000003</v>
      </c>
      <c r="M746" s="1" t="s">
        <v>5</v>
      </c>
      <c r="O746" s="9" t="s">
        <v>6</v>
      </c>
      <c r="P746" s="9" t="s">
        <v>7</v>
      </c>
      <c r="Q746" s="9" t="s">
        <v>8</v>
      </c>
      <c r="R746" s="9" t="s">
        <v>9</v>
      </c>
      <c r="S746" s="10" t="s">
        <v>10</v>
      </c>
      <c r="T746" s="3" t="s">
        <v>3229</v>
      </c>
      <c r="U746" s="3" t="s">
        <v>3230</v>
      </c>
      <c r="V746" s="3" t="s">
        <v>3231</v>
      </c>
      <c r="W746" s="2" t="s">
        <v>3232</v>
      </c>
      <c r="X746" s="11" t="s">
        <v>7499</v>
      </c>
      <c r="Y746" s="8" t="s">
        <v>3250</v>
      </c>
    </row>
    <row r="747" spans="1:25" ht="16.5" hidden="1" customHeight="1" x14ac:dyDescent="0.25">
      <c r="A747" s="1">
        <v>90623186</v>
      </c>
      <c r="B747" s="7">
        <v>44417</v>
      </c>
      <c r="C747" s="1" t="s">
        <v>3294</v>
      </c>
      <c r="D747" s="1">
        <v>4559102</v>
      </c>
      <c r="E747" s="1" t="s">
        <v>3295</v>
      </c>
      <c r="F747" s="1" t="s">
        <v>2</v>
      </c>
      <c r="G747" s="8" t="s">
        <v>3296</v>
      </c>
      <c r="H747" s="1" t="s">
        <v>3297</v>
      </c>
      <c r="I747" s="1">
        <v>-0.286039975</v>
      </c>
      <c r="J747" s="1">
        <v>-78.549493139999996</v>
      </c>
      <c r="L747" s="1" t="s">
        <v>19</v>
      </c>
      <c r="M747" s="1" t="s">
        <v>5</v>
      </c>
      <c r="O747" s="9" t="s">
        <v>6</v>
      </c>
      <c r="P747" s="9" t="s">
        <v>7</v>
      </c>
      <c r="Q747" s="9" t="s">
        <v>8</v>
      </c>
      <c r="R747" s="9" t="s">
        <v>9</v>
      </c>
      <c r="S747" s="10" t="s">
        <v>10</v>
      </c>
      <c r="T747" s="3" t="s">
        <v>3298</v>
      </c>
      <c r="U747" s="3" t="s">
        <v>3299</v>
      </c>
      <c r="V747" s="3" t="s">
        <v>3300</v>
      </c>
      <c r="W747" s="2" t="s">
        <v>3301</v>
      </c>
      <c r="X747" s="11" t="s">
        <v>7499</v>
      </c>
      <c r="Y747" s="8" t="s">
        <v>3296</v>
      </c>
    </row>
    <row r="748" spans="1:25" ht="16.5" hidden="1" customHeight="1" x14ac:dyDescent="0.25">
      <c r="A748" s="1">
        <v>92544253</v>
      </c>
      <c r="B748" s="7">
        <v>44432</v>
      </c>
      <c r="D748" s="1">
        <v>3584496</v>
      </c>
      <c r="E748" s="1" t="s">
        <v>3302</v>
      </c>
      <c r="F748" s="1" t="s">
        <v>2</v>
      </c>
      <c r="G748" s="8" t="s">
        <v>3303</v>
      </c>
      <c r="H748" s="1" t="s">
        <v>50</v>
      </c>
      <c r="I748" s="1">
        <v>-9.8421270000000005E-2</v>
      </c>
      <c r="J748" s="1">
        <v>-78.327985310000003</v>
      </c>
      <c r="M748" s="1" t="s">
        <v>5</v>
      </c>
      <c r="O748" s="9" t="s">
        <v>6</v>
      </c>
      <c r="P748" s="9" t="s">
        <v>7</v>
      </c>
      <c r="Q748" s="9" t="s">
        <v>8</v>
      </c>
      <c r="R748" s="9" t="s">
        <v>9</v>
      </c>
      <c r="S748" s="10" t="s">
        <v>10</v>
      </c>
      <c r="T748" s="3" t="s">
        <v>3304</v>
      </c>
      <c r="U748" s="3" t="s">
        <v>3305</v>
      </c>
      <c r="V748" s="3" t="s">
        <v>3306</v>
      </c>
      <c r="W748" s="2" t="s">
        <v>3307</v>
      </c>
      <c r="X748" s="11" t="s">
        <v>7499</v>
      </c>
      <c r="Y748" s="8" t="s">
        <v>3303</v>
      </c>
    </row>
    <row r="749" spans="1:25" ht="16.5" hidden="1" customHeight="1" x14ac:dyDescent="0.25">
      <c r="A749" s="1">
        <v>103340799</v>
      </c>
      <c r="B749" s="7">
        <v>44532</v>
      </c>
      <c r="C749" s="1" t="s">
        <v>3616</v>
      </c>
      <c r="D749" s="1">
        <v>1428321</v>
      </c>
      <c r="E749" s="1" t="s">
        <v>3617</v>
      </c>
      <c r="F749" s="1" t="s">
        <v>2</v>
      </c>
      <c r="G749" s="8" t="s">
        <v>3618</v>
      </c>
      <c r="H749" s="1" t="s">
        <v>209</v>
      </c>
      <c r="I749" s="1">
        <v>-0.19785371900000001</v>
      </c>
      <c r="J749" s="1">
        <v>-78.403826940000002</v>
      </c>
      <c r="M749" s="1" t="s">
        <v>5</v>
      </c>
      <c r="O749" s="9" t="s">
        <v>6</v>
      </c>
      <c r="P749" s="9" t="s">
        <v>7</v>
      </c>
      <c r="Q749" s="9" t="s">
        <v>8</v>
      </c>
      <c r="R749" s="9" t="s">
        <v>9</v>
      </c>
      <c r="S749" s="10" t="s">
        <v>10</v>
      </c>
      <c r="T749" s="12" t="s">
        <v>781</v>
      </c>
      <c r="U749" s="12" t="s">
        <v>412</v>
      </c>
      <c r="V749" s="12" t="s">
        <v>412</v>
      </c>
      <c r="W749" s="4" t="s">
        <v>412</v>
      </c>
      <c r="X749" s="13" t="s">
        <v>412</v>
      </c>
      <c r="Y749" s="8" t="s">
        <v>3618</v>
      </c>
    </row>
    <row r="750" spans="1:25" ht="16.5" hidden="1" customHeight="1" x14ac:dyDescent="0.25">
      <c r="A750" s="1">
        <v>103344399</v>
      </c>
      <c r="B750" s="7">
        <v>44534</v>
      </c>
      <c r="C750" s="1" t="s">
        <v>3619</v>
      </c>
      <c r="D750" s="1">
        <v>1428321</v>
      </c>
      <c r="E750" s="1" t="s">
        <v>3620</v>
      </c>
      <c r="F750" s="1" t="s">
        <v>2</v>
      </c>
      <c r="G750" s="8" t="s">
        <v>3621</v>
      </c>
      <c r="H750" s="1" t="s">
        <v>354</v>
      </c>
      <c r="I750" s="1">
        <v>-0.19805413899999999</v>
      </c>
      <c r="J750" s="1">
        <v>-78.403324859999998</v>
      </c>
      <c r="M750" s="1" t="s">
        <v>5</v>
      </c>
      <c r="O750" s="9" t="s">
        <v>6</v>
      </c>
      <c r="P750" s="9" t="s">
        <v>7</v>
      </c>
      <c r="Q750" s="9" t="s">
        <v>8</v>
      </c>
      <c r="R750" s="9" t="s">
        <v>9</v>
      </c>
      <c r="S750" s="10" t="s">
        <v>10</v>
      </c>
      <c r="T750" s="12" t="s">
        <v>781</v>
      </c>
      <c r="U750" s="12" t="s">
        <v>412</v>
      </c>
      <c r="V750" s="12" t="s">
        <v>412</v>
      </c>
      <c r="W750" s="4" t="s">
        <v>412</v>
      </c>
      <c r="X750" s="13" t="s">
        <v>412</v>
      </c>
      <c r="Y750" s="8" t="s">
        <v>3621</v>
      </c>
    </row>
    <row r="751" spans="1:25" ht="16.5" hidden="1" customHeight="1" x14ac:dyDescent="0.25">
      <c r="A751" s="1">
        <v>113462683</v>
      </c>
      <c r="B751" s="7">
        <v>44680</v>
      </c>
      <c r="D751" s="1">
        <v>2186844</v>
      </c>
      <c r="E751" s="1" t="s">
        <v>3622</v>
      </c>
      <c r="F751" s="1" t="s">
        <v>2</v>
      </c>
      <c r="G751" s="8" t="s">
        <v>3623</v>
      </c>
      <c r="H751" s="1" t="s">
        <v>338</v>
      </c>
      <c r="I751" s="1">
        <v>-5.2533333000000002E-2</v>
      </c>
      <c r="J751" s="1">
        <v>-78.454755559999995</v>
      </c>
      <c r="M751" s="1" t="s">
        <v>5</v>
      </c>
      <c r="O751" s="9" t="s">
        <v>6</v>
      </c>
      <c r="P751" s="9" t="s">
        <v>7</v>
      </c>
      <c r="Q751" s="9" t="s">
        <v>8</v>
      </c>
      <c r="R751" s="9" t="s">
        <v>9</v>
      </c>
      <c r="S751" s="10" t="s">
        <v>10</v>
      </c>
      <c r="T751" s="12" t="s">
        <v>781</v>
      </c>
      <c r="U751" s="12" t="s">
        <v>412</v>
      </c>
      <c r="V751" s="12" t="s">
        <v>412</v>
      </c>
      <c r="W751" s="4" t="s">
        <v>412</v>
      </c>
      <c r="X751" s="13" t="s">
        <v>412</v>
      </c>
      <c r="Y751" s="8" t="s">
        <v>3623</v>
      </c>
    </row>
    <row r="752" spans="1:25" ht="16.5" hidden="1" customHeight="1" x14ac:dyDescent="0.25">
      <c r="A752" s="1">
        <v>113462696</v>
      </c>
      <c r="B752" s="7">
        <v>44680</v>
      </c>
      <c r="D752" s="1">
        <v>2186844</v>
      </c>
      <c r="E752" s="1" t="s">
        <v>3624</v>
      </c>
      <c r="F752" s="1" t="s">
        <v>2</v>
      </c>
      <c r="G752" s="8" t="s">
        <v>3625</v>
      </c>
      <c r="H752" s="1" t="s">
        <v>338</v>
      </c>
      <c r="I752" s="1">
        <v>-5.2547221999999998E-2</v>
      </c>
      <c r="J752" s="1">
        <v>-78.45456944</v>
      </c>
      <c r="M752" s="1" t="s">
        <v>5</v>
      </c>
      <c r="O752" s="9" t="s">
        <v>6</v>
      </c>
      <c r="P752" s="9" t="s">
        <v>7</v>
      </c>
      <c r="Q752" s="9" t="s">
        <v>8</v>
      </c>
      <c r="R752" s="9" t="s">
        <v>9</v>
      </c>
      <c r="S752" s="10" t="s">
        <v>10</v>
      </c>
      <c r="T752" s="12" t="s">
        <v>781</v>
      </c>
      <c r="U752" s="12" t="s">
        <v>412</v>
      </c>
      <c r="V752" s="12" t="s">
        <v>412</v>
      </c>
      <c r="W752" s="4" t="s">
        <v>412</v>
      </c>
      <c r="X752" s="13" t="s">
        <v>412</v>
      </c>
      <c r="Y752" s="8" t="s">
        <v>3625</v>
      </c>
    </row>
    <row r="753" spans="1:26" ht="16.5" hidden="1" customHeight="1" x14ac:dyDescent="0.25">
      <c r="A753" s="1">
        <v>118312606</v>
      </c>
      <c r="B753" s="7">
        <v>44703</v>
      </c>
      <c r="C753" s="1" t="s">
        <v>3626</v>
      </c>
      <c r="D753" s="1">
        <v>5688604</v>
      </c>
      <c r="E753" s="1" t="s">
        <v>3627</v>
      </c>
      <c r="F753" s="1" t="s">
        <v>2</v>
      </c>
      <c r="G753" s="8" t="s">
        <v>3628</v>
      </c>
      <c r="H753" s="1" t="s">
        <v>50</v>
      </c>
      <c r="I753" s="1">
        <v>-0.10787973100000001</v>
      </c>
      <c r="J753" s="1">
        <v>-78.284551710000002</v>
      </c>
      <c r="M753" s="1" t="s">
        <v>5</v>
      </c>
      <c r="O753" s="9" t="s">
        <v>6</v>
      </c>
      <c r="P753" s="9" t="s">
        <v>7</v>
      </c>
      <c r="Q753" s="9" t="s">
        <v>8</v>
      </c>
      <c r="R753" s="9" t="s">
        <v>9</v>
      </c>
      <c r="S753" s="10" t="s">
        <v>10</v>
      </c>
      <c r="T753" s="12" t="s">
        <v>781</v>
      </c>
      <c r="U753" s="12" t="s">
        <v>412</v>
      </c>
      <c r="V753" s="12" t="s">
        <v>412</v>
      </c>
      <c r="W753" s="4" t="s">
        <v>412</v>
      </c>
      <c r="X753" s="13" t="s">
        <v>412</v>
      </c>
      <c r="Y753" s="8" t="s">
        <v>3628</v>
      </c>
    </row>
    <row r="754" spans="1:26" ht="16.5" hidden="1" customHeight="1" x14ac:dyDescent="0.25">
      <c r="A754" s="1">
        <v>118388233</v>
      </c>
      <c r="B754" s="7">
        <v>44704</v>
      </c>
      <c r="C754" s="1" t="s">
        <v>3225</v>
      </c>
      <c r="D754" s="1">
        <v>4587478</v>
      </c>
      <c r="E754" s="1" t="s">
        <v>3629</v>
      </c>
      <c r="F754" s="1" t="s">
        <v>2</v>
      </c>
      <c r="G754" s="8" t="s">
        <v>3630</v>
      </c>
      <c r="H754" s="1" t="s">
        <v>808</v>
      </c>
      <c r="I754" s="1">
        <v>-0.11086132899999999</v>
      </c>
      <c r="J754" s="1">
        <v>-78.294594099999998</v>
      </c>
      <c r="L754" s="1" t="s">
        <v>19</v>
      </c>
      <c r="M754" s="1" t="s">
        <v>5</v>
      </c>
      <c r="O754" s="9" t="s">
        <v>6</v>
      </c>
      <c r="P754" s="9" t="s">
        <v>7</v>
      </c>
      <c r="Q754" s="9" t="s">
        <v>8</v>
      </c>
      <c r="R754" s="9" t="s">
        <v>9</v>
      </c>
      <c r="S754" s="10" t="s">
        <v>10</v>
      </c>
      <c r="T754" s="12" t="s">
        <v>781</v>
      </c>
      <c r="U754" s="12" t="s">
        <v>412</v>
      </c>
      <c r="V754" s="12" t="s">
        <v>412</v>
      </c>
      <c r="W754" s="4" t="s">
        <v>412</v>
      </c>
      <c r="X754" s="13" t="s">
        <v>412</v>
      </c>
      <c r="Y754" s="8" t="s">
        <v>3630</v>
      </c>
    </row>
    <row r="755" spans="1:26" ht="16.5" hidden="1" customHeight="1" x14ac:dyDescent="0.25">
      <c r="A755" s="1">
        <v>18395022</v>
      </c>
      <c r="B755" s="7">
        <v>43418</v>
      </c>
      <c r="D755" s="1">
        <v>1260753</v>
      </c>
      <c r="E755" s="1" t="s">
        <v>3631</v>
      </c>
      <c r="F755" s="1" t="s">
        <v>2</v>
      </c>
      <c r="G755" s="8" t="s">
        <v>3632</v>
      </c>
      <c r="H755" s="1" t="s">
        <v>137</v>
      </c>
      <c r="I755" s="1">
        <v>-0.228616808</v>
      </c>
      <c r="J755" s="1">
        <v>-78.371527229999998</v>
      </c>
      <c r="L755" s="1" t="s">
        <v>19</v>
      </c>
      <c r="M755" s="1" t="s">
        <v>5</v>
      </c>
      <c r="O755" s="9" t="s">
        <v>6</v>
      </c>
      <c r="P755" s="9" t="s">
        <v>7</v>
      </c>
      <c r="Q755" s="9" t="s">
        <v>8</v>
      </c>
      <c r="R755" s="9" t="s">
        <v>9</v>
      </c>
      <c r="S755" s="10" t="s">
        <v>10</v>
      </c>
      <c r="T755" s="12" t="s">
        <v>781</v>
      </c>
      <c r="U755" s="12" t="s">
        <v>412</v>
      </c>
      <c r="V755" s="12" t="s">
        <v>412</v>
      </c>
      <c r="W755" s="4" t="s">
        <v>412</v>
      </c>
      <c r="X755" s="13" t="s">
        <v>412</v>
      </c>
      <c r="Y755" s="8" t="s">
        <v>3632</v>
      </c>
    </row>
    <row r="756" spans="1:26" ht="16.5" hidden="1" customHeight="1" x14ac:dyDescent="0.25">
      <c r="A756" s="1">
        <v>20859009</v>
      </c>
      <c r="B756" s="7">
        <v>43525</v>
      </c>
      <c r="C756" s="1" t="s">
        <v>3633</v>
      </c>
      <c r="D756" s="1">
        <v>1431023</v>
      </c>
      <c r="E756" s="1" t="s">
        <v>3634</v>
      </c>
      <c r="F756" s="1" t="s">
        <v>2</v>
      </c>
      <c r="G756" s="8" t="s">
        <v>3635</v>
      </c>
      <c r="H756" s="1" t="s">
        <v>271</v>
      </c>
      <c r="I756" s="1">
        <v>-0.20002212</v>
      </c>
      <c r="J756" s="1">
        <v>-78.437339969999996</v>
      </c>
      <c r="M756" s="1" t="s">
        <v>5</v>
      </c>
      <c r="O756" s="9" t="s">
        <v>6</v>
      </c>
      <c r="P756" s="9" t="s">
        <v>7</v>
      </c>
      <c r="Q756" s="9" t="s">
        <v>8</v>
      </c>
      <c r="R756" s="9" t="s">
        <v>9</v>
      </c>
      <c r="S756" s="10" t="s">
        <v>10</v>
      </c>
      <c r="T756" s="12" t="s">
        <v>781</v>
      </c>
      <c r="U756" s="12" t="s">
        <v>412</v>
      </c>
      <c r="V756" s="12" t="s">
        <v>412</v>
      </c>
      <c r="W756" s="4" t="s">
        <v>412</v>
      </c>
      <c r="X756" s="13" t="s">
        <v>412</v>
      </c>
      <c r="Y756" s="8" t="s">
        <v>3635</v>
      </c>
    </row>
    <row r="757" spans="1:26" ht="16.5" hidden="1" customHeight="1" x14ac:dyDescent="0.25">
      <c r="A757" s="1">
        <v>45185312</v>
      </c>
      <c r="B757" s="7">
        <v>43958</v>
      </c>
      <c r="C757" s="1" t="s">
        <v>3636</v>
      </c>
      <c r="D757" s="1">
        <v>2898575</v>
      </c>
      <c r="E757" s="1" t="s">
        <v>3637</v>
      </c>
      <c r="F757" s="1" t="s">
        <v>2</v>
      </c>
      <c r="G757" s="8" t="s">
        <v>3638</v>
      </c>
      <c r="H757" s="1" t="s">
        <v>3639</v>
      </c>
      <c r="I757" s="1">
        <v>-0.31362366000000003</v>
      </c>
      <c r="J757" s="1">
        <v>-78.456946279999997</v>
      </c>
      <c r="M757" s="1" t="s">
        <v>5</v>
      </c>
      <c r="O757" s="9" t="s">
        <v>6</v>
      </c>
      <c r="P757" s="9" t="s">
        <v>7</v>
      </c>
      <c r="Q757" s="9" t="s">
        <v>8</v>
      </c>
      <c r="R757" s="9" t="s">
        <v>9</v>
      </c>
      <c r="S757" s="10" t="s">
        <v>10</v>
      </c>
      <c r="T757" s="12" t="s">
        <v>781</v>
      </c>
      <c r="U757" s="12" t="s">
        <v>412</v>
      </c>
      <c r="V757" s="12" t="s">
        <v>412</v>
      </c>
      <c r="W757" s="4" t="s">
        <v>412</v>
      </c>
      <c r="X757" s="13" t="s">
        <v>412</v>
      </c>
      <c r="Y757" s="8" t="s">
        <v>3638</v>
      </c>
    </row>
    <row r="758" spans="1:26" ht="16.5" hidden="1" customHeight="1" x14ac:dyDescent="0.25">
      <c r="A758" s="1">
        <v>46569188</v>
      </c>
      <c r="B758" s="7">
        <v>43970</v>
      </c>
      <c r="C758" s="1" t="s">
        <v>3640</v>
      </c>
      <c r="D758" s="1">
        <v>2911340</v>
      </c>
      <c r="E758" s="1" t="s">
        <v>3641</v>
      </c>
      <c r="F758" s="1" t="s">
        <v>2</v>
      </c>
      <c r="G758" s="8" t="s">
        <v>3642</v>
      </c>
      <c r="H758" s="1" t="s">
        <v>3643</v>
      </c>
      <c r="I758" s="1">
        <v>-7.8792819E-2</v>
      </c>
      <c r="J758" s="1">
        <v>-78.450340749999995</v>
      </c>
      <c r="M758" s="1" t="s">
        <v>5</v>
      </c>
      <c r="O758" s="9" t="s">
        <v>6</v>
      </c>
      <c r="P758" s="9" t="s">
        <v>7</v>
      </c>
      <c r="Q758" s="9" t="s">
        <v>8</v>
      </c>
      <c r="R758" s="9" t="s">
        <v>9</v>
      </c>
      <c r="S758" s="10" t="s">
        <v>10</v>
      </c>
      <c r="T758" s="12" t="s">
        <v>781</v>
      </c>
      <c r="U758" s="12" t="s">
        <v>412</v>
      </c>
      <c r="V758" s="12" t="s">
        <v>412</v>
      </c>
      <c r="W758" s="4" t="s">
        <v>412</v>
      </c>
      <c r="X758" s="13" t="s">
        <v>412</v>
      </c>
      <c r="Y758" s="8" t="s">
        <v>3642</v>
      </c>
    </row>
    <row r="759" spans="1:26" ht="16.5" hidden="1" customHeight="1" x14ac:dyDescent="0.25">
      <c r="A759" s="1">
        <v>47067968</v>
      </c>
      <c r="B759" s="7">
        <v>43974</v>
      </c>
      <c r="C759" s="1" t="s">
        <v>3644</v>
      </c>
      <c r="D759" s="1">
        <v>2904050</v>
      </c>
      <c r="E759" s="1" t="s">
        <v>3645</v>
      </c>
      <c r="F759" s="1" t="s">
        <v>2</v>
      </c>
      <c r="G759" s="8" t="s">
        <v>3646</v>
      </c>
      <c r="H759" s="1" t="s">
        <v>3647</v>
      </c>
      <c r="I759" s="1">
        <v>-0.11509552300000001</v>
      </c>
      <c r="J759" s="1">
        <v>-78.443754429999998</v>
      </c>
      <c r="L759" s="1" t="s">
        <v>19</v>
      </c>
      <c r="M759" s="1" t="s">
        <v>5</v>
      </c>
      <c r="O759" s="9" t="s">
        <v>6</v>
      </c>
      <c r="P759" s="9" t="s">
        <v>7</v>
      </c>
      <c r="Q759" s="9" t="s">
        <v>8</v>
      </c>
      <c r="R759" s="9" t="s">
        <v>9</v>
      </c>
      <c r="S759" s="10" t="s">
        <v>10</v>
      </c>
      <c r="T759" s="12" t="s">
        <v>781</v>
      </c>
      <c r="U759" s="12" t="s">
        <v>412</v>
      </c>
      <c r="V759" s="12" t="s">
        <v>412</v>
      </c>
      <c r="W759" s="4" t="s">
        <v>412</v>
      </c>
      <c r="X759" s="13" t="s">
        <v>412</v>
      </c>
      <c r="Y759" s="8" t="s">
        <v>3646</v>
      </c>
    </row>
    <row r="760" spans="1:26" ht="16.5" hidden="1" customHeight="1" x14ac:dyDescent="0.25">
      <c r="A760" s="1">
        <v>50188921</v>
      </c>
      <c r="B760" s="7">
        <v>43949</v>
      </c>
      <c r="C760" s="1" t="s">
        <v>3648</v>
      </c>
      <c r="D760" s="1">
        <v>3206131</v>
      </c>
      <c r="E760" s="1" t="s">
        <v>1538</v>
      </c>
      <c r="F760" s="1" t="s">
        <v>2</v>
      </c>
      <c r="G760" s="8" t="s">
        <v>3649</v>
      </c>
      <c r="H760" s="1" t="s">
        <v>707</v>
      </c>
      <c r="I760" s="1">
        <v>-0.21072526499999999</v>
      </c>
      <c r="J760" s="1">
        <v>-78.441089649999995</v>
      </c>
      <c r="L760" s="1" t="s">
        <v>19</v>
      </c>
      <c r="M760" s="1" t="s">
        <v>5</v>
      </c>
      <c r="O760" s="9" t="s">
        <v>6</v>
      </c>
      <c r="P760" s="9" t="s">
        <v>7</v>
      </c>
      <c r="Q760" s="9" t="s">
        <v>8</v>
      </c>
      <c r="R760" s="9" t="s">
        <v>9</v>
      </c>
      <c r="S760" s="10" t="s">
        <v>10</v>
      </c>
      <c r="T760" s="12" t="s">
        <v>781</v>
      </c>
      <c r="U760" s="12" t="s">
        <v>412</v>
      </c>
      <c r="V760" s="12" t="s">
        <v>412</v>
      </c>
      <c r="W760" s="4" t="s">
        <v>412</v>
      </c>
      <c r="X760" s="13" t="s">
        <v>412</v>
      </c>
      <c r="Y760" s="16" t="s">
        <v>3649</v>
      </c>
      <c r="Z760" s="18"/>
    </row>
    <row r="761" spans="1:26" ht="16.5" hidden="1" customHeight="1" x14ac:dyDescent="0.25">
      <c r="A761" s="1">
        <v>52147334</v>
      </c>
      <c r="B761" s="7">
        <v>44007</v>
      </c>
      <c r="C761" s="1" t="s">
        <v>3650</v>
      </c>
      <c r="D761" s="1">
        <v>2270422</v>
      </c>
      <c r="E761" s="1" t="s">
        <v>3651</v>
      </c>
      <c r="F761" s="1" t="s">
        <v>2</v>
      </c>
      <c r="G761" s="8" t="s">
        <v>3652</v>
      </c>
      <c r="H761" s="1" t="s">
        <v>50</v>
      </c>
      <c r="I761" s="1">
        <v>-0.29217209700000002</v>
      </c>
      <c r="J761" s="1">
        <v>-78.452316039999999</v>
      </c>
      <c r="L761" s="1" t="s">
        <v>19</v>
      </c>
      <c r="M761" s="1" t="s">
        <v>5</v>
      </c>
      <c r="O761" s="9" t="s">
        <v>6</v>
      </c>
      <c r="P761" s="9" t="s">
        <v>7</v>
      </c>
      <c r="Q761" s="9" t="s">
        <v>8</v>
      </c>
      <c r="R761" s="9" t="s">
        <v>9</v>
      </c>
      <c r="S761" s="10" t="s">
        <v>10</v>
      </c>
      <c r="T761" s="12" t="s">
        <v>781</v>
      </c>
      <c r="U761" s="12" t="s">
        <v>412</v>
      </c>
      <c r="V761" s="12" t="s">
        <v>412</v>
      </c>
      <c r="W761" s="4" t="s">
        <v>412</v>
      </c>
      <c r="X761" s="13" t="s">
        <v>412</v>
      </c>
      <c r="Y761" s="8" t="s">
        <v>3652</v>
      </c>
    </row>
    <row r="762" spans="1:26" ht="16.5" hidden="1" customHeight="1" x14ac:dyDescent="0.25">
      <c r="A762" s="1">
        <v>54486214</v>
      </c>
      <c r="B762" s="7">
        <v>44038</v>
      </c>
      <c r="C762" s="1" t="s">
        <v>3653</v>
      </c>
      <c r="D762" s="1">
        <v>1428321</v>
      </c>
      <c r="E762" s="1" t="s">
        <v>3654</v>
      </c>
      <c r="F762" s="1" t="s">
        <v>2</v>
      </c>
      <c r="G762" s="8" t="s">
        <v>3655</v>
      </c>
      <c r="H762" s="1" t="s">
        <v>271</v>
      </c>
      <c r="I762" s="1">
        <v>-0.25058407500000002</v>
      </c>
      <c r="J762" s="1">
        <v>-78.414376590000003</v>
      </c>
      <c r="M762" s="1" t="s">
        <v>5</v>
      </c>
      <c r="O762" s="9" t="s">
        <v>6</v>
      </c>
      <c r="P762" s="9" t="s">
        <v>7</v>
      </c>
      <c r="Q762" s="9" t="s">
        <v>8</v>
      </c>
      <c r="R762" s="9" t="s">
        <v>9</v>
      </c>
      <c r="S762" s="10" t="s">
        <v>10</v>
      </c>
      <c r="T762" s="12" t="s">
        <v>781</v>
      </c>
      <c r="U762" s="12" t="s">
        <v>412</v>
      </c>
      <c r="V762" s="12" t="s">
        <v>412</v>
      </c>
      <c r="W762" s="4" t="s">
        <v>412</v>
      </c>
      <c r="X762" s="13" t="s">
        <v>412</v>
      </c>
      <c r="Y762" s="8" t="s">
        <v>3655</v>
      </c>
    </row>
    <row r="763" spans="1:26" ht="16.5" hidden="1" customHeight="1" x14ac:dyDescent="0.25">
      <c r="A763" s="1">
        <v>64331665</v>
      </c>
      <c r="B763" s="7">
        <v>44141</v>
      </c>
      <c r="C763" s="1" t="s">
        <v>3656</v>
      </c>
      <c r="D763" s="1">
        <v>3788233</v>
      </c>
      <c r="E763" s="1" t="s">
        <v>3657</v>
      </c>
      <c r="F763" s="1" t="s">
        <v>2</v>
      </c>
      <c r="G763" s="8" t="s">
        <v>3658</v>
      </c>
      <c r="H763" s="1" t="s">
        <v>3659</v>
      </c>
      <c r="I763" s="1">
        <v>-0.26013583000000001</v>
      </c>
      <c r="J763" s="1">
        <v>-78.549849199999997</v>
      </c>
      <c r="L763" s="1" t="s">
        <v>19</v>
      </c>
      <c r="M763" s="1" t="s">
        <v>5</v>
      </c>
      <c r="O763" s="9" t="s">
        <v>6</v>
      </c>
      <c r="P763" s="9" t="s">
        <v>7</v>
      </c>
      <c r="Q763" s="9" t="s">
        <v>8</v>
      </c>
      <c r="R763" s="9" t="s">
        <v>9</v>
      </c>
      <c r="S763" s="10" t="s">
        <v>10</v>
      </c>
      <c r="T763" s="12" t="s">
        <v>781</v>
      </c>
      <c r="U763" s="12" t="s">
        <v>412</v>
      </c>
      <c r="V763" s="12" t="s">
        <v>412</v>
      </c>
      <c r="W763" s="4" t="s">
        <v>412</v>
      </c>
      <c r="X763" s="13" t="s">
        <v>412</v>
      </c>
      <c r="Y763" s="8" t="s">
        <v>3658</v>
      </c>
    </row>
    <row r="764" spans="1:26" ht="16.5" hidden="1" customHeight="1" x14ac:dyDescent="0.25">
      <c r="A764" s="1">
        <v>67920513</v>
      </c>
      <c r="B764" s="7">
        <v>44197</v>
      </c>
      <c r="C764" s="1" t="s">
        <v>3660</v>
      </c>
      <c r="D764" s="1">
        <v>3909483</v>
      </c>
      <c r="E764" s="1" t="s">
        <v>3661</v>
      </c>
      <c r="F764" s="1" t="s">
        <v>2</v>
      </c>
      <c r="G764" s="8" t="s">
        <v>3662</v>
      </c>
      <c r="H764" s="1" t="s">
        <v>3663</v>
      </c>
      <c r="I764" s="1">
        <v>-0.257852623</v>
      </c>
      <c r="J764" s="1">
        <v>-78.419895170000004</v>
      </c>
      <c r="L764" s="1" t="s">
        <v>19</v>
      </c>
      <c r="M764" s="1" t="s">
        <v>5</v>
      </c>
      <c r="O764" s="9" t="s">
        <v>6</v>
      </c>
      <c r="P764" s="9" t="s">
        <v>7</v>
      </c>
      <c r="Q764" s="9" t="s">
        <v>8</v>
      </c>
      <c r="R764" s="9" t="s">
        <v>9</v>
      </c>
      <c r="S764" s="10" t="s">
        <v>10</v>
      </c>
      <c r="T764" s="12" t="s">
        <v>781</v>
      </c>
      <c r="U764" s="12" t="s">
        <v>412</v>
      </c>
      <c r="V764" s="12" t="s">
        <v>412</v>
      </c>
      <c r="W764" s="4" t="s">
        <v>412</v>
      </c>
      <c r="X764" s="13" t="s">
        <v>412</v>
      </c>
      <c r="Y764" s="8" t="s">
        <v>3662</v>
      </c>
    </row>
    <row r="765" spans="1:26" ht="16.5" hidden="1" customHeight="1" x14ac:dyDescent="0.25">
      <c r="A765" s="1">
        <v>69249061</v>
      </c>
      <c r="B765" s="7">
        <v>44233</v>
      </c>
      <c r="C765" s="1" t="s">
        <v>3664</v>
      </c>
      <c r="D765" s="1">
        <v>1428321</v>
      </c>
      <c r="E765" s="1" t="s">
        <v>3665</v>
      </c>
      <c r="F765" s="1" t="s">
        <v>2</v>
      </c>
      <c r="G765" s="8" t="s">
        <v>3666</v>
      </c>
      <c r="H765" s="1" t="s">
        <v>50</v>
      </c>
      <c r="I765" s="1">
        <v>-0.19272039599999999</v>
      </c>
      <c r="J765" s="1">
        <v>-78.373848440000003</v>
      </c>
      <c r="M765" s="1" t="s">
        <v>5</v>
      </c>
      <c r="O765" s="9" t="s">
        <v>6</v>
      </c>
      <c r="P765" s="9" t="s">
        <v>7</v>
      </c>
      <c r="Q765" s="9" t="s">
        <v>8</v>
      </c>
      <c r="R765" s="9" t="s">
        <v>9</v>
      </c>
      <c r="S765" s="10" t="s">
        <v>10</v>
      </c>
      <c r="T765" s="12" t="s">
        <v>781</v>
      </c>
      <c r="U765" s="12" t="s">
        <v>412</v>
      </c>
      <c r="V765" s="12" t="s">
        <v>412</v>
      </c>
      <c r="W765" s="4" t="s">
        <v>412</v>
      </c>
      <c r="X765" s="13" t="s">
        <v>412</v>
      </c>
      <c r="Y765" s="8" t="s">
        <v>3666</v>
      </c>
    </row>
    <row r="766" spans="1:26" ht="16.5" hidden="1" customHeight="1" x14ac:dyDescent="0.25">
      <c r="A766" s="1">
        <v>69266679</v>
      </c>
      <c r="B766" s="7">
        <v>44230</v>
      </c>
      <c r="C766" s="1" t="s">
        <v>3667</v>
      </c>
      <c r="D766" s="1">
        <v>3998585</v>
      </c>
      <c r="E766" s="1" t="s">
        <v>3668</v>
      </c>
      <c r="F766" s="1" t="s">
        <v>2</v>
      </c>
      <c r="G766" s="8" t="s">
        <v>3669</v>
      </c>
      <c r="H766" s="1" t="s">
        <v>3670</v>
      </c>
      <c r="I766" s="1">
        <v>-0.27283870599999999</v>
      </c>
      <c r="J766" s="1">
        <v>-78.518014010000002</v>
      </c>
      <c r="M766" s="1" t="s">
        <v>5</v>
      </c>
      <c r="O766" s="9" t="s">
        <v>6</v>
      </c>
      <c r="P766" s="9" t="s">
        <v>7</v>
      </c>
      <c r="Q766" s="9" t="s">
        <v>8</v>
      </c>
      <c r="R766" s="9" t="s">
        <v>9</v>
      </c>
      <c r="S766" s="10" t="s">
        <v>10</v>
      </c>
      <c r="T766" s="12" t="s">
        <v>781</v>
      </c>
      <c r="U766" s="12" t="s">
        <v>412</v>
      </c>
      <c r="V766" s="12" t="s">
        <v>412</v>
      </c>
      <c r="W766" s="4" t="s">
        <v>412</v>
      </c>
      <c r="X766" s="13" t="s">
        <v>412</v>
      </c>
      <c r="Y766" s="8" t="s">
        <v>3669</v>
      </c>
    </row>
    <row r="767" spans="1:26" ht="16.5" hidden="1" customHeight="1" x14ac:dyDescent="0.25">
      <c r="A767" s="1">
        <v>70339482</v>
      </c>
      <c r="B767" s="7">
        <v>44243</v>
      </c>
      <c r="C767" s="1" t="s">
        <v>3671</v>
      </c>
      <c r="D767" s="1">
        <v>1428321</v>
      </c>
      <c r="E767" s="1" t="s">
        <v>3672</v>
      </c>
      <c r="F767" s="1" t="s">
        <v>2</v>
      </c>
      <c r="G767" s="8" t="s">
        <v>3673</v>
      </c>
      <c r="H767" s="1" t="s">
        <v>100</v>
      </c>
      <c r="I767" s="1">
        <v>-0.22043584599999999</v>
      </c>
      <c r="J767" s="1">
        <v>-78.444970119999994</v>
      </c>
      <c r="M767" s="1" t="s">
        <v>5</v>
      </c>
      <c r="O767" s="9" t="s">
        <v>6</v>
      </c>
      <c r="P767" s="9" t="s">
        <v>7</v>
      </c>
      <c r="Q767" s="9" t="s">
        <v>8</v>
      </c>
      <c r="R767" s="9" t="s">
        <v>9</v>
      </c>
      <c r="S767" s="10" t="s">
        <v>10</v>
      </c>
      <c r="T767" s="12" t="s">
        <v>781</v>
      </c>
      <c r="U767" s="12" t="s">
        <v>412</v>
      </c>
      <c r="V767" s="12" t="s">
        <v>412</v>
      </c>
      <c r="W767" s="4" t="s">
        <v>412</v>
      </c>
      <c r="X767" s="13" t="s">
        <v>412</v>
      </c>
      <c r="Y767" s="8" t="s">
        <v>3673</v>
      </c>
    </row>
    <row r="768" spans="1:26" ht="16.5" hidden="1" customHeight="1" x14ac:dyDescent="0.25">
      <c r="A768" s="1">
        <v>70339487</v>
      </c>
      <c r="B768" s="7">
        <v>44243</v>
      </c>
      <c r="C768" s="1" t="s">
        <v>3674</v>
      </c>
      <c r="D768" s="1">
        <v>1428321</v>
      </c>
      <c r="E768" s="1" t="s">
        <v>3675</v>
      </c>
      <c r="F768" s="1" t="s">
        <v>2</v>
      </c>
      <c r="G768" s="8" t="s">
        <v>3676</v>
      </c>
      <c r="H768" s="1" t="s">
        <v>100</v>
      </c>
      <c r="I768" s="1">
        <v>-0.22043584599999999</v>
      </c>
      <c r="J768" s="1">
        <v>-78.444970119999994</v>
      </c>
      <c r="M768" s="1" t="s">
        <v>5</v>
      </c>
      <c r="O768" s="9" t="s">
        <v>6</v>
      </c>
      <c r="P768" s="9" t="s">
        <v>7</v>
      </c>
      <c r="Q768" s="9" t="s">
        <v>8</v>
      </c>
      <c r="R768" s="9" t="s">
        <v>9</v>
      </c>
      <c r="S768" s="10" t="s">
        <v>10</v>
      </c>
      <c r="T768" s="12" t="s">
        <v>781</v>
      </c>
      <c r="U768" s="12" t="s">
        <v>412</v>
      </c>
      <c r="V768" s="12" t="s">
        <v>412</v>
      </c>
      <c r="W768" s="4" t="s">
        <v>412</v>
      </c>
      <c r="X768" s="13" t="s">
        <v>412</v>
      </c>
      <c r="Y768" s="8" t="s">
        <v>3676</v>
      </c>
    </row>
    <row r="769" spans="1:25" ht="16.5" hidden="1" customHeight="1" x14ac:dyDescent="0.25">
      <c r="A769" s="1">
        <v>70360256</v>
      </c>
      <c r="B769" s="7">
        <v>44052</v>
      </c>
      <c r="C769" s="1" t="s">
        <v>3677</v>
      </c>
      <c r="D769" s="1">
        <v>4027488</v>
      </c>
      <c r="E769" s="1" t="s">
        <v>3678</v>
      </c>
      <c r="F769" s="1" t="s">
        <v>2</v>
      </c>
      <c r="G769" s="8" t="s">
        <v>3679</v>
      </c>
      <c r="H769" s="1" t="s">
        <v>3680</v>
      </c>
      <c r="I769" s="1">
        <v>-0.16892527900000001</v>
      </c>
      <c r="J769" s="1">
        <v>-78.370510339999996</v>
      </c>
      <c r="L769" s="1" t="s">
        <v>19</v>
      </c>
      <c r="M769" s="1" t="s">
        <v>5</v>
      </c>
      <c r="O769" s="9" t="s">
        <v>6</v>
      </c>
      <c r="P769" s="9" t="s">
        <v>7</v>
      </c>
      <c r="Q769" s="9" t="s">
        <v>8</v>
      </c>
      <c r="R769" s="9" t="s">
        <v>9</v>
      </c>
      <c r="S769" s="10" t="s">
        <v>10</v>
      </c>
      <c r="T769" s="12" t="s">
        <v>781</v>
      </c>
      <c r="U769" s="12" t="s">
        <v>412</v>
      </c>
      <c r="V769" s="12" t="s">
        <v>412</v>
      </c>
      <c r="W769" s="4" t="s">
        <v>412</v>
      </c>
      <c r="X769" s="13" t="s">
        <v>412</v>
      </c>
      <c r="Y769" s="8" t="s">
        <v>3679</v>
      </c>
    </row>
    <row r="770" spans="1:25" ht="16.5" hidden="1" customHeight="1" x14ac:dyDescent="0.25">
      <c r="A770" s="1">
        <v>76323836</v>
      </c>
      <c r="B770" s="7">
        <v>44316</v>
      </c>
      <c r="C770" s="1" t="s">
        <v>3681</v>
      </c>
      <c r="D770" s="1">
        <v>1428321</v>
      </c>
      <c r="E770" s="1" t="s">
        <v>3682</v>
      </c>
      <c r="F770" s="1" t="s">
        <v>2</v>
      </c>
      <c r="G770" s="8" t="s">
        <v>3683</v>
      </c>
      <c r="H770" s="1" t="s">
        <v>430</v>
      </c>
      <c r="I770" s="1">
        <v>-0.250067121</v>
      </c>
      <c r="J770" s="1">
        <v>-78.414773749999995</v>
      </c>
      <c r="M770" s="1" t="s">
        <v>5</v>
      </c>
      <c r="O770" s="9" t="s">
        <v>6</v>
      </c>
      <c r="P770" s="9" t="s">
        <v>7</v>
      </c>
      <c r="Q770" s="9" t="s">
        <v>8</v>
      </c>
      <c r="R770" s="9" t="s">
        <v>9</v>
      </c>
      <c r="S770" s="10" t="s">
        <v>10</v>
      </c>
      <c r="T770" s="12" t="s">
        <v>781</v>
      </c>
      <c r="U770" s="12" t="s">
        <v>412</v>
      </c>
      <c r="V770" s="12" t="s">
        <v>412</v>
      </c>
      <c r="W770" s="4" t="s">
        <v>412</v>
      </c>
      <c r="X770" s="13" t="s">
        <v>412</v>
      </c>
      <c r="Y770" s="8" t="s">
        <v>3683</v>
      </c>
    </row>
    <row r="771" spans="1:25" ht="16.5" hidden="1" customHeight="1" x14ac:dyDescent="0.25">
      <c r="A771" s="1">
        <v>81054675</v>
      </c>
      <c r="B771" s="7">
        <v>44347</v>
      </c>
      <c r="C771" s="1" t="s">
        <v>3684</v>
      </c>
      <c r="F771" s="1" t="s">
        <v>2</v>
      </c>
      <c r="G771" s="8" t="s">
        <v>3685</v>
      </c>
      <c r="H771" s="1" t="s">
        <v>3686</v>
      </c>
      <c r="I771" s="1">
        <v>-0.12595500000000001</v>
      </c>
      <c r="J771" s="1">
        <v>-78.492819999999995</v>
      </c>
      <c r="M771" s="1" t="s">
        <v>5</v>
      </c>
      <c r="O771" s="3" t="s">
        <v>6</v>
      </c>
      <c r="P771" s="3" t="s">
        <v>7</v>
      </c>
      <c r="Q771" s="3" t="s">
        <v>8</v>
      </c>
      <c r="R771" s="3" t="s">
        <v>9</v>
      </c>
      <c r="S771" s="2" t="s">
        <v>10</v>
      </c>
      <c r="T771" s="12" t="s">
        <v>781</v>
      </c>
      <c r="U771" s="12" t="s">
        <v>412</v>
      </c>
      <c r="V771" s="12" t="s">
        <v>412</v>
      </c>
      <c r="W771" s="4" t="s">
        <v>412</v>
      </c>
      <c r="X771" s="13" t="s">
        <v>412</v>
      </c>
      <c r="Y771" s="8" t="s">
        <v>3685</v>
      </c>
    </row>
    <row r="772" spans="1:25" ht="16.5" hidden="1" customHeight="1" x14ac:dyDescent="0.25">
      <c r="A772" s="1">
        <v>82871023</v>
      </c>
      <c r="B772" s="7">
        <v>44360</v>
      </c>
      <c r="C772" s="1" t="s">
        <v>3687</v>
      </c>
      <c r="D772" s="1">
        <v>3771205</v>
      </c>
      <c r="E772" s="1" t="s">
        <v>3688</v>
      </c>
      <c r="F772" s="1" t="s">
        <v>2</v>
      </c>
      <c r="G772" s="8" t="s">
        <v>3689</v>
      </c>
      <c r="H772" s="1" t="s">
        <v>338</v>
      </c>
      <c r="I772" s="1">
        <v>-1.1947222E-2</v>
      </c>
      <c r="J772" s="1">
        <v>-78.434875000000005</v>
      </c>
      <c r="L772" s="1" t="s">
        <v>19</v>
      </c>
      <c r="M772" s="1" t="s">
        <v>5</v>
      </c>
      <c r="O772" s="9" t="s">
        <v>6</v>
      </c>
      <c r="P772" s="9" t="s">
        <v>7</v>
      </c>
      <c r="Q772" s="9" t="s">
        <v>8</v>
      </c>
      <c r="R772" s="9" t="s">
        <v>9</v>
      </c>
      <c r="S772" s="10" t="s">
        <v>10</v>
      </c>
      <c r="T772" s="12" t="s">
        <v>781</v>
      </c>
      <c r="U772" s="12" t="s">
        <v>412</v>
      </c>
      <c r="V772" s="12" t="s">
        <v>412</v>
      </c>
      <c r="W772" s="4" t="s">
        <v>412</v>
      </c>
      <c r="X772" s="13" t="s">
        <v>412</v>
      </c>
      <c r="Y772" s="8" t="s">
        <v>3689</v>
      </c>
    </row>
    <row r="773" spans="1:25" ht="16.5" hidden="1" customHeight="1" x14ac:dyDescent="0.25">
      <c r="A773" s="1">
        <v>83281394</v>
      </c>
      <c r="B773" s="7">
        <v>44363</v>
      </c>
      <c r="C773" s="1" t="s">
        <v>3690</v>
      </c>
      <c r="D773" s="1">
        <v>4576404</v>
      </c>
      <c r="E773" s="1" t="s">
        <v>3691</v>
      </c>
      <c r="F773" s="1" t="s">
        <v>2</v>
      </c>
      <c r="G773" s="8" t="s">
        <v>3692</v>
      </c>
      <c r="H773" s="1" t="s">
        <v>271</v>
      </c>
      <c r="I773" s="1">
        <v>-0.12566306799999999</v>
      </c>
      <c r="J773" s="1">
        <v>-78.282244539999994</v>
      </c>
      <c r="M773" s="1" t="s">
        <v>5</v>
      </c>
      <c r="O773" s="9" t="s">
        <v>6</v>
      </c>
      <c r="P773" s="9" t="s">
        <v>7</v>
      </c>
      <c r="Q773" s="9" t="s">
        <v>8</v>
      </c>
      <c r="R773" s="9" t="s">
        <v>9</v>
      </c>
      <c r="S773" s="10" t="s">
        <v>10</v>
      </c>
      <c r="T773" s="12" t="s">
        <v>781</v>
      </c>
      <c r="U773" s="12" t="s">
        <v>412</v>
      </c>
      <c r="V773" s="12" t="s">
        <v>412</v>
      </c>
      <c r="W773" s="4" t="s">
        <v>412</v>
      </c>
      <c r="X773" s="13" t="s">
        <v>412</v>
      </c>
      <c r="Y773" s="8" t="s">
        <v>3692</v>
      </c>
    </row>
    <row r="774" spans="1:25" ht="16.5" hidden="1" customHeight="1" x14ac:dyDescent="0.25">
      <c r="A774" s="1">
        <v>84365430</v>
      </c>
      <c r="B774" s="7">
        <v>44365</v>
      </c>
      <c r="C774" s="1" t="s">
        <v>3693</v>
      </c>
      <c r="D774" s="1">
        <v>4418665</v>
      </c>
      <c r="E774" s="1" t="s">
        <v>3694</v>
      </c>
      <c r="F774" s="1" t="s">
        <v>2</v>
      </c>
      <c r="G774" s="8" t="s">
        <v>3695</v>
      </c>
      <c r="H774" s="1" t="s">
        <v>3696</v>
      </c>
      <c r="I774" s="1">
        <v>-0.31908839999999999</v>
      </c>
      <c r="J774" s="1">
        <v>-78.464623099999997</v>
      </c>
      <c r="M774" s="1" t="s">
        <v>5</v>
      </c>
      <c r="O774" s="9" t="s">
        <v>6</v>
      </c>
      <c r="P774" s="9" t="s">
        <v>7</v>
      </c>
      <c r="Q774" s="9" t="s">
        <v>8</v>
      </c>
      <c r="R774" s="9" t="s">
        <v>9</v>
      </c>
      <c r="S774" s="10" t="s">
        <v>10</v>
      </c>
      <c r="T774" s="12" t="s">
        <v>781</v>
      </c>
      <c r="U774" s="12" t="s">
        <v>412</v>
      </c>
      <c r="V774" s="12" t="s">
        <v>412</v>
      </c>
      <c r="W774" s="4" t="s">
        <v>412</v>
      </c>
      <c r="X774" s="13" t="s">
        <v>412</v>
      </c>
      <c r="Y774" s="8" t="s">
        <v>3695</v>
      </c>
    </row>
    <row r="775" spans="1:25" ht="16.5" hidden="1" customHeight="1" x14ac:dyDescent="0.25">
      <c r="A775" s="1">
        <v>86583926</v>
      </c>
      <c r="B775" s="7">
        <v>44388</v>
      </c>
      <c r="C775" s="1" t="s">
        <v>3697</v>
      </c>
      <c r="D775" s="1">
        <v>1122628</v>
      </c>
      <c r="E775" s="1" t="s">
        <v>3698</v>
      </c>
      <c r="F775" s="1" t="s">
        <v>2</v>
      </c>
      <c r="G775" s="8" t="s">
        <v>3699</v>
      </c>
      <c r="H775" s="1" t="s">
        <v>2877</v>
      </c>
      <c r="I775" s="1">
        <v>-0.20204335500000001</v>
      </c>
      <c r="J775" s="1">
        <v>-78.41107178</v>
      </c>
      <c r="M775" s="1" t="s">
        <v>5</v>
      </c>
      <c r="O775" s="9" t="s">
        <v>6</v>
      </c>
      <c r="P775" s="9" t="s">
        <v>7</v>
      </c>
      <c r="Q775" s="9" t="s">
        <v>8</v>
      </c>
      <c r="R775" s="9" t="s">
        <v>9</v>
      </c>
      <c r="S775" s="10" t="s">
        <v>10</v>
      </c>
      <c r="T775" s="12" t="s">
        <v>781</v>
      </c>
      <c r="U775" s="12" t="s">
        <v>412</v>
      </c>
      <c r="V775" s="12" t="s">
        <v>412</v>
      </c>
      <c r="W775" s="4" t="s">
        <v>412</v>
      </c>
      <c r="X775" s="13" t="s">
        <v>412</v>
      </c>
      <c r="Y775" s="8" t="s">
        <v>3699</v>
      </c>
    </row>
    <row r="776" spans="1:25" ht="16.5" hidden="1" customHeight="1" x14ac:dyDescent="0.25">
      <c r="A776" s="1">
        <v>97068740</v>
      </c>
      <c r="B776" s="7">
        <v>44471</v>
      </c>
      <c r="C776" s="1" t="s">
        <v>3700</v>
      </c>
      <c r="D776" s="1">
        <v>1428321</v>
      </c>
      <c r="E776" s="1" t="s">
        <v>3701</v>
      </c>
      <c r="F776" s="1" t="s">
        <v>2</v>
      </c>
      <c r="G776" s="8" t="s">
        <v>3702</v>
      </c>
      <c r="H776" s="1" t="s">
        <v>209</v>
      </c>
      <c r="I776" s="1">
        <v>-0.197940963</v>
      </c>
      <c r="J776" s="1">
        <v>-78.403808170000005</v>
      </c>
      <c r="M776" s="1" t="s">
        <v>5</v>
      </c>
      <c r="O776" s="9" t="s">
        <v>6</v>
      </c>
      <c r="P776" s="9" t="s">
        <v>7</v>
      </c>
      <c r="Q776" s="9" t="s">
        <v>8</v>
      </c>
      <c r="R776" s="9" t="s">
        <v>9</v>
      </c>
      <c r="S776" s="10" t="s">
        <v>10</v>
      </c>
      <c r="T776" s="12" t="s">
        <v>781</v>
      </c>
      <c r="U776" s="12" t="s">
        <v>412</v>
      </c>
      <c r="V776" s="12" t="s">
        <v>412</v>
      </c>
      <c r="W776" s="4" t="s">
        <v>412</v>
      </c>
      <c r="X776" s="13" t="s">
        <v>412</v>
      </c>
      <c r="Y776" s="8" t="s">
        <v>3702</v>
      </c>
    </row>
    <row r="777" spans="1:25" ht="16.5" hidden="1" customHeight="1" x14ac:dyDescent="0.25">
      <c r="A777" s="1">
        <v>99278666</v>
      </c>
      <c r="B777" s="7">
        <v>44493</v>
      </c>
      <c r="C777" s="1" t="s">
        <v>3703</v>
      </c>
      <c r="D777" s="1">
        <v>5064484</v>
      </c>
      <c r="E777" s="1" t="s">
        <v>3704</v>
      </c>
      <c r="F777" s="1" t="s">
        <v>2</v>
      </c>
      <c r="G777" s="8" t="s">
        <v>3705</v>
      </c>
      <c r="H777" s="1" t="s">
        <v>3706</v>
      </c>
      <c r="I777" s="1">
        <v>-7.0144777000000005E-2</v>
      </c>
      <c r="J777" s="1">
        <v>-78.469712180000002</v>
      </c>
      <c r="M777" s="1" t="s">
        <v>5</v>
      </c>
      <c r="O777" s="9" t="s">
        <v>6</v>
      </c>
      <c r="P777" s="9" t="s">
        <v>7</v>
      </c>
      <c r="Q777" s="9" t="s">
        <v>8</v>
      </c>
      <c r="R777" s="9" t="s">
        <v>9</v>
      </c>
      <c r="S777" s="10" t="s">
        <v>10</v>
      </c>
      <c r="T777" s="12" t="s">
        <v>781</v>
      </c>
      <c r="U777" s="12" t="s">
        <v>412</v>
      </c>
      <c r="V777" s="12" t="s">
        <v>412</v>
      </c>
      <c r="W777" s="4" t="s">
        <v>412</v>
      </c>
      <c r="X777" s="13" t="s">
        <v>412</v>
      </c>
      <c r="Y777" s="8" t="s">
        <v>3705</v>
      </c>
    </row>
    <row r="778" spans="1:25" ht="16.5" hidden="1" customHeight="1" x14ac:dyDescent="0.25">
      <c r="A778" s="1">
        <v>115030830</v>
      </c>
      <c r="B778" s="7">
        <v>44683</v>
      </c>
      <c r="C778" s="1" t="s">
        <v>3707</v>
      </c>
      <c r="D778" s="1">
        <v>5604412</v>
      </c>
      <c r="E778" s="1" t="s">
        <v>3708</v>
      </c>
      <c r="F778" s="1" t="s">
        <v>2</v>
      </c>
      <c r="G778" s="8" t="s">
        <v>3709</v>
      </c>
      <c r="H778" s="1" t="s">
        <v>3710</v>
      </c>
      <c r="I778" s="1">
        <v>5.4444499999999996E-4</v>
      </c>
      <c r="J778" s="1">
        <v>-78.42867167</v>
      </c>
      <c r="M778" s="1" t="s">
        <v>5</v>
      </c>
      <c r="O778" s="9" t="s">
        <v>6</v>
      </c>
      <c r="P778" s="9" t="s">
        <v>7</v>
      </c>
      <c r="Q778" s="9" t="s">
        <v>8</v>
      </c>
      <c r="R778" s="9" t="s">
        <v>9</v>
      </c>
      <c r="S778" s="10" t="s">
        <v>10</v>
      </c>
      <c r="T778" s="3" t="s">
        <v>3711</v>
      </c>
      <c r="U778" s="12" t="s">
        <v>412</v>
      </c>
      <c r="V778" s="12" t="s">
        <v>412</v>
      </c>
      <c r="W778" s="4" t="s">
        <v>412</v>
      </c>
      <c r="X778" s="13" t="s">
        <v>412</v>
      </c>
      <c r="Y778" s="8" t="s">
        <v>3709</v>
      </c>
    </row>
    <row r="779" spans="1:25" ht="16.5" hidden="1" customHeight="1" x14ac:dyDescent="0.25">
      <c r="A779" s="1">
        <v>118312607</v>
      </c>
      <c r="B779" s="7">
        <v>44702</v>
      </c>
      <c r="C779" s="1" t="s">
        <v>3712</v>
      </c>
      <c r="D779" s="1">
        <v>5707892</v>
      </c>
      <c r="E779" s="1" t="s">
        <v>3713</v>
      </c>
      <c r="F779" s="1" t="s">
        <v>2</v>
      </c>
      <c r="G779" s="8" t="s">
        <v>3714</v>
      </c>
      <c r="H779" s="1" t="s">
        <v>2051</v>
      </c>
      <c r="I779" s="1">
        <v>-3.0160433E-2</v>
      </c>
      <c r="J779" s="1">
        <v>-78.228829689999998</v>
      </c>
      <c r="L779" s="1" t="s">
        <v>19</v>
      </c>
      <c r="M779" s="1" t="s">
        <v>5</v>
      </c>
      <c r="O779" s="9" t="s">
        <v>6</v>
      </c>
      <c r="P779" s="9" t="s">
        <v>7</v>
      </c>
      <c r="Q779" s="9" t="s">
        <v>8</v>
      </c>
      <c r="R779" s="9" t="s">
        <v>9</v>
      </c>
      <c r="S779" s="10" t="s">
        <v>10</v>
      </c>
      <c r="T779" s="3" t="s">
        <v>3711</v>
      </c>
      <c r="U779" s="12" t="s">
        <v>412</v>
      </c>
      <c r="V779" s="12" t="s">
        <v>412</v>
      </c>
      <c r="W779" s="4" t="s">
        <v>412</v>
      </c>
      <c r="X779" s="13" t="s">
        <v>412</v>
      </c>
      <c r="Y779" s="8" t="s">
        <v>3714</v>
      </c>
    </row>
    <row r="780" spans="1:25" ht="16.5" hidden="1" customHeight="1" x14ac:dyDescent="0.25">
      <c r="A780" s="1">
        <v>82498155</v>
      </c>
      <c r="B780" s="7">
        <v>44345</v>
      </c>
      <c r="D780" s="1">
        <v>3779100</v>
      </c>
      <c r="E780" s="1" t="s">
        <v>3715</v>
      </c>
      <c r="F780" s="1" t="s">
        <v>2</v>
      </c>
      <c r="G780" s="8" t="s">
        <v>3716</v>
      </c>
      <c r="H780" s="1" t="s">
        <v>2485</v>
      </c>
      <c r="I780" s="1">
        <v>2.5097429000000001E-2</v>
      </c>
      <c r="J780" s="1">
        <v>-78.483042080000004</v>
      </c>
      <c r="L780" s="1" t="s">
        <v>19</v>
      </c>
      <c r="M780" s="1" t="s">
        <v>5</v>
      </c>
      <c r="O780" s="9" t="s">
        <v>6</v>
      </c>
      <c r="P780" s="9" t="s">
        <v>7</v>
      </c>
      <c r="Q780" s="9" t="s">
        <v>8</v>
      </c>
      <c r="R780" s="9" t="s">
        <v>9</v>
      </c>
      <c r="S780" s="10" t="s">
        <v>10</v>
      </c>
      <c r="T780" s="3" t="s">
        <v>3711</v>
      </c>
      <c r="U780" s="12" t="s">
        <v>412</v>
      </c>
      <c r="V780" s="12" t="s">
        <v>412</v>
      </c>
      <c r="W780" s="4" t="s">
        <v>412</v>
      </c>
      <c r="X780" s="13" t="s">
        <v>412</v>
      </c>
      <c r="Y780" s="8" t="s">
        <v>3716</v>
      </c>
    </row>
    <row r="781" spans="1:25" ht="16.5" hidden="1" customHeight="1" x14ac:dyDescent="0.25">
      <c r="A781" s="1">
        <v>95162207</v>
      </c>
      <c r="B781" s="7">
        <v>44456</v>
      </c>
      <c r="C781" s="1" t="s">
        <v>3717</v>
      </c>
      <c r="D781" s="1">
        <v>5004782</v>
      </c>
      <c r="E781" s="1" t="s">
        <v>3718</v>
      </c>
      <c r="F781" s="1" t="s">
        <v>2</v>
      </c>
      <c r="G781" s="8" t="s">
        <v>3719</v>
      </c>
      <c r="H781" s="1" t="s">
        <v>354</v>
      </c>
      <c r="I781" s="1">
        <v>-0.2127841</v>
      </c>
      <c r="J781" s="1">
        <v>-78.415317700000003</v>
      </c>
      <c r="L781" s="1" t="s">
        <v>19</v>
      </c>
      <c r="M781" s="1" t="s">
        <v>5</v>
      </c>
      <c r="O781" s="9" t="s">
        <v>6</v>
      </c>
      <c r="P781" s="9" t="s">
        <v>7</v>
      </c>
      <c r="Q781" s="9" t="s">
        <v>8</v>
      </c>
      <c r="R781" s="9" t="s">
        <v>9</v>
      </c>
      <c r="S781" s="10" t="s">
        <v>10</v>
      </c>
      <c r="T781" s="3" t="s">
        <v>3711</v>
      </c>
      <c r="U781" s="12" t="s">
        <v>412</v>
      </c>
      <c r="V781" s="12" t="s">
        <v>412</v>
      </c>
      <c r="W781" s="4" t="s">
        <v>412</v>
      </c>
      <c r="X781" s="13" t="s">
        <v>412</v>
      </c>
      <c r="Y781" s="8" t="s">
        <v>3719</v>
      </c>
    </row>
    <row r="782" spans="1:25" ht="16.5" hidden="1" customHeight="1" x14ac:dyDescent="0.25">
      <c r="A782" s="1">
        <v>95254699</v>
      </c>
      <c r="B782" s="7">
        <v>44456</v>
      </c>
      <c r="C782" s="1" t="s">
        <v>3720</v>
      </c>
      <c r="D782" s="1">
        <v>5004782</v>
      </c>
      <c r="E782" s="1" t="s">
        <v>3721</v>
      </c>
      <c r="F782" s="1" t="s">
        <v>2</v>
      </c>
      <c r="G782" s="8" t="s">
        <v>3722</v>
      </c>
      <c r="H782" s="1" t="s">
        <v>354</v>
      </c>
      <c r="I782" s="1">
        <v>-0.21370120000000001</v>
      </c>
      <c r="J782" s="1">
        <v>-78.415177999999997</v>
      </c>
      <c r="L782" s="1" t="s">
        <v>19</v>
      </c>
      <c r="M782" s="1" t="s">
        <v>5</v>
      </c>
      <c r="O782" s="9" t="s">
        <v>6</v>
      </c>
      <c r="P782" s="9" t="s">
        <v>7</v>
      </c>
      <c r="Q782" s="9" t="s">
        <v>8</v>
      </c>
      <c r="R782" s="9" t="s">
        <v>9</v>
      </c>
      <c r="S782" s="10" t="s">
        <v>10</v>
      </c>
      <c r="T782" s="3" t="s">
        <v>3711</v>
      </c>
      <c r="U782" s="12" t="s">
        <v>412</v>
      </c>
      <c r="V782" s="12" t="s">
        <v>412</v>
      </c>
      <c r="W782" s="4" t="s">
        <v>412</v>
      </c>
      <c r="X782" s="13" t="s">
        <v>412</v>
      </c>
      <c r="Y782" s="8" t="s">
        <v>3722</v>
      </c>
    </row>
    <row r="783" spans="1:25" ht="16.5" hidden="1" customHeight="1" x14ac:dyDescent="0.25">
      <c r="A783" s="1">
        <v>102095533</v>
      </c>
      <c r="B783" s="7">
        <v>44528</v>
      </c>
      <c r="C783" s="1" t="s">
        <v>4012</v>
      </c>
      <c r="D783" s="1">
        <v>3982025</v>
      </c>
      <c r="E783" s="1" t="s">
        <v>4013</v>
      </c>
      <c r="F783" s="1" t="s">
        <v>2</v>
      </c>
      <c r="G783" s="8" t="s">
        <v>4014</v>
      </c>
      <c r="H783" s="1" t="s">
        <v>4015</v>
      </c>
      <c r="I783" s="1">
        <v>-0.18996167</v>
      </c>
      <c r="J783" s="1">
        <v>-78.336083329999994</v>
      </c>
      <c r="M783" s="1" t="s">
        <v>5</v>
      </c>
      <c r="O783" s="9" t="s">
        <v>6</v>
      </c>
      <c r="P783" s="9" t="s">
        <v>7</v>
      </c>
      <c r="Q783" s="9" t="s">
        <v>8</v>
      </c>
      <c r="R783" s="9" t="s">
        <v>9</v>
      </c>
      <c r="S783" s="10" t="s">
        <v>10</v>
      </c>
      <c r="T783" s="3" t="s">
        <v>3711</v>
      </c>
      <c r="U783" s="3" t="s">
        <v>4005</v>
      </c>
      <c r="V783" s="3" t="s">
        <v>4006</v>
      </c>
      <c r="W783" s="2" t="s">
        <v>4007</v>
      </c>
      <c r="X783" s="11" t="s">
        <v>7499</v>
      </c>
      <c r="Y783" s="8" t="s">
        <v>4014</v>
      </c>
    </row>
    <row r="784" spans="1:25" ht="16.5" hidden="1" customHeight="1" x14ac:dyDescent="0.25">
      <c r="A784" s="1">
        <v>35454193</v>
      </c>
      <c r="B784" s="7">
        <v>43777</v>
      </c>
      <c r="C784" s="1" t="s">
        <v>4016</v>
      </c>
      <c r="D784" s="1">
        <v>2427086</v>
      </c>
      <c r="E784" s="1" t="s">
        <v>4017</v>
      </c>
      <c r="F784" s="1" t="s">
        <v>2</v>
      </c>
      <c r="G784" s="8" t="s">
        <v>4018</v>
      </c>
      <c r="H784" s="1" t="s">
        <v>4019</v>
      </c>
      <c r="I784" s="1">
        <v>-0.20828666700000001</v>
      </c>
      <c r="J784" s="1">
        <v>-78.439475000000002</v>
      </c>
      <c r="M784" s="1" t="s">
        <v>5</v>
      </c>
      <c r="O784" s="9" t="s">
        <v>6</v>
      </c>
      <c r="P784" s="9" t="s">
        <v>7</v>
      </c>
      <c r="Q784" s="9" t="s">
        <v>8</v>
      </c>
      <c r="R784" s="9" t="s">
        <v>9</v>
      </c>
      <c r="S784" s="10" t="s">
        <v>10</v>
      </c>
      <c r="T784" s="3" t="s">
        <v>3711</v>
      </c>
      <c r="U784" s="3" t="s">
        <v>4005</v>
      </c>
      <c r="V784" s="3" t="s">
        <v>4006</v>
      </c>
      <c r="W784" s="2" t="s">
        <v>4007</v>
      </c>
      <c r="X784" s="11" t="s">
        <v>7499</v>
      </c>
      <c r="Y784" s="8" t="s">
        <v>4018</v>
      </c>
    </row>
    <row r="785" spans="1:25" ht="16.5" hidden="1" customHeight="1" x14ac:dyDescent="0.25">
      <c r="A785" s="1">
        <v>41554387</v>
      </c>
      <c r="B785" s="7">
        <v>43927</v>
      </c>
      <c r="C785" s="1" t="s">
        <v>4020</v>
      </c>
      <c r="D785" s="1">
        <v>1338593</v>
      </c>
      <c r="E785" s="1" t="s">
        <v>4021</v>
      </c>
      <c r="F785" s="1" t="s">
        <v>2</v>
      </c>
      <c r="G785" s="8" t="s">
        <v>4022</v>
      </c>
      <c r="H785" s="1" t="s">
        <v>4023</v>
      </c>
      <c r="I785" s="1">
        <v>-0.10495549999999999</v>
      </c>
      <c r="J785" s="1">
        <v>-78.500496670000004</v>
      </c>
      <c r="M785" s="1" t="s">
        <v>5</v>
      </c>
      <c r="O785" s="9" t="s">
        <v>6</v>
      </c>
      <c r="P785" s="9" t="s">
        <v>7</v>
      </c>
      <c r="Q785" s="9" t="s">
        <v>8</v>
      </c>
      <c r="R785" s="9" t="s">
        <v>9</v>
      </c>
      <c r="S785" s="10" t="s">
        <v>10</v>
      </c>
      <c r="T785" s="3" t="s">
        <v>3711</v>
      </c>
      <c r="U785" s="3" t="s">
        <v>4005</v>
      </c>
      <c r="V785" s="3" t="s">
        <v>4006</v>
      </c>
      <c r="W785" s="2" t="s">
        <v>4007</v>
      </c>
      <c r="X785" s="11" t="s">
        <v>7499</v>
      </c>
      <c r="Y785" s="8" t="s">
        <v>4022</v>
      </c>
    </row>
    <row r="786" spans="1:25" ht="16.5" hidden="1" customHeight="1" x14ac:dyDescent="0.25">
      <c r="A786" s="1">
        <v>41958735</v>
      </c>
      <c r="B786" s="7">
        <v>43932</v>
      </c>
      <c r="C786" s="1" t="s">
        <v>4024</v>
      </c>
      <c r="D786" s="1">
        <v>1565628</v>
      </c>
      <c r="E786" s="1" t="s">
        <v>4025</v>
      </c>
      <c r="F786" s="1" t="s">
        <v>2</v>
      </c>
      <c r="G786" s="8" t="s">
        <v>4026</v>
      </c>
      <c r="H786" s="1" t="s">
        <v>4027</v>
      </c>
      <c r="I786" s="1">
        <v>-0.119720648</v>
      </c>
      <c r="J786" s="1">
        <v>-78.499830369999998</v>
      </c>
      <c r="L786" s="1" t="s">
        <v>19</v>
      </c>
      <c r="M786" s="1" t="s">
        <v>5</v>
      </c>
      <c r="O786" s="9" t="s">
        <v>6</v>
      </c>
      <c r="P786" s="9" t="s">
        <v>7</v>
      </c>
      <c r="Q786" s="9" t="s">
        <v>8</v>
      </c>
      <c r="R786" s="9" t="s">
        <v>9</v>
      </c>
      <c r="S786" s="10" t="s">
        <v>10</v>
      </c>
      <c r="T786" s="3" t="s">
        <v>3711</v>
      </c>
      <c r="U786" s="3" t="s">
        <v>4005</v>
      </c>
      <c r="V786" s="3" t="s">
        <v>4006</v>
      </c>
      <c r="W786" s="2" t="s">
        <v>4007</v>
      </c>
      <c r="X786" s="11" t="s">
        <v>7499</v>
      </c>
      <c r="Y786" s="8" t="s">
        <v>4026</v>
      </c>
    </row>
    <row r="787" spans="1:25" ht="16.5" hidden="1" customHeight="1" x14ac:dyDescent="0.25">
      <c r="A787" s="1">
        <v>72286407</v>
      </c>
      <c r="B787" s="7">
        <v>44283</v>
      </c>
      <c r="C787" s="1" t="s">
        <v>4028</v>
      </c>
      <c r="D787" s="1">
        <v>3982025</v>
      </c>
      <c r="E787" s="1" t="s">
        <v>4029</v>
      </c>
      <c r="F787" s="1" t="s">
        <v>2</v>
      </c>
      <c r="G787" s="8" t="s">
        <v>4030</v>
      </c>
      <c r="H787" s="1" t="s">
        <v>4015</v>
      </c>
      <c r="I787" s="1">
        <v>-0.18964829899999999</v>
      </c>
      <c r="J787" s="1">
        <v>-78.336693479999994</v>
      </c>
      <c r="M787" s="1" t="s">
        <v>5</v>
      </c>
      <c r="O787" s="9" t="s">
        <v>6</v>
      </c>
      <c r="P787" s="9" t="s">
        <v>7</v>
      </c>
      <c r="Q787" s="9" t="s">
        <v>8</v>
      </c>
      <c r="R787" s="9" t="s">
        <v>9</v>
      </c>
      <c r="S787" s="10" t="s">
        <v>10</v>
      </c>
      <c r="T787" s="3" t="s">
        <v>3711</v>
      </c>
      <c r="U787" s="3" t="s">
        <v>4005</v>
      </c>
      <c r="V787" s="3" t="s">
        <v>4006</v>
      </c>
      <c r="W787" s="2" t="s">
        <v>4007</v>
      </c>
      <c r="X787" s="11" t="s">
        <v>7499</v>
      </c>
      <c r="Y787" s="8" t="s">
        <v>4030</v>
      </c>
    </row>
    <row r="788" spans="1:25" ht="16.5" hidden="1" customHeight="1" x14ac:dyDescent="0.25">
      <c r="A788" s="1">
        <v>70858669</v>
      </c>
      <c r="B788" s="7">
        <v>44263</v>
      </c>
      <c r="C788" s="1" t="s">
        <v>4008</v>
      </c>
      <c r="D788" s="1">
        <v>4087812</v>
      </c>
      <c r="E788" s="1" t="s">
        <v>4009</v>
      </c>
      <c r="F788" s="1" t="s">
        <v>2</v>
      </c>
      <c r="G788" s="8" t="s">
        <v>4010</v>
      </c>
      <c r="H788" s="1" t="s">
        <v>1911</v>
      </c>
      <c r="I788" s="1">
        <v>-2.7195740999999999E-2</v>
      </c>
      <c r="J788" s="1">
        <v>-78.443598249999994</v>
      </c>
      <c r="M788" s="1" t="s">
        <v>5</v>
      </c>
      <c r="O788" s="9" t="s">
        <v>6</v>
      </c>
      <c r="P788" s="9" t="s">
        <v>7</v>
      </c>
      <c r="Q788" s="9" t="s">
        <v>8</v>
      </c>
      <c r="R788" s="9" t="s">
        <v>9</v>
      </c>
      <c r="S788" s="10" t="s">
        <v>10</v>
      </c>
      <c r="T788" s="3" t="s">
        <v>3711</v>
      </c>
      <c r="U788" s="3" t="s">
        <v>4005</v>
      </c>
      <c r="V788" s="3" t="s">
        <v>4011</v>
      </c>
      <c r="W788" s="2" t="s">
        <v>4007</v>
      </c>
      <c r="X788" s="11" t="s">
        <v>7499</v>
      </c>
      <c r="Y788" s="8" t="s">
        <v>4010</v>
      </c>
    </row>
    <row r="789" spans="1:25" ht="16.5" hidden="1" customHeight="1" x14ac:dyDescent="0.25">
      <c r="A789" s="1">
        <v>100203931</v>
      </c>
      <c r="B789" s="7">
        <v>44493</v>
      </c>
      <c r="C789" s="1" t="s">
        <v>4041</v>
      </c>
      <c r="D789" s="1">
        <v>1428321</v>
      </c>
      <c r="E789" s="1" t="s">
        <v>4042</v>
      </c>
      <c r="F789" s="1" t="s">
        <v>2</v>
      </c>
      <c r="G789" s="8" t="s">
        <v>4043</v>
      </c>
      <c r="H789" s="1" t="s">
        <v>209</v>
      </c>
      <c r="I789" s="1">
        <v>-0.19784929700000001</v>
      </c>
      <c r="J789" s="1">
        <v>-78.403958360000004</v>
      </c>
      <c r="M789" s="1" t="s">
        <v>5</v>
      </c>
      <c r="O789" s="9" t="s">
        <v>6</v>
      </c>
      <c r="P789" s="9" t="s">
        <v>7</v>
      </c>
      <c r="Q789" s="9" t="s">
        <v>8</v>
      </c>
      <c r="R789" s="9" t="s">
        <v>9</v>
      </c>
      <c r="S789" s="10" t="s">
        <v>10</v>
      </c>
      <c r="T789" s="3" t="s">
        <v>3711</v>
      </c>
      <c r="U789" s="3" t="s">
        <v>4044</v>
      </c>
      <c r="V789" s="3" t="s">
        <v>4045</v>
      </c>
      <c r="W789" s="2" t="s">
        <v>4046</v>
      </c>
      <c r="X789" s="11" t="s">
        <v>7499</v>
      </c>
      <c r="Y789" s="8" t="s">
        <v>4043</v>
      </c>
    </row>
    <row r="790" spans="1:25" ht="16.5" hidden="1" customHeight="1" x14ac:dyDescent="0.25">
      <c r="A790" s="1">
        <v>103286296</v>
      </c>
      <c r="B790" s="7">
        <v>44522</v>
      </c>
      <c r="C790" s="1" t="s">
        <v>4047</v>
      </c>
      <c r="D790" s="1">
        <v>1428321</v>
      </c>
      <c r="E790" s="1" t="s">
        <v>4048</v>
      </c>
      <c r="F790" s="1" t="s">
        <v>2</v>
      </c>
      <c r="G790" s="8" t="s">
        <v>4049</v>
      </c>
      <c r="H790" s="1" t="s">
        <v>209</v>
      </c>
      <c r="I790" s="1">
        <v>-0.19748357599999999</v>
      </c>
      <c r="J790" s="1">
        <v>-78.404237309999999</v>
      </c>
      <c r="M790" s="1" t="s">
        <v>5</v>
      </c>
      <c r="O790" s="9" t="s">
        <v>6</v>
      </c>
      <c r="P790" s="9" t="s">
        <v>7</v>
      </c>
      <c r="Q790" s="9" t="s">
        <v>8</v>
      </c>
      <c r="R790" s="9" t="s">
        <v>9</v>
      </c>
      <c r="S790" s="10" t="s">
        <v>10</v>
      </c>
      <c r="T790" s="3" t="s">
        <v>3711</v>
      </c>
      <c r="U790" s="3" t="s">
        <v>4044</v>
      </c>
      <c r="V790" s="3" t="s">
        <v>4045</v>
      </c>
      <c r="W790" s="2" t="s">
        <v>4046</v>
      </c>
      <c r="X790" s="11" t="s">
        <v>7499</v>
      </c>
      <c r="Y790" s="8" t="s">
        <v>4049</v>
      </c>
    </row>
    <row r="791" spans="1:25" ht="16.5" hidden="1" customHeight="1" x14ac:dyDescent="0.25">
      <c r="A791" s="1">
        <v>103344325</v>
      </c>
      <c r="B791" s="7">
        <v>44534</v>
      </c>
      <c r="C791" s="1" t="s">
        <v>4050</v>
      </c>
      <c r="D791" s="1">
        <v>1428321</v>
      </c>
      <c r="E791" s="1" t="s">
        <v>4051</v>
      </c>
      <c r="F791" s="1" t="s">
        <v>2</v>
      </c>
      <c r="G791" s="8" t="s">
        <v>4052</v>
      </c>
      <c r="H791" s="1" t="s">
        <v>209</v>
      </c>
      <c r="I791" s="1">
        <v>-0.19954846600000001</v>
      </c>
      <c r="J791" s="1">
        <v>-78.403014209999995</v>
      </c>
      <c r="M791" s="1" t="s">
        <v>5</v>
      </c>
      <c r="O791" s="9" t="s">
        <v>6</v>
      </c>
      <c r="P791" s="9" t="s">
        <v>7</v>
      </c>
      <c r="Q791" s="9" t="s">
        <v>8</v>
      </c>
      <c r="R791" s="9" t="s">
        <v>9</v>
      </c>
      <c r="S791" s="10" t="s">
        <v>10</v>
      </c>
      <c r="T791" s="3" t="s">
        <v>3711</v>
      </c>
      <c r="U791" s="3" t="s">
        <v>4044</v>
      </c>
      <c r="V791" s="3" t="s">
        <v>4045</v>
      </c>
      <c r="W791" s="2" t="s">
        <v>4046</v>
      </c>
      <c r="X791" s="11" t="s">
        <v>7499</v>
      </c>
      <c r="Y791" s="8" t="s">
        <v>4052</v>
      </c>
    </row>
    <row r="792" spans="1:25" ht="16.5" hidden="1" customHeight="1" x14ac:dyDescent="0.25">
      <c r="A792" s="1">
        <v>103344364</v>
      </c>
      <c r="B792" s="7">
        <v>44534</v>
      </c>
      <c r="C792" s="1" t="s">
        <v>4053</v>
      </c>
      <c r="D792" s="1">
        <v>1428321</v>
      </c>
      <c r="E792" s="1" t="s">
        <v>4054</v>
      </c>
      <c r="F792" s="1" t="s">
        <v>2</v>
      </c>
      <c r="G792" s="8" t="s">
        <v>4055</v>
      </c>
      <c r="H792" s="1" t="s">
        <v>209</v>
      </c>
      <c r="I792" s="1">
        <v>-0.19809705499999999</v>
      </c>
      <c r="J792" s="1">
        <v>-78.403595440000004</v>
      </c>
      <c r="M792" s="1" t="s">
        <v>5</v>
      </c>
      <c r="O792" s="9" t="s">
        <v>6</v>
      </c>
      <c r="P792" s="9" t="s">
        <v>7</v>
      </c>
      <c r="Q792" s="9" t="s">
        <v>8</v>
      </c>
      <c r="R792" s="9" t="s">
        <v>9</v>
      </c>
      <c r="S792" s="10" t="s">
        <v>10</v>
      </c>
      <c r="T792" s="3" t="s">
        <v>3711</v>
      </c>
      <c r="U792" s="3" t="s">
        <v>4044</v>
      </c>
      <c r="V792" s="3" t="s">
        <v>4045</v>
      </c>
      <c r="W792" s="2" t="s">
        <v>4046</v>
      </c>
      <c r="X792" s="11" t="s">
        <v>7499</v>
      </c>
      <c r="Y792" s="8" t="s">
        <v>4055</v>
      </c>
    </row>
    <row r="793" spans="1:25" ht="16.5" hidden="1" customHeight="1" x14ac:dyDescent="0.25">
      <c r="A793" s="1">
        <v>103400384</v>
      </c>
      <c r="B793" s="7">
        <v>44549</v>
      </c>
      <c r="C793" s="1" t="s">
        <v>4056</v>
      </c>
      <c r="D793" s="1">
        <v>1428321</v>
      </c>
      <c r="E793" s="1" t="s">
        <v>4057</v>
      </c>
      <c r="F793" s="1" t="s">
        <v>2</v>
      </c>
      <c r="G793" s="8" t="s">
        <v>4058</v>
      </c>
      <c r="H793" s="1" t="s">
        <v>209</v>
      </c>
      <c r="I793" s="1">
        <v>-0.19791004500000001</v>
      </c>
      <c r="J793" s="1">
        <v>-78.403843030000004</v>
      </c>
      <c r="M793" s="1" t="s">
        <v>5</v>
      </c>
      <c r="O793" s="9" t="s">
        <v>6</v>
      </c>
      <c r="P793" s="9" t="s">
        <v>7</v>
      </c>
      <c r="Q793" s="9" t="s">
        <v>8</v>
      </c>
      <c r="R793" s="9" t="s">
        <v>9</v>
      </c>
      <c r="S793" s="10" t="s">
        <v>10</v>
      </c>
      <c r="T793" s="3" t="s">
        <v>3711</v>
      </c>
      <c r="U793" s="3" t="s">
        <v>4044</v>
      </c>
      <c r="V793" s="3" t="s">
        <v>4045</v>
      </c>
      <c r="W793" s="2" t="s">
        <v>4046</v>
      </c>
      <c r="X793" s="11" t="s">
        <v>7499</v>
      </c>
      <c r="Y793" s="8" t="s">
        <v>4058</v>
      </c>
    </row>
    <row r="794" spans="1:25" ht="16.5" hidden="1" customHeight="1" x14ac:dyDescent="0.25">
      <c r="A794" s="1">
        <v>103607679</v>
      </c>
      <c r="B794" s="7">
        <v>44554</v>
      </c>
      <c r="C794" s="1" t="s">
        <v>4059</v>
      </c>
      <c r="D794" s="1">
        <v>1428321</v>
      </c>
      <c r="E794" s="1" t="s">
        <v>4060</v>
      </c>
      <c r="F794" s="1" t="s">
        <v>2</v>
      </c>
      <c r="G794" s="8" t="s">
        <v>4061</v>
      </c>
      <c r="H794" s="1" t="s">
        <v>209</v>
      </c>
      <c r="I794" s="1">
        <v>-0.197856221</v>
      </c>
      <c r="J794" s="1">
        <v>-78.403888100000003</v>
      </c>
      <c r="M794" s="1" t="s">
        <v>5</v>
      </c>
      <c r="O794" s="9" t="s">
        <v>6</v>
      </c>
      <c r="P794" s="9" t="s">
        <v>7</v>
      </c>
      <c r="Q794" s="9" t="s">
        <v>8</v>
      </c>
      <c r="R794" s="9" t="s">
        <v>9</v>
      </c>
      <c r="S794" s="10" t="s">
        <v>10</v>
      </c>
      <c r="T794" s="3" t="s">
        <v>3711</v>
      </c>
      <c r="U794" s="3" t="s">
        <v>4044</v>
      </c>
      <c r="V794" s="3" t="s">
        <v>4045</v>
      </c>
      <c r="W794" s="2" t="s">
        <v>4046</v>
      </c>
      <c r="X794" s="11" t="s">
        <v>7499</v>
      </c>
      <c r="Y794" s="8" t="s">
        <v>4061</v>
      </c>
    </row>
    <row r="795" spans="1:25" ht="16.5" hidden="1" customHeight="1" x14ac:dyDescent="0.25">
      <c r="A795" s="1">
        <v>107632287</v>
      </c>
      <c r="B795" s="7">
        <v>44619</v>
      </c>
      <c r="C795" s="1" t="s">
        <v>4062</v>
      </c>
      <c r="D795" s="1">
        <v>1283818</v>
      </c>
      <c r="E795" s="1" t="s">
        <v>4063</v>
      </c>
      <c r="F795" s="1" t="s">
        <v>2</v>
      </c>
      <c r="G795" s="8" t="s">
        <v>4064</v>
      </c>
      <c r="H795" s="1" t="s">
        <v>614</v>
      </c>
      <c r="I795" s="1">
        <v>-0.20659197200000001</v>
      </c>
      <c r="J795" s="1">
        <v>-78.420265189999995</v>
      </c>
      <c r="L795" s="1" t="s">
        <v>19</v>
      </c>
      <c r="M795" s="1" t="s">
        <v>5</v>
      </c>
      <c r="O795" s="9" t="s">
        <v>6</v>
      </c>
      <c r="P795" s="9" t="s">
        <v>7</v>
      </c>
      <c r="Q795" s="9" t="s">
        <v>8</v>
      </c>
      <c r="R795" s="9" t="s">
        <v>9</v>
      </c>
      <c r="S795" s="10" t="s">
        <v>10</v>
      </c>
      <c r="T795" s="3" t="s">
        <v>3711</v>
      </c>
      <c r="U795" s="3" t="s">
        <v>4044</v>
      </c>
      <c r="V795" s="3" t="s">
        <v>4045</v>
      </c>
      <c r="W795" s="2" t="s">
        <v>4046</v>
      </c>
      <c r="X795" s="11" t="s">
        <v>7499</v>
      </c>
      <c r="Y795" s="8" t="s">
        <v>4064</v>
      </c>
    </row>
    <row r="796" spans="1:25" ht="16.5" hidden="1" customHeight="1" x14ac:dyDescent="0.25">
      <c r="A796" s="1">
        <v>109333899</v>
      </c>
      <c r="B796" s="7">
        <v>44528</v>
      </c>
      <c r="C796" s="1" t="s">
        <v>4065</v>
      </c>
      <c r="D796" s="1">
        <v>1428321</v>
      </c>
      <c r="E796" s="1" t="s">
        <v>4066</v>
      </c>
      <c r="F796" s="1" t="s">
        <v>2</v>
      </c>
      <c r="G796" s="8" t="s">
        <v>4067</v>
      </c>
      <c r="H796" s="1" t="s">
        <v>209</v>
      </c>
      <c r="I796" s="1">
        <v>-0.19752895300000001</v>
      </c>
      <c r="J796" s="1">
        <v>-78.404048779999997</v>
      </c>
      <c r="M796" s="1" t="s">
        <v>5</v>
      </c>
      <c r="O796" s="9" t="s">
        <v>6</v>
      </c>
      <c r="P796" s="9" t="s">
        <v>7</v>
      </c>
      <c r="Q796" s="9" t="s">
        <v>8</v>
      </c>
      <c r="R796" s="9" t="s">
        <v>9</v>
      </c>
      <c r="S796" s="10" t="s">
        <v>10</v>
      </c>
      <c r="T796" s="3" t="s">
        <v>3711</v>
      </c>
      <c r="U796" s="3" t="s">
        <v>4044</v>
      </c>
      <c r="V796" s="3" t="s">
        <v>4045</v>
      </c>
      <c r="W796" s="2" t="s">
        <v>4046</v>
      </c>
      <c r="X796" s="11" t="s">
        <v>7499</v>
      </c>
      <c r="Y796" s="8" t="s">
        <v>4067</v>
      </c>
    </row>
    <row r="797" spans="1:25" ht="16.5" hidden="1" customHeight="1" x14ac:dyDescent="0.25">
      <c r="A797" s="1">
        <v>109333953</v>
      </c>
      <c r="B797" s="7">
        <v>44534</v>
      </c>
      <c r="C797" s="1" t="s">
        <v>4068</v>
      </c>
      <c r="D797" s="1">
        <v>1428321</v>
      </c>
      <c r="E797" s="1" t="s">
        <v>4069</v>
      </c>
      <c r="F797" s="1" t="s">
        <v>2</v>
      </c>
      <c r="G797" s="8" t="s">
        <v>4070</v>
      </c>
      <c r="H797" s="1" t="s">
        <v>209</v>
      </c>
      <c r="I797" s="1">
        <v>-0.197907743</v>
      </c>
      <c r="J797" s="1">
        <v>-78.403856860000005</v>
      </c>
      <c r="M797" s="1" t="s">
        <v>5</v>
      </c>
      <c r="O797" s="9" t="s">
        <v>6</v>
      </c>
      <c r="P797" s="9" t="s">
        <v>7</v>
      </c>
      <c r="Q797" s="9" t="s">
        <v>8</v>
      </c>
      <c r="R797" s="9" t="s">
        <v>9</v>
      </c>
      <c r="S797" s="10" t="s">
        <v>10</v>
      </c>
      <c r="T797" s="3" t="s">
        <v>3711</v>
      </c>
      <c r="U797" s="3" t="s">
        <v>4044</v>
      </c>
      <c r="V797" s="3" t="s">
        <v>4045</v>
      </c>
      <c r="W797" s="2" t="s">
        <v>4046</v>
      </c>
      <c r="X797" s="11" t="s">
        <v>7499</v>
      </c>
      <c r="Y797" s="8" t="s">
        <v>4070</v>
      </c>
    </row>
    <row r="798" spans="1:25" ht="16.5" hidden="1" customHeight="1" x14ac:dyDescent="0.25">
      <c r="A798" s="1">
        <v>112713537</v>
      </c>
      <c r="B798" s="7">
        <v>44673</v>
      </c>
      <c r="C798" s="1" t="s">
        <v>4071</v>
      </c>
      <c r="D798" s="1">
        <v>3976016</v>
      </c>
      <c r="E798" s="1" t="s">
        <v>4072</v>
      </c>
      <c r="F798" s="1" t="s">
        <v>2</v>
      </c>
      <c r="G798" s="8" t="s">
        <v>4073</v>
      </c>
      <c r="H798" s="1" t="s">
        <v>50</v>
      </c>
      <c r="I798" s="1">
        <v>-0.178055556</v>
      </c>
      <c r="J798" s="1">
        <v>-78.383333329999999</v>
      </c>
      <c r="M798" s="1" t="s">
        <v>5</v>
      </c>
      <c r="O798" s="9" t="s">
        <v>6</v>
      </c>
      <c r="P798" s="9" t="s">
        <v>7</v>
      </c>
      <c r="Q798" s="9" t="s">
        <v>8</v>
      </c>
      <c r="R798" s="9" t="s">
        <v>9</v>
      </c>
      <c r="S798" s="10" t="s">
        <v>10</v>
      </c>
      <c r="T798" s="3" t="s">
        <v>3711</v>
      </c>
      <c r="U798" s="3" t="s">
        <v>4044</v>
      </c>
      <c r="V798" s="3" t="s">
        <v>4045</v>
      </c>
      <c r="W798" s="2" t="s">
        <v>4046</v>
      </c>
      <c r="X798" s="11" t="s">
        <v>7499</v>
      </c>
      <c r="Y798" s="8" t="s">
        <v>4073</v>
      </c>
    </row>
    <row r="799" spans="1:25" ht="16.5" hidden="1" customHeight="1" x14ac:dyDescent="0.25">
      <c r="A799" s="1">
        <v>113849677</v>
      </c>
      <c r="B799" s="7">
        <v>44681</v>
      </c>
      <c r="C799" s="1" t="s">
        <v>4074</v>
      </c>
      <c r="D799" s="1">
        <v>1820691</v>
      </c>
      <c r="E799" s="1" t="s">
        <v>4075</v>
      </c>
      <c r="F799" s="1" t="s">
        <v>2</v>
      </c>
      <c r="G799" s="8" t="s">
        <v>4076</v>
      </c>
      <c r="H799" s="1" t="s">
        <v>4077</v>
      </c>
      <c r="I799" s="1">
        <v>-7.6080166000000005E-2</v>
      </c>
      <c r="J799" s="1">
        <v>-78.470090029999994</v>
      </c>
      <c r="L799" s="1" t="s">
        <v>19</v>
      </c>
      <c r="M799" s="1" t="s">
        <v>5</v>
      </c>
      <c r="O799" s="9" t="s">
        <v>6</v>
      </c>
      <c r="P799" s="9" t="s">
        <v>7</v>
      </c>
      <c r="Q799" s="9" t="s">
        <v>8</v>
      </c>
      <c r="R799" s="9" t="s">
        <v>9</v>
      </c>
      <c r="S799" s="10" t="s">
        <v>10</v>
      </c>
      <c r="T799" s="3" t="s">
        <v>3711</v>
      </c>
      <c r="U799" s="3" t="s">
        <v>4044</v>
      </c>
      <c r="V799" s="3" t="s">
        <v>4045</v>
      </c>
      <c r="W799" s="2" t="s">
        <v>4046</v>
      </c>
      <c r="X799" s="11" t="s">
        <v>7499</v>
      </c>
      <c r="Y799" s="8" t="s">
        <v>4076</v>
      </c>
    </row>
    <row r="800" spans="1:25" ht="16.5" hidden="1" customHeight="1" x14ac:dyDescent="0.25">
      <c r="A800" s="1">
        <v>114269036</v>
      </c>
      <c r="B800" s="7">
        <v>44682</v>
      </c>
      <c r="C800" s="1" t="s">
        <v>4078</v>
      </c>
      <c r="D800" s="1">
        <v>2442563</v>
      </c>
      <c r="E800" s="1" t="s">
        <v>4079</v>
      </c>
      <c r="F800" s="1" t="s">
        <v>65</v>
      </c>
      <c r="G800" s="8" t="s">
        <v>4080</v>
      </c>
      <c r="H800" s="1" t="s">
        <v>104</v>
      </c>
      <c r="I800" s="1">
        <v>1.4319999999999999E-2</v>
      </c>
      <c r="J800" s="1">
        <v>-78.431831329999994</v>
      </c>
      <c r="L800" s="1" t="s">
        <v>19</v>
      </c>
      <c r="M800" s="1" t="s">
        <v>5</v>
      </c>
      <c r="O800" s="9" t="s">
        <v>6</v>
      </c>
      <c r="P800" s="9" t="s">
        <v>7</v>
      </c>
      <c r="Q800" s="9" t="s">
        <v>8</v>
      </c>
      <c r="R800" s="9" t="s">
        <v>9</v>
      </c>
      <c r="S800" s="10" t="s">
        <v>10</v>
      </c>
      <c r="T800" s="3" t="s">
        <v>3711</v>
      </c>
      <c r="U800" s="3" t="s">
        <v>4044</v>
      </c>
      <c r="V800" s="3" t="s">
        <v>4045</v>
      </c>
      <c r="W800" s="2" t="s">
        <v>4046</v>
      </c>
      <c r="X800" s="11" t="s">
        <v>7499</v>
      </c>
      <c r="Y800" s="8" t="s">
        <v>4080</v>
      </c>
    </row>
    <row r="801" spans="1:25" ht="16.5" hidden="1" customHeight="1" x14ac:dyDescent="0.25">
      <c r="A801" s="1">
        <v>114305925</v>
      </c>
      <c r="B801" s="7">
        <v>44682</v>
      </c>
      <c r="C801" s="1" t="s">
        <v>4081</v>
      </c>
      <c r="D801" s="1">
        <v>5561586</v>
      </c>
      <c r="E801" s="1" t="s">
        <v>4082</v>
      </c>
      <c r="F801" s="1" t="s">
        <v>2</v>
      </c>
      <c r="G801" s="8" t="s">
        <v>4083</v>
      </c>
      <c r="H801" s="1" t="s">
        <v>271</v>
      </c>
      <c r="I801" s="1">
        <v>-7.0619185000000001E-2</v>
      </c>
      <c r="J801" s="1">
        <v>-78.360095389999998</v>
      </c>
      <c r="M801" s="1" t="s">
        <v>5</v>
      </c>
      <c r="O801" s="9" t="s">
        <v>6</v>
      </c>
      <c r="P801" s="9" t="s">
        <v>7</v>
      </c>
      <c r="Q801" s="9" t="s">
        <v>8</v>
      </c>
      <c r="R801" s="9" t="s">
        <v>9</v>
      </c>
      <c r="S801" s="10" t="s">
        <v>10</v>
      </c>
      <c r="T801" s="3" t="s">
        <v>3711</v>
      </c>
      <c r="U801" s="3" t="s">
        <v>4044</v>
      </c>
      <c r="V801" s="3" t="s">
        <v>4045</v>
      </c>
      <c r="W801" s="2" t="s">
        <v>4046</v>
      </c>
      <c r="X801" s="11" t="s">
        <v>7499</v>
      </c>
      <c r="Y801" s="8" t="s">
        <v>4083</v>
      </c>
    </row>
    <row r="802" spans="1:25" ht="16.5" hidden="1" customHeight="1" x14ac:dyDescent="0.25">
      <c r="A802" s="1">
        <v>114350193</v>
      </c>
      <c r="B802" s="7">
        <v>44682</v>
      </c>
      <c r="C802" s="1" t="s">
        <v>4084</v>
      </c>
      <c r="D802" s="1">
        <v>2442563</v>
      </c>
      <c r="E802" s="1" t="s">
        <v>4085</v>
      </c>
      <c r="F802" s="1" t="s">
        <v>2</v>
      </c>
      <c r="G802" s="8" t="s">
        <v>4086</v>
      </c>
      <c r="H802" s="1" t="s">
        <v>4087</v>
      </c>
      <c r="I802" s="1">
        <v>9.2849999999999999E-3</v>
      </c>
      <c r="J802" s="1">
        <v>-78.451805109999995</v>
      </c>
      <c r="L802" s="1" t="s">
        <v>19</v>
      </c>
      <c r="M802" s="1" t="s">
        <v>5</v>
      </c>
      <c r="O802" s="9" t="s">
        <v>6</v>
      </c>
      <c r="P802" s="9" t="s">
        <v>7</v>
      </c>
      <c r="Q802" s="9" t="s">
        <v>8</v>
      </c>
      <c r="R802" s="9" t="s">
        <v>9</v>
      </c>
      <c r="S802" s="10" t="s">
        <v>10</v>
      </c>
      <c r="T802" s="3" t="s">
        <v>3711</v>
      </c>
      <c r="U802" s="3" t="s">
        <v>4044</v>
      </c>
      <c r="V802" s="3" t="s">
        <v>4045</v>
      </c>
      <c r="W802" s="2" t="s">
        <v>4046</v>
      </c>
      <c r="X802" s="11" t="s">
        <v>7499</v>
      </c>
      <c r="Y802" s="8" t="s">
        <v>4086</v>
      </c>
    </row>
    <row r="803" spans="1:25" ht="16.5" hidden="1" customHeight="1" x14ac:dyDescent="0.25">
      <c r="A803" s="1">
        <v>114709897</v>
      </c>
      <c r="B803" s="7">
        <v>44682</v>
      </c>
      <c r="C803" s="1" t="s">
        <v>4088</v>
      </c>
      <c r="D803" s="1">
        <v>2589226</v>
      </c>
      <c r="E803" s="1" t="s">
        <v>4089</v>
      </c>
      <c r="F803" s="1" t="s">
        <v>2</v>
      </c>
      <c r="G803" s="8" t="s">
        <v>4090</v>
      </c>
      <c r="H803" s="1" t="s">
        <v>271</v>
      </c>
      <c r="I803" s="1">
        <v>-7.0379153E-2</v>
      </c>
      <c r="J803" s="1">
        <v>-78.359395770000006</v>
      </c>
      <c r="M803" s="1" t="s">
        <v>5</v>
      </c>
      <c r="O803" s="9" t="s">
        <v>6</v>
      </c>
      <c r="P803" s="9" t="s">
        <v>7</v>
      </c>
      <c r="Q803" s="9" t="s">
        <v>8</v>
      </c>
      <c r="R803" s="9" t="s">
        <v>9</v>
      </c>
      <c r="S803" s="10" t="s">
        <v>10</v>
      </c>
      <c r="T803" s="3" t="s">
        <v>3711</v>
      </c>
      <c r="U803" s="3" t="s">
        <v>4044</v>
      </c>
      <c r="V803" s="3" t="s">
        <v>4045</v>
      </c>
      <c r="W803" s="2" t="s">
        <v>4046</v>
      </c>
      <c r="X803" s="11" t="s">
        <v>7499</v>
      </c>
      <c r="Y803" s="8" t="s">
        <v>4090</v>
      </c>
    </row>
    <row r="804" spans="1:25" ht="16.5" hidden="1" customHeight="1" x14ac:dyDescent="0.25">
      <c r="A804" s="1">
        <v>118280106</v>
      </c>
      <c r="B804" s="7">
        <v>44703</v>
      </c>
      <c r="C804" s="1" t="s">
        <v>4091</v>
      </c>
      <c r="D804" s="1">
        <v>5698331</v>
      </c>
      <c r="E804" s="1" t="s">
        <v>4092</v>
      </c>
      <c r="F804" s="1" t="s">
        <v>2</v>
      </c>
      <c r="G804" s="8" t="s">
        <v>4093</v>
      </c>
      <c r="H804" s="1" t="s">
        <v>4094</v>
      </c>
      <c r="I804" s="1">
        <v>-9.8572222000000001E-2</v>
      </c>
      <c r="J804" s="1">
        <v>-78.414594440000002</v>
      </c>
      <c r="M804" s="1" t="s">
        <v>5</v>
      </c>
      <c r="O804" s="9" t="s">
        <v>6</v>
      </c>
      <c r="P804" s="9" t="s">
        <v>7</v>
      </c>
      <c r="Q804" s="9" t="s">
        <v>8</v>
      </c>
      <c r="R804" s="9" t="s">
        <v>9</v>
      </c>
      <c r="S804" s="10" t="s">
        <v>10</v>
      </c>
      <c r="T804" s="3" t="s">
        <v>3711</v>
      </c>
      <c r="U804" s="3" t="s">
        <v>4044</v>
      </c>
      <c r="V804" s="3" t="s">
        <v>4045</v>
      </c>
      <c r="W804" s="2" t="s">
        <v>4046</v>
      </c>
      <c r="X804" s="11" t="s">
        <v>7499</v>
      </c>
      <c r="Y804" s="8" t="s">
        <v>4093</v>
      </c>
    </row>
    <row r="805" spans="1:25" ht="16.5" hidden="1" customHeight="1" x14ac:dyDescent="0.25">
      <c r="A805" s="1">
        <v>118329087</v>
      </c>
      <c r="B805" s="7">
        <v>44702</v>
      </c>
      <c r="C805" s="1" t="s">
        <v>4095</v>
      </c>
      <c r="D805" s="1">
        <v>5700717</v>
      </c>
      <c r="E805" s="1" t="s">
        <v>4096</v>
      </c>
      <c r="F805" s="1" t="s">
        <v>2</v>
      </c>
      <c r="G805" s="8" t="s">
        <v>4097</v>
      </c>
      <c r="H805" s="1" t="s">
        <v>50</v>
      </c>
      <c r="I805" s="1">
        <v>-0.110986944</v>
      </c>
      <c r="J805" s="1">
        <v>-78.390190000000004</v>
      </c>
      <c r="L805" s="1" t="s">
        <v>19</v>
      </c>
      <c r="M805" s="1" t="s">
        <v>5</v>
      </c>
      <c r="O805" s="9" t="s">
        <v>6</v>
      </c>
      <c r="P805" s="9" t="s">
        <v>7</v>
      </c>
      <c r="Q805" s="9" t="s">
        <v>8</v>
      </c>
      <c r="R805" s="9" t="s">
        <v>9</v>
      </c>
      <c r="S805" s="10" t="s">
        <v>10</v>
      </c>
      <c r="T805" s="3" t="s">
        <v>3711</v>
      </c>
      <c r="U805" s="3" t="s">
        <v>4044</v>
      </c>
      <c r="V805" s="3" t="s">
        <v>4045</v>
      </c>
      <c r="W805" s="2" t="s">
        <v>4046</v>
      </c>
      <c r="X805" s="11" t="s">
        <v>7499</v>
      </c>
      <c r="Y805" s="8" t="s">
        <v>4097</v>
      </c>
    </row>
    <row r="806" spans="1:25" ht="16.5" hidden="1" customHeight="1" x14ac:dyDescent="0.25">
      <c r="A806" s="1">
        <v>118404852</v>
      </c>
      <c r="B806" s="7">
        <v>44704</v>
      </c>
      <c r="C806" s="1" t="s">
        <v>4098</v>
      </c>
      <c r="D806" s="1">
        <v>5686153</v>
      </c>
      <c r="E806" s="1" t="s">
        <v>4099</v>
      </c>
      <c r="F806" s="1" t="s">
        <v>2</v>
      </c>
      <c r="G806" s="8" t="s">
        <v>4100</v>
      </c>
      <c r="H806" s="1" t="s">
        <v>4101</v>
      </c>
      <c r="I806" s="1">
        <v>-0.16137573</v>
      </c>
      <c r="J806" s="1">
        <v>-78.323064090000003</v>
      </c>
      <c r="M806" s="1" t="s">
        <v>5</v>
      </c>
      <c r="O806" s="9" t="s">
        <v>6</v>
      </c>
      <c r="P806" s="9" t="s">
        <v>7</v>
      </c>
      <c r="Q806" s="9" t="s">
        <v>8</v>
      </c>
      <c r="R806" s="9" t="s">
        <v>9</v>
      </c>
      <c r="S806" s="10" t="s">
        <v>10</v>
      </c>
      <c r="T806" s="3" t="s">
        <v>3711</v>
      </c>
      <c r="U806" s="3" t="s">
        <v>4044</v>
      </c>
      <c r="V806" s="3" t="s">
        <v>4045</v>
      </c>
      <c r="W806" s="2" t="s">
        <v>4046</v>
      </c>
      <c r="X806" s="11" t="s">
        <v>7499</v>
      </c>
      <c r="Y806" s="8" t="s">
        <v>4100</v>
      </c>
    </row>
    <row r="807" spans="1:25" ht="16.5" hidden="1" customHeight="1" x14ac:dyDescent="0.25">
      <c r="A807" s="1">
        <v>118465715</v>
      </c>
      <c r="B807" s="7">
        <v>44702</v>
      </c>
      <c r="C807" s="1" t="s">
        <v>4102</v>
      </c>
      <c r="D807" s="1">
        <v>1338479</v>
      </c>
      <c r="E807" s="1" t="s">
        <v>4103</v>
      </c>
      <c r="F807" s="1" t="s">
        <v>65</v>
      </c>
      <c r="G807" s="8" t="s">
        <v>4104</v>
      </c>
      <c r="H807" s="1" t="s">
        <v>3374</v>
      </c>
      <c r="I807" s="1">
        <v>-2E-3</v>
      </c>
      <c r="J807" s="1">
        <v>-78.358413330000005</v>
      </c>
      <c r="M807" s="1" t="s">
        <v>5</v>
      </c>
      <c r="O807" s="9" t="s">
        <v>6</v>
      </c>
      <c r="P807" s="9" t="s">
        <v>7</v>
      </c>
      <c r="Q807" s="9" t="s">
        <v>8</v>
      </c>
      <c r="R807" s="9" t="s">
        <v>9</v>
      </c>
      <c r="S807" s="10" t="s">
        <v>10</v>
      </c>
      <c r="T807" s="3" t="s">
        <v>3711</v>
      </c>
      <c r="U807" s="3" t="s">
        <v>4044</v>
      </c>
      <c r="V807" s="3" t="s">
        <v>4045</v>
      </c>
      <c r="W807" s="2" t="s">
        <v>4046</v>
      </c>
      <c r="X807" s="11" t="s">
        <v>7499</v>
      </c>
      <c r="Y807" s="8" t="s">
        <v>4104</v>
      </c>
    </row>
    <row r="808" spans="1:25" ht="16.5" hidden="1" customHeight="1" x14ac:dyDescent="0.25">
      <c r="A808" s="1">
        <v>119753304</v>
      </c>
      <c r="B808" s="7">
        <v>44700</v>
      </c>
      <c r="C808" s="1" t="s">
        <v>4105</v>
      </c>
      <c r="D808" s="1">
        <v>4993235</v>
      </c>
      <c r="E808" s="1" t="s">
        <v>4106</v>
      </c>
      <c r="F808" s="1" t="s">
        <v>2</v>
      </c>
      <c r="G808" s="8" t="s">
        <v>4107</v>
      </c>
      <c r="H808" s="1" t="s">
        <v>4108</v>
      </c>
      <c r="I808" s="1">
        <v>-0.17552010000000001</v>
      </c>
      <c r="J808" s="1">
        <v>-78.377335200000005</v>
      </c>
      <c r="M808" s="1" t="s">
        <v>5</v>
      </c>
      <c r="O808" s="9" t="s">
        <v>6</v>
      </c>
      <c r="P808" s="9" t="s">
        <v>7</v>
      </c>
      <c r="Q808" s="9" t="s">
        <v>8</v>
      </c>
      <c r="R808" s="9" t="s">
        <v>9</v>
      </c>
      <c r="S808" s="10" t="s">
        <v>10</v>
      </c>
      <c r="T808" s="3" t="s">
        <v>3711</v>
      </c>
      <c r="U808" s="3" t="s">
        <v>4044</v>
      </c>
      <c r="V808" s="3" t="s">
        <v>4045</v>
      </c>
      <c r="W808" s="2" t="s">
        <v>4046</v>
      </c>
      <c r="X808" s="11" t="s">
        <v>7499</v>
      </c>
      <c r="Y808" s="8" t="s">
        <v>4107</v>
      </c>
    </row>
    <row r="809" spans="1:25" ht="16.5" hidden="1" customHeight="1" x14ac:dyDescent="0.25">
      <c r="A809" s="1">
        <v>126582156</v>
      </c>
      <c r="B809" s="7">
        <v>43617</v>
      </c>
      <c r="C809" s="1" t="s">
        <v>4109</v>
      </c>
      <c r="D809" s="1">
        <v>5924353</v>
      </c>
      <c r="E809" s="1" t="s">
        <v>4110</v>
      </c>
      <c r="F809" s="1" t="s">
        <v>2</v>
      </c>
      <c r="G809" s="8" t="s">
        <v>4111</v>
      </c>
      <c r="H809" s="1" t="s">
        <v>595</v>
      </c>
      <c r="I809" s="1">
        <v>1.0083E-2</v>
      </c>
      <c r="J809" s="1">
        <v>-78.455188000000007</v>
      </c>
      <c r="M809" s="1" t="s">
        <v>5</v>
      </c>
      <c r="O809" s="9" t="s">
        <v>6</v>
      </c>
      <c r="P809" s="9" t="s">
        <v>7</v>
      </c>
      <c r="Q809" s="9" t="s">
        <v>8</v>
      </c>
      <c r="R809" s="9" t="s">
        <v>9</v>
      </c>
      <c r="S809" s="10" t="s">
        <v>10</v>
      </c>
      <c r="T809" s="3" t="s">
        <v>3711</v>
      </c>
      <c r="U809" s="3" t="s">
        <v>4044</v>
      </c>
      <c r="V809" s="3" t="s">
        <v>4045</v>
      </c>
      <c r="W809" s="2" t="s">
        <v>4046</v>
      </c>
      <c r="X809" s="11" t="s">
        <v>7499</v>
      </c>
      <c r="Y809" s="8" t="s">
        <v>4111</v>
      </c>
    </row>
    <row r="810" spans="1:25" ht="16.5" hidden="1" customHeight="1" x14ac:dyDescent="0.25">
      <c r="A810" s="1">
        <v>23262201</v>
      </c>
      <c r="B810" s="7">
        <v>43581</v>
      </c>
      <c r="C810" s="1" t="s">
        <v>4112</v>
      </c>
      <c r="D810" s="1">
        <v>1455171</v>
      </c>
      <c r="E810" s="1" t="s">
        <v>4113</v>
      </c>
      <c r="F810" s="1" t="s">
        <v>2</v>
      </c>
      <c r="G810" s="8" t="s">
        <v>4114</v>
      </c>
      <c r="H810" s="1" t="s">
        <v>527</v>
      </c>
      <c r="I810" s="1">
        <v>-0.17630000000000001</v>
      </c>
      <c r="J810" s="1">
        <v>-78.428436669999996</v>
      </c>
      <c r="M810" s="1" t="s">
        <v>5</v>
      </c>
      <c r="O810" s="9" t="s">
        <v>6</v>
      </c>
      <c r="P810" s="9" t="s">
        <v>7</v>
      </c>
      <c r="Q810" s="9" t="s">
        <v>8</v>
      </c>
      <c r="R810" s="9" t="s">
        <v>9</v>
      </c>
      <c r="S810" s="10" t="s">
        <v>10</v>
      </c>
      <c r="T810" s="3" t="s">
        <v>3711</v>
      </c>
      <c r="U810" s="3" t="s">
        <v>4044</v>
      </c>
      <c r="V810" s="3" t="s">
        <v>4045</v>
      </c>
      <c r="W810" s="2" t="s">
        <v>4046</v>
      </c>
      <c r="X810" s="11" t="s">
        <v>7499</v>
      </c>
      <c r="Y810" s="8" t="s">
        <v>4114</v>
      </c>
    </row>
    <row r="811" spans="1:25" ht="16.5" hidden="1" customHeight="1" x14ac:dyDescent="0.25">
      <c r="A811" s="1">
        <v>34891753</v>
      </c>
      <c r="B811" s="7">
        <v>40719</v>
      </c>
      <c r="C811" s="1" t="s">
        <v>4115</v>
      </c>
      <c r="D811" s="1">
        <v>1545311</v>
      </c>
      <c r="E811" s="1" t="s">
        <v>4116</v>
      </c>
      <c r="F811" s="1" t="s">
        <v>2</v>
      </c>
      <c r="G811" s="8" t="s">
        <v>4117</v>
      </c>
      <c r="H811" s="1" t="s">
        <v>4118</v>
      </c>
      <c r="I811" s="1">
        <v>-0.24327088099999999</v>
      </c>
      <c r="J811" s="1">
        <v>-78.405016360000005</v>
      </c>
      <c r="M811" s="1" t="s">
        <v>5</v>
      </c>
      <c r="O811" s="9" t="s">
        <v>6</v>
      </c>
      <c r="P811" s="9" t="s">
        <v>7</v>
      </c>
      <c r="Q811" s="9" t="s">
        <v>8</v>
      </c>
      <c r="R811" s="9" t="s">
        <v>9</v>
      </c>
      <c r="S811" s="10" t="s">
        <v>10</v>
      </c>
      <c r="T811" s="3" t="s">
        <v>3711</v>
      </c>
      <c r="U811" s="3" t="s">
        <v>4044</v>
      </c>
      <c r="V811" s="3" t="s">
        <v>4045</v>
      </c>
      <c r="W811" s="2" t="s">
        <v>4046</v>
      </c>
      <c r="X811" s="11" t="s">
        <v>7499</v>
      </c>
      <c r="Y811" s="8" t="s">
        <v>4117</v>
      </c>
    </row>
    <row r="812" spans="1:25" ht="16.5" hidden="1" customHeight="1" x14ac:dyDescent="0.25">
      <c r="A812" s="1">
        <v>48501405</v>
      </c>
      <c r="B812" s="7">
        <v>43986</v>
      </c>
      <c r="C812" s="1" t="s">
        <v>4119</v>
      </c>
      <c r="D812" s="1">
        <v>3082981</v>
      </c>
      <c r="E812" s="1" t="s">
        <v>4120</v>
      </c>
      <c r="F812" s="1" t="s">
        <v>2</v>
      </c>
      <c r="G812" s="8" t="s">
        <v>4121</v>
      </c>
      <c r="H812" s="1" t="s">
        <v>271</v>
      </c>
      <c r="I812" s="1">
        <v>-4.6782414000000001E-2</v>
      </c>
      <c r="J812" s="1">
        <v>-78.453486490000003</v>
      </c>
      <c r="L812" s="1" t="s">
        <v>19</v>
      </c>
      <c r="M812" s="1" t="s">
        <v>5</v>
      </c>
      <c r="O812" s="9" t="s">
        <v>6</v>
      </c>
      <c r="P812" s="9" t="s">
        <v>7</v>
      </c>
      <c r="Q812" s="9" t="s">
        <v>8</v>
      </c>
      <c r="R812" s="9" t="s">
        <v>9</v>
      </c>
      <c r="S812" s="10" t="s">
        <v>10</v>
      </c>
      <c r="T812" s="3" t="s">
        <v>3711</v>
      </c>
      <c r="U812" s="3" t="s">
        <v>4044</v>
      </c>
      <c r="V812" s="3" t="s">
        <v>4045</v>
      </c>
      <c r="W812" s="2" t="s">
        <v>4046</v>
      </c>
      <c r="X812" s="11" t="s">
        <v>7499</v>
      </c>
      <c r="Y812" s="8" t="s">
        <v>4121</v>
      </c>
    </row>
    <row r="813" spans="1:25" ht="16.5" hidden="1" customHeight="1" x14ac:dyDescent="0.25">
      <c r="A813" s="1">
        <v>48861306</v>
      </c>
      <c r="B813" s="7">
        <v>43989</v>
      </c>
      <c r="C813" s="1" t="s">
        <v>4122</v>
      </c>
      <c r="D813" s="1">
        <v>3141788</v>
      </c>
      <c r="E813" s="1" t="s">
        <v>4123</v>
      </c>
      <c r="F813" s="1" t="s">
        <v>2</v>
      </c>
      <c r="G813" s="8" t="s">
        <v>4124</v>
      </c>
      <c r="H813" s="1" t="s">
        <v>4125</v>
      </c>
      <c r="I813" s="1">
        <v>-0.10183494</v>
      </c>
      <c r="J813" s="1">
        <v>-78.460108020000007</v>
      </c>
      <c r="M813" s="1" t="s">
        <v>5</v>
      </c>
      <c r="O813" s="9" t="s">
        <v>6</v>
      </c>
      <c r="P813" s="9" t="s">
        <v>7</v>
      </c>
      <c r="Q813" s="9" t="s">
        <v>8</v>
      </c>
      <c r="R813" s="9" t="s">
        <v>9</v>
      </c>
      <c r="S813" s="10" t="s">
        <v>10</v>
      </c>
      <c r="T813" s="3" t="s">
        <v>3711</v>
      </c>
      <c r="U813" s="3" t="s">
        <v>4044</v>
      </c>
      <c r="V813" s="3" t="s">
        <v>4045</v>
      </c>
      <c r="W813" s="2" t="s">
        <v>4046</v>
      </c>
      <c r="X813" s="11" t="s">
        <v>7499</v>
      </c>
      <c r="Y813" s="8" t="s">
        <v>4124</v>
      </c>
    </row>
    <row r="814" spans="1:25" ht="16.5" hidden="1" customHeight="1" x14ac:dyDescent="0.25">
      <c r="A814" s="1">
        <v>51190373</v>
      </c>
      <c r="B814" s="7">
        <v>43961</v>
      </c>
      <c r="C814" s="1" t="s">
        <v>4126</v>
      </c>
      <c r="D814" s="1">
        <v>2398859</v>
      </c>
      <c r="E814" s="1" t="s">
        <v>4127</v>
      </c>
      <c r="F814" s="1" t="s">
        <v>2</v>
      </c>
      <c r="G814" s="8" t="s">
        <v>4128</v>
      </c>
      <c r="H814" s="1" t="s">
        <v>1297</v>
      </c>
      <c r="I814" s="1">
        <v>-0.28139530000000001</v>
      </c>
      <c r="J814" s="1">
        <v>-78.479447699999994</v>
      </c>
      <c r="M814" s="1" t="s">
        <v>5</v>
      </c>
      <c r="O814" s="9" t="s">
        <v>6</v>
      </c>
      <c r="P814" s="9" t="s">
        <v>7</v>
      </c>
      <c r="Q814" s="9" t="s">
        <v>8</v>
      </c>
      <c r="R814" s="9" t="s">
        <v>9</v>
      </c>
      <c r="S814" s="10" t="s">
        <v>10</v>
      </c>
      <c r="T814" s="3" t="s">
        <v>3711</v>
      </c>
      <c r="U814" s="3" t="s">
        <v>4044</v>
      </c>
      <c r="V814" s="3" t="s">
        <v>4045</v>
      </c>
      <c r="W814" s="2" t="s">
        <v>4046</v>
      </c>
      <c r="X814" s="11" t="s">
        <v>7499</v>
      </c>
      <c r="Y814" s="8" t="s">
        <v>4128</v>
      </c>
    </row>
    <row r="815" spans="1:25" ht="16.5" hidden="1" customHeight="1" x14ac:dyDescent="0.25">
      <c r="A815" s="1">
        <v>58002614</v>
      </c>
      <c r="B815" s="7">
        <v>44072</v>
      </c>
      <c r="C815" s="1" t="s">
        <v>4129</v>
      </c>
      <c r="D815" s="1">
        <v>3496476</v>
      </c>
      <c r="E815" s="1" t="s">
        <v>4130</v>
      </c>
      <c r="F815" s="1" t="s">
        <v>2</v>
      </c>
      <c r="G815" s="8" t="s">
        <v>4131</v>
      </c>
      <c r="H815" s="1" t="s">
        <v>4132</v>
      </c>
      <c r="I815" s="1">
        <v>-2.7222222000000001E-2</v>
      </c>
      <c r="J815" s="1">
        <v>-78.282499999999999</v>
      </c>
      <c r="L815" s="1" t="s">
        <v>19</v>
      </c>
      <c r="M815" s="1" t="s">
        <v>5</v>
      </c>
      <c r="O815" s="9" t="s">
        <v>6</v>
      </c>
      <c r="P815" s="9" t="s">
        <v>7</v>
      </c>
      <c r="Q815" s="9" t="s">
        <v>8</v>
      </c>
      <c r="R815" s="9" t="s">
        <v>9</v>
      </c>
      <c r="S815" s="10" t="s">
        <v>10</v>
      </c>
      <c r="T815" s="3" t="s">
        <v>3711</v>
      </c>
      <c r="U815" s="3" t="s">
        <v>4044</v>
      </c>
      <c r="V815" s="3" t="s">
        <v>4045</v>
      </c>
      <c r="W815" s="2" t="s">
        <v>4046</v>
      </c>
      <c r="X815" s="11" t="s">
        <v>7499</v>
      </c>
      <c r="Y815" s="8" t="s">
        <v>4131</v>
      </c>
    </row>
    <row r="816" spans="1:25" ht="16.5" hidden="1" customHeight="1" x14ac:dyDescent="0.25">
      <c r="A816" s="1">
        <v>79846939</v>
      </c>
      <c r="B816" s="7">
        <v>44338</v>
      </c>
      <c r="C816" s="1" t="s">
        <v>4133</v>
      </c>
      <c r="D816" s="1">
        <v>1428321</v>
      </c>
      <c r="E816" s="1" t="s">
        <v>4134</v>
      </c>
      <c r="F816" s="1" t="s">
        <v>2</v>
      </c>
      <c r="G816" s="8" t="s">
        <v>4135</v>
      </c>
      <c r="H816" s="1" t="s">
        <v>209</v>
      </c>
      <c r="I816" s="1">
        <v>-0.199199501</v>
      </c>
      <c r="J816" s="1">
        <v>-78.403491459999998</v>
      </c>
      <c r="M816" s="1" t="s">
        <v>5</v>
      </c>
      <c r="O816" s="9" t="s">
        <v>6</v>
      </c>
      <c r="P816" s="9" t="s">
        <v>7</v>
      </c>
      <c r="Q816" s="9" t="s">
        <v>8</v>
      </c>
      <c r="R816" s="9" t="s">
        <v>9</v>
      </c>
      <c r="S816" s="10" t="s">
        <v>10</v>
      </c>
      <c r="T816" s="3" t="s">
        <v>3711</v>
      </c>
      <c r="U816" s="3" t="s">
        <v>4044</v>
      </c>
      <c r="V816" s="3" t="s">
        <v>4045</v>
      </c>
      <c r="W816" s="2" t="s">
        <v>4046</v>
      </c>
      <c r="X816" s="11" t="s">
        <v>7499</v>
      </c>
      <c r="Y816" s="8" t="s">
        <v>4135</v>
      </c>
    </row>
    <row r="817" spans="1:25" ht="16.5" hidden="1" customHeight="1" x14ac:dyDescent="0.25">
      <c r="A817" s="1">
        <v>80976037</v>
      </c>
      <c r="B817" s="7">
        <v>44346</v>
      </c>
      <c r="C817" s="1" t="s">
        <v>4136</v>
      </c>
      <c r="D817" s="1">
        <v>1428321</v>
      </c>
      <c r="E817" s="1" t="s">
        <v>4137</v>
      </c>
      <c r="F817" s="1" t="s">
        <v>2</v>
      </c>
      <c r="G817" s="8" t="s">
        <v>4138</v>
      </c>
      <c r="H817" s="1" t="s">
        <v>100</v>
      </c>
      <c r="I817" s="1">
        <v>-0.19363211799999999</v>
      </c>
      <c r="J817" s="1">
        <v>-78.427966799999993</v>
      </c>
      <c r="M817" s="1" t="s">
        <v>5</v>
      </c>
      <c r="O817" s="9" t="s">
        <v>6</v>
      </c>
      <c r="P817" s="9" t="s">
        <v>7</v>
      </c>
      <c r="Q817" s="9" t="s">
        <v>8</v>
      </c>
      <c r="R817" s="9" t="s">
        <v>9</v>
      </c>
      <c r="S817" s="10" t="s">
        <v>10</v>
      </c>
      <c r="T817" s="3" t="s">
        <v>3711</v>
      </c>
      <c r="U817" s="3" t="s">
        <v>4044</v>
      </c>
      <c r="V817" s="3" t="s">
        <v>4045</v>
      </c>
      <c r="W817" s="2" t="s">
        <v>4046</v>
      </c>
      <c r="X817" s="11" t="s">
        <v>7499</v>
      </c>
      <c r="Y817" s="8" t="s">
        <v>4138</v>
      </c>
    </row>
    <row r="818" spans="1:25" ht="16.5" hidden="1" customHeight="1" x14ac:dyDescent="0.25">
      <c r="A818" s="1">
        <v>84635126</v>
      </c>
      <c r="B818" s="7">
        <v>44373</v>
      </c>
      <c r="C818" s="1" t="s">
        <v>4139</v>
      </c>
      <c r="D818" s="1">
        <v>1428321</v>
      </c>
      <c r="E818" s="1" t="s">
        <v>4140</v>
      </c>
      <c r="F818" s="1" t="s">
        <v>2</v>
      </c>
      <c r="G818" s="8" t="s">
        <v>4141</v>
      </c>
      <c r="H818" s="1" t="s">
        <v>209</v>
      </c>
      <c r="I818" s="1">
        <v>-0.198831747</v>
      </c>
      <c r="J818" s="1">
        <v>-78.403577319999997</v>
      </c>
      <c r="M818" s="1" t="s">
        <v>5</v>
      </c>
      <c r="O818" s="9" t="s">
        <v>6</v>
      </c>
      <c r="P818" s="9" t="s">
        <v>7</v>
      </c>
      <c r="Q818" s="9" t="s">
        <v>8</v>
      </c>
      <c r="R818" s="9" t="s">
        <v>9</v>
      </c>
      <c r="S818" s="10" t="s">
        <v>10</v>
      </c>
      <c r="T818" s="3" t="s">
        <v>3711</v>
      </c>
      <c r="U818" s="3" t="s">
        <v>4044</v>
      </c>
      <c r="V818" s="3" t="s">
        <v>4045</v>
      </c>
      <c r="W818" s="2" t="s">
        <v>4046</v>
      </c>
      <c r="X818" s="11" t="s">
        <v>7499</v>
      </c>
      <c r="Y818" s="8" t="s">
        <v>4141</v>
      </c>
    </row>
    <row r="819" spans="1:25" ht="16.5" hidden="1" customHeight="1" x14ac:dyDescent="0.25">
      <c r="A819" s="1">
        <v>85841888</v>
      </c>
      <c r="B819" s="7">
        <v>44380</v>
      </c>
      <c r="C819" s="1" t="s">
        <v>4142</v>
      </c>
      <c r="D819" s="1">
        <v>1428321</v>
      </c>
      <c r="E819" s="1" t="s">
        <v>4143</v>
      </c>
      <c r="F819" s="1" t="s">
        <v>2</v>
      </c>
      <c r="G819" s="8" t="s">
        <v>4144</v>
      </c>
      <c r="H819" s="1" t="s">
        <v>209</v>
      </c>
      <c r="I819" s="1">
        <v>-0.19751018400000001</v>
      </c>
      <c r="J819" s="1">
        <v>-78.404179749999997</v>
      </c>
      <c r="M819" s="1" t="s">
        <v>5</v>
      </c>
      <c r="O819" s="9" t="s">
        <v>6</v>
      </c>
      <c r="P819" s="9" t="s">
        <v>7</v>
      </c>
      <c r="Q819" s="9" t="s">
        <v>8</v>
      </c>
      <c r="R819" s="9" t="s">
        <v>9</v>
      </c>
      <c r="S819" s="10" t="s">
        <v>10</v>
      </c>
      <c r="T819" s="3" t="s">
        <v>3711</v>
      </c>
      <c r="U819" s="3" t="s">
        <v>4044</v>
      </c>
      <c r="V819" s="3" t="s">
        <v>4045</v>
      </c>
      <c r="W819" s="2" t="s">
        <v>4046</v>
      </c>
      <c r="X819" s="11" t="s">
        <v>7499</v>
      </c>
      <c r="Y819" s="8" t="s">
        <v>4144</v>
      </c>
    </row>
    <row r="820" spans="1:25" ht="16.5" hidden="1" customHeight="1" x14ac:dyDescent="0.25">
      <c r="A820" s="1">
        <v>86754230</v>
      </c>
      <c r="B820" s="7">
        <v>44388</v>
      </c>
      <c r="C820" s="1" t="s">
        <v>4145</v>
      </c>
      <c r="D820" s="1">
        <v>1428321</v>
      </c>
      <c r="E820" s="1" t="s">
        <v>4146</v>
      </c>
      <c r="F820" s="1" t="s">
        <v>2</v>
      </c>
      <c r="G820" s="8" t="s">
        <v>4147</v>
      </c>
      <c r="H820" s="1" t="s">
        <v>354</v>
      </c>
      <c r="I820" s="1">
        <v>-0.198065031</v>
      </c>
      <c r="J820" s="1">
        <v>-78.403289040000004</v>
      </c>
      <c r="M820" s="1" t="s">
        <v>5</v>
      </c>
      <c r="O820" s="9" t="s">
        <v>6</v>
      </c>
      <c r="P820" s="9" t="s">
        <v>7</v>
      </c>
      <c r="Q820" s="9" t="s">
        <v>8</v>
      </c>
      <c r="R820" s="9" t="s">
        <v>9</v>
      </c>
      <c r="S820" s="10" t="s">
        <v>10</v>
      </c>
      <c r="T820" s="3" t="s">
        <v>3711</v>
      </c>
      <c r="U820" s="3" t="s">
        <v>4044</v>
      </c>
      <c r="V820" s="3" t="s">
        <v>4045</v>
      </c>
      <c r="W820" s="2" t="s">
        <v>4046</v>
      </c>
      <c r="X820" s="11" t="s">
        <v>7499</v>
      </c>
      <c r="Y820" s="8" t="s">
        <v>4147</v>
      </c>
    </row>
    <row r="821" spans="1:25" ht="16.5" hidden="1" customHeight="1" x14ac:dyDescent="0.25">
      <c r="A821" s="1">
        <v>86756574</v>
      </c>
      <c r="B821" s="7">
        <v>44388</v>
      </c>
      <c r="C821" s="1" t="s">
        <v>4148</v>
      </c>
      <c r="D821" s="1">
        <v>1428321</v>
      </c>
      <c r="E821" s="1" t="s">
        <v>4149</v>
      </c>
      <c r="F821" s="1" t="s">
        <v>2</v>
      </c>
      <c r="G821" s="8" t="s">
        <v>4150</v>
      </c>
      <c r="H821" s="1" t="s">
        <v>354</v>
      </c>
      <c r="I821" s="1">
        <v>-0.19799567600000001</v>
      </c>
      <c r="J821" s="1">
        <v>-78.403404499999994</v>
      </c>
      <c r="M821" s="1" t="s">
        <v>5</v>
      </c>
      <c r="O821" s="9" t="s">
        <v>6</v>
      </c>
      <c r="P821" s="9" t="s">
        <v>7</v>
      </c>
      <c r="Q821" s="9" t="s">
        <v>8</v>
      </c>
      <c r="R821" s="9" t="s">
        <v>9</v>
      </c>
      <c r="S821" s="10" t="s">
        <v>10</v>
      </c>
      <c r="T821" s="3" t="s">
        <v>3711</v>
      </c>
      <c r="U821" s="3" t="s">
        <v>4044</v>
      </c>
      <c r="V821" s="3" t="s">
        <v>4045</v>
      </c>
      <c r="W821" s="2" t="s">
        <v>4046</v>
      </c>
      <c r="X821" s="11" t="s">
        <v>7499</v>
      </c>
      <c r="Y821" s="8" t="s">
        <v>4150</v>
      </c>
    </row>
    <row r="822" spans="1:25" ht="16.5" hidden="1" customHeight="1" x14ac:dyDescent="0.25">
      <c r="A822" s="1">
        <v>87611581</v>
      </c>
      <c r="B822" s="7">
        <v>44395</v>
      </c>
      <c r="C822" s="1" t="s">
        <v>4151</v>
      </c>
      <c r="D822" s="1">
        <v>1428321</v>
      </c>
      <c r="E822" s="1" t="s">
        <v>4152</v>
      </c>
      <c r="F822" s="1" t="s">
        <v>2</v>
      </c>
      <c r="G822" s="8" t="s">
        <v>4153</v>
      </c>
      <c r="H822" s="1" t="s">
        <v>209</v>
      </c>
      <c r="I822" s="1">
        <v>-0.19881136299999999</v>
      </c>
      <c r="J822" s="1">
        <v>-78.403541410000003</v>
      </c>
      <c r="M822" s="1" t="s">
        <v>5</v>
      </c>
      <c r="O822" s="9" t="s">
        <v>6</v>
      </c>
      <c r="P822" s="9" t="s">
        <v>7</v>
      </c>
      <c r="Q822" s="9" t="s">
        <v>8</v>
      </c>
      <c r="R822" s="9" t="s">
        <v>9</v>
      </c>
      <c r="S822" s="10" t="s">
        <v>10</v>
      </c>
      <c r="T822" s="3" t="s">
        <v>3711</v>
      </c>
      <c r="U822" s="3" t="s">
        <v>4044</v>
      </c>
      <c r="V822" s="3" t="s">
        <v>4045</v>
      </c>
      <c r="W822" s="2" t="s">
        <v>4046</v>
      </c>
      <c r="X822" s="11" t="s">
        <v>7499</v>
      </c>
      <c r="Y822" s="8" t="s">
        <v>4153</v>
      </c>
    </row>
    <row r="823" spans="1:25" ht="16.5" hidden="1" customHeight="1" x14ac:dyDescent="0.25">
      <c r="A823" s="1">
        <v>88497989</v>
      </c>
      <c r="B823" s="7">
        <v>44401</v>
      </c>
      <c r="C823" s="1" t="s">
        <v>4154</v>
      </c>
      <c r="D823" s="1">
        <v>1428321</v>
      </c>
      <c r="E823" s="1" t="s">
        <v>4155</v>
      </c>
      <c r="F823" s="1" t="s">
        <v>2</v>
      </c>
      <c r="G823" s="8" t="s">
        <v>4156</v>
      </c>
      <c r="H823" s="1" t="s">
        <v>209</v>
      </c>
      <c r="I823" s="1">
        <v>-0.19794920299999999</v>
      </c>
      <c r="J823" s="1">
        <v>-78.403873000000004</v>
      </c>
      <c r="M823" s="1" t="s">
        <v>5</v>
      </c>
      <c r="O823" s="9" t="s">
        <v>6</v>
      </c>
      <c r="P823" s="9" t="s">
        <v>7</v>
      </c>
      <c r="Q823" s="9" t="s">
        <v>8</v>
      </c>
      <c r="R823" s="9" t="s">
        <v>9</v>
      </c>
      <c r="S823" s="10" t="s">
        <v>10</v>
      </c>
      <c r="T823" s="3" t="s">
        <v>3711</v>
      </c>
      <c r="U823" s="3" t="s">
        <v>4044</v>
      </c>
      <c r="V823" s="3" t="s">
        <v>4045</v>
      </c>
      <c r="W823" s="2" t="s">
        <v>4046</v>
      </c>
      <c r="X823" s="11" t="s">
        <v>7499</v>
      </c>
      <c r="Y823" s="8" t="s">
        <v>4156</v>
      </c>
    </row>
    <row r="824" spans="1:25" ht="16.5" hidden="1" customHeight="1" x14ac:dyDescent="0.25">
      <c r="A824" s="1">
        <v>88497990</v>
      </c>
      <c r="B824" s="7">
        <v>44401</v>
      </c>
      <c r="C824" s="1" t="s">
        <v>4157</v>
      </c>
      <c r="D824" s="1">
        <v>1428321</v>
      </c>
      <c r="E824" s="1" t="s">
        <v>4158</v>
      </c>
      <c r="F824" s="1" t="s">
        <v>2</v>
      </c>
      <c r="G824" s="8" t="s">
        <v>4159</v>
      </c>
      <c r="H824" s="1" t="s">
        <v>209</v>
      </c>
      <c r="I824" s="1">
        <v>-0.19794920299999999</v>
      </c>
      <c r="J824" s="1">
        <v>-78.403873000000004</v>
      </c>
      <c r="M824" s="1" t="s">
        <v>5</v>
      </c>
      <c r="O824" s="9" t="s">
        <v>6</v>
      </c>
      <c r="P824" s="9" t="s">
        <v>7</v>
      </c>
      <c r="Q824" s="9" t="s">
        <v>8</v>
      </c>
      <c r="R824" s="9" t="s">
        <v>9</v>
      </c>
      <c r="S824" s="10" t="s">
        <v>10</v>
      </c>
      <c r="T824" s="3" t="s">
        <v>3711</v>
      </c>
      <c r="U824" s="3" t="s">
        <v>4044</v>
      </c>
      <c r="V824" s="3" t="s">
        <v>4045</v>
      </c>
      <c r="W824" s="2" t="s">
        <v>4046</v>
      </c>
      <c r="X824" s="11" t="s">
        <v>7499</v>
      </c>
      <c r="Y824" s="8" t="s">
        <v>4159</v>
      </c>
    </row>
    <row r="825" spans="1:25" ht="16.5" hidden="1" customHeight="1" x14ac:dyDescent="0.25">
      <c r="A825" s="1">
        <v>88498000</v>
      </c>
      <c r="B825" s="7">
        <v>44401</v>
      </c>
      <c r="C825" s="1" t="s">
        <v>4160</v>
      </c>
      <c r="D825" s="1">
        <v>1428321</v>
      </c>
      <c r="E825" s="1" t="s">
        <v>4161</v>
      </c>
      <c r="F825" s="1" t="s">
        <v>2</v>
      </c>
      <c r="G825" s="8" t="s">
        <v>4162</v>
      </c>
      <c r="H825" s="1" t="s">
        <v>271</v>
      </c>
      <c r="I825" s="1">
        <v>-0.19809968</v>
      </c>
      <c r="J825" s="1">
        <v>-78.403227709999996</v>
      </c>
      <c r="M825" s="1" t="s">
        <v>5</v>
      </c>
      <c r="O825" s="9" t="s">
        <v>6</v>
      </c>
      <c r="P825" s="9" t="s">
        <v>7</v>
      </c>
      <c r="Q825" s="9" t="s">
        <v>8</v>
      </c>
      <c r="R825" s="9" t="s">
        <v>9</v>
      </c>
      <c r="S825" s="10" t="s">
        <v>10</v>
      </c>
      <c r="T825" s="3" t="s">
        <v>3711</v>
      </c>
      <c r="U825" s="3" t="s">
        <v>4044</v>
      </c>
      <c r="V825" s="3" t="s">
        <v>4045</v>
      </c>
      <c r="W825" s="2" t="s">
        <v>4046</v>
      </c>
      <c r="X825" s="11" t="s">
        <v>7499</v>
      </c>
      <c r="Y825" s="8" t="s">
        <v>4162</v>
      </c>
    </row>
    <row r="826" spans="1:25" ht="16.5" hidden="1" customHeight="1" x14ac:dyDescent="0.25">
      <c r="A826" s="1">
        <v>114963614</v>
      </c>
      <c r="B826" s="7">
        <v>44680</v>
      </c>
      <c r="C826" s="1" t="s">
        <v>4393</v>
      </c>
      <c r="D826" s="1">
        <v>2568565</v>
      </c>
      <c r="E826" s="1" t="s">
        <v>4394</v>
      </c>
      <c r="F826" s="1" t="s">
        <v>2</v>
      </c>
      <c r="G826" s="8" t="s">
        <v>4395</v>
      </c>
      <c r="H826" s="1" t="s">
        <v>804</v>
      </c>
      <c r="I826" s="1">
        <v>-0.17768</v>
      </c>
      <c r="J826" s="1">
        <v>-78.466705000000005</v>
      </c>
      <c r="M826" s="1" t="s">
        <v>5</v>
      </c>
      <c r="O826" s="9" t="s">
        <v>6</v>
      </c>
      <c r="P826" s="9" t="s">
        <v>7</v>
      </c>
      <c r="Q826" s="9" t="s">
        <v>8</v>
      </c>
      <c r="R826" s="9" t="s">
        <v>9</v>
      </c>
      <c r="S826" s="10" t="s">
        <v>10</v>
      </c>
      <c r="T826" s="3" t="s">
        <v>3711</v>
      </c>
      <c r="U826" s="3" t="s">
        <v>4396</v>
      </c>
      <c r="V826" s="3" t="s">
        <v>4391</v>
      </c>
      <c r="W826" s="2" t="s">
        <v>4392</v>
      </c>
      <c r="X826" s="14" t="s">
        <v>7500</v>
      </c>
      <c r="Y826" s="8" t="s">
        <v>4395</v>
      </c>
    </row>
    <row r="827" spans="1:25" ht="16.5" hidden="1" customHeight="1" x14ac:dyDescent="0.25">
      <c r="A827" s="1">
        <v>118411212</v>
      </c>
      <c r="B827" s="7">
        <v>44704</v>
      </c>
      <c r="C827" s="1" t="s">
        <v>4397</v>
      </c>
      <c r="D827" s="1">
        <v>5698690</v>
      </c>
      <c r="E827" s="1" t="s">
        <v>4398</v>
      </c>
      <c r="F827" s="1" t="s">
        <v>2</v>
      </c>
      <c r="G827" s="8" t="s">
        <v>4399</v>
      </c>
      <c r="H827" s="1" t="s">
        <v>4400</v>
      </c>
      <c r="I827" s="1">
        <v>-5.6056943999999997E-2</v>
      </c>
      <c r="J827" s="1">
        <v>-78.16887011</v>
      </c>
      <c r="L827" s="1" t="s">
        <v>19</v>
      </c>
      <c r="M827" s="1" t="s">
        <v>5</v>
      </c>
      <c r="O827" s="9" t="s">
        <v>6</v>
      </c>
      <c r="P827" s="9" t="s">
        <v>7</v>
      </c>
      <c r="Q827" s="9" t="s">
        <v>8</v>
      </c>
      <c r="R827" s="9" t="s">
        <v>9</v>
      </c>
      <c r="S827" s="10" t="s">
        <v>10</v>
      </c>
      <c r="T827" s="3" t="s">
        <v>3711</v>
      </c>
      <c r="U827" s="3" t="s">
        <v>4396</v>
      </c>
      <c r="V827" s="3" t="s">
        <v>4391</v>
      </c>
      <c r="W827" s="2" t="s">
        <v>4392</v>
      </c>
      <c r="X827" s="14" t="s">
        <v>7500</v>
      </c>
      <c r="Y827" s="8" t="s">
        <v>4399</v>
      </c>
    </row>
    <row r="828" spans="1:25" ht="16.5" hidden="1" customHeight="1" x14ac:dyDescent="0.25">
      <c r="A828" s="1">
        <v>118412268</v>
      </c>
      <c r="B828" s="7">
        <v>44704</v>
      </c>
      <c r="C828" s="1" t="s">
        <v>4401</v>
      </c>
      <c r="D828" s="1">
        <v>5698690</v>
      </c>
      <c r="E828" s="1" t="s">
        <v>4402</v>
      </c>
      <c r="F828" s="1" t="s">
        <v>2</v>
      </c>
      <c r="G828" s="8" t="s">
        <v>4403</v>
      </c>
      <c r="H828" s="1" t="s">
        <v>4400</v>
      </c>
      <c r="I828" s="1">
        <v>-5.6056943999999997E-2</v>
      </c>
      <c r="J828" s="1">
        <v>-78.16887011</v>
      </c>
      <c r="L828" s="1" t="s">
        <v>19</v>
      </c>
      <c r="M828" s="1" t="s">
        <v>5</v>
      </c>
      <c r="O828" s="9" t="s">
        <v>6</v>
      </c>
      <c r="P828" s="9" t="s">
        <v>7</v>
      </c>
      <c r="Q828" s="9" t="s">
        <v>8</v>
      </c>
      <c r="R828" s="9" t="s">
        <v>9</v>
      </c>
      <c r="S828" s="10" t="s">
        <v>10</v>
      </c>
      <c r="T828" s="3" t="s">
        <v>3711</v>
      </c>
      <c r="U828" s="3" t="s">
        <v>4396</v>
      </c>
      <c r="V828" s="3" t="s">
        <v>4391</v>
      </c>
      <c r="W828" s="2" t="s">
        <v>4392</v>
      </c>
      <c r="X828" s="14" t="s">
        <v>7500</v>
      </c>
      <c r="Y828" s="8" t="s">
        <v>4403</v>
      </c>
    </row>
    <row r="829" spans="1:25" ht="16.5" hidden="1" customHeight="1" x14ac:dyDescent="0.25">
      <c r="A829" s="1">
        <v>42108018</v>
      </c>
      <c r="B829" s="7">
        <v>43926</v>
      </c>
      <c r="C829" s="1" t="s">
        <v>4389</v>
      </c>
      <c r="D829" s="1">
        <v>1929695</v>
      </c>
      <c r="E829" s="1" t="s">
        <v>3613</v>
      </c>
      <c r="F829" s="1" t="s">
        <v>2</v>
      </c>
      <c r="G829" s="8" t="s">
        <v>4390</v>
      </c>
      <c r="H829" s="1" t="s">
        <v>271</v>
      </c>
      <c r="I829" s="1">
        <v>-0.22137219399999999</v>
      </c>
      <c r="J829" s="1">
        <v>-78.315811310000001</v>
      </c>
      <c r="L829" s="1" t="s">
        <v>19</v>
      </c>
      <c r="M829" s="1" t="s">
        <v>5</v>
      </c>
      <c r="O829" s="9" t="s">
        <v>6</v>
      </c>
      <c r="P829" s="9" t="s">
        <v>7</v>
      </c>
      <c r="Q829" s="9" t="s">
        <v>8</v>
      </c>
      <c r="R829" s="9" t="s">
        <v>9</v>
      </c>
      <c r="S829" s="10" t="s">
        <v>10</v>
      </c>
      <c r="T829" s="3" t="s">
        <v>3711</v>
      </c>
      <c r="U829" s="3" t="s">
        <v>4396</v>
      </c>
      <c r="V829" s="3" t="s">
        <v>4391</v>
      </c>
      <c r="W829" s="2" t="s">
        <v>4392</v>
      </c>
      <c r="X829" s="14" t="s">
        <v>7500</v>
      </c>
      <c r="Y829" s="8" t="s">
        <v>4390</v>
      </c>
    </row>
    <row r="830" spans="1:25" ht="16.5" hidden="1" customHeight="1" x14ac:dyDescent="0.25">
      <c r="A830" s="1">
        <v>50358152</v>
      </c>
      <c r="B830" s="7">
        <v>44002</v>
      </c>
      <c r="D830" s="1">
        <v>1428321</v>
      </c>
      <c r="E830" s="1" t="s">
        <v>4404</v>
      </c>
      <c r="F830" s="1" t="s">
        <v>2</v>
      </c>
      <c r="G830" s="8" t="s">
        <v>4405</v>
      </c>
      <c r="H830" s="1" t="s">
        <v>50</v>
      </c>
      <c r="I830" s="1">
        <v>-0.176269957</v>
      </c>
      <c r="J830" s="1">
        <v>-78.466508149999996</v>
      </c>
      <c r="M830" s="1" t="s">
        <v>5</v>
      </c>
      <c r="O830" s="9" t="s">
        <v>6</v>
      </c>
      <c r="P830" s="9" t="s">
        <v>7</v>
      </c>
      <c r="Q830" s="9" t="s">
        <v>8</v>
      </c>
      <c r="R830" s="9" t="s">
        <v>9</v>
      </c>
      <c r="S830" s="10" t="s">
        <v>10</v>
      </c>
      <c r="T830" s="3" t="s">
        <v>3711</v>
      </c>
      <c r="U830" s="3" t="s">
        <v>4396</v>
      </c>
      <c r="V830" s="3" t="s">
        <v>4391</v>
      </c>
      <c r="W830" s="2" t="s">
        <v>4392</v>
      </c>
      <c r="X830" s="14" t="s">
        <v>7500</v>
      </c>
      <c r="Y830" s="8" t="s">
        <v>4405</v>
      </c>
    </row>
    <row r="831" spans="1:25" ht="16.5" hidden="1" customHeight="1" x14ac:dyDescent="0.25">
      <c r="A831" s="1">
        <v>35452682</v>
      </c>
      <c r="B831" s="7">
        <v>43777</v>
      </c>
      <c r="C831" s="1" t="s">
        <v>4774</v>
      </c>
      <c r="D831" s="1">
        <v>903650</v>
      </c>
      <c r="E831" s="1" t="s">
        <v>4775</v>
      </c>
      <c r="F831" s="1" t="s">
        <v>2</v>
      </c>
      <c r="G831" s="8" t="s">
        <v>4776</v>
      </c>
      <c r="H831" s="1" t="s">
        <v>4777</v>
      </c>
      <c r="I831" s="1">
        <v>-0.20981730000000001</v>
      </c>
      <c r="J831" s="1">
        <v>-78.437742900000003</v>
      </c>
      <c r="M831" s="1" t="s">
        <v>5</v>
      </c>
      <c r="O831" s="9" t="s">
        <v>6</v>
      </c>
      <c r="P831" s="9" t="s">
        <v>7</v>
      </c>
      <c r="Q831" s="9" t="s">
        <v>8</v>
      </c>
      <c r="R831" s="9" t="s">
        <v>9</v>
      </c>
      <c r="S831" s="10" t="s">
        <v>10</v>
      </c>
      <c r="T831" s="3" t="s">
        <v>3711</v>
      </c>
      <c r="U831" s="3" t="s">
        <v>4778</v>
      </c>
      <c r="V831" s="3" t="s">
        <v>4697</v>
      </c>
      <c r="W831" s="2" t="s">
        <v>4779</v>
      </c>
      <c r="X831" s="11" t="s">
        <v>7499</v>
      </c>
      <c r="Y831" s="8" t="s">
        <v>4776</v>
      </c>
    </row>
    <row r="832" spans="1:25" ht="16.5" hidden="1" customHeight="1" x14ac:dyDescent="0.25">
      <c r="A832" s="1">
        <v>118303401</v>
      </c>
      <c r="B832" s="7">
        <v>44703</v>
      </c>
      <c r="C832" s="1" t="s">
        <v>4965</v>
      </c>
      <c r="D832" s="1">
        <v>5701371</v>
      </c>
      <c r="E832" s="1" t="s">
        <v>4966</v>
      </c>
      <c r="F832" s="1" t="s">
        <v>2</v>
      </c>
      <c r="G832" s="8" t="s">
        <v>4967</v>
      </c>
      <c r="H832" s="1" t="s">
        <v>628</v>
      </c>
      <c r="I832" s="1">
        <v>-0.26555438399999998</v>
      </c>
      <c r="J832" s="1">
        <v>-78.477794540000005</v>
      </c>
      <c r="M832" s="1" t="s">
        <v>5</v>
      </c>
      <c r="O832" s="9" t="s">
        <v>6</v>
      </c>
      <c r="P832" s="9" t="s">
        <v>7</v>
      </c>
      <c r="Q832" s="9" t="s">
        <v>8</v>
      </c>
      <c r="R832" s="9" t="s">
        <v>9</v>
      </c>
      <c r="S832" s="10" t="s">
        <v>10</v>
      </c>
      <c r="T832" s="3" t="s">
        <v>3711</v>
      </c>
      <c r="U832" s="3" t="s">
        <v>4968</v>
      </c>
      <c r="V832" s="3" t="s">
        <v>1304</v>
      </c>
      <c r="W832" s="2" t="s">
        <v>4969</v>
      </c>
      <c r="X832" s="11" t="s">
        <v>7499</v>
      </c>
      <c r="Y832" s="8" t="s">
        <v>4967</v>
      </c>
    </row>
    <row r="833" spans="1:25" ht="16.5" hidden="1" customHeight="1" x14ac:dyDescent="0.25">
      <c r="A833" s="1">
        <v>118303404</v>
      </c>
      <c r="B833" s="7">
        <v>44703</v>
      </c>
      <c r="C833" s="1" t="s">
        <v>4965</v>
      </c>
      <c r="D833" s="1">
        <v>5701371</v>
      </c>
      <c r="E833" s="1" t="s">
        <v>4970</v>
      </c>
      <c r="F833" s="1" t="s">
        <v>2</v>
      </c>
      <c r="G833" s="8" t="s">
        <v>4971</v>
      </c>
      <c r="H833" s="1" t="s">
        <v>628</v>
      </c>
      <c r="I833" s="1">
        <v>-0.26555874299999999</v>
      </c>
      <c r="J833" s="1">
        <v>-78.477868909999998</v>
      </c>
      <c r="M833" s="1" t="s">
        <v>5</v>
      </c>
      <c r="O833" s="9" t="s">
        <v>6</v>
      </c>
      <c r="P833" s="9" t="s">
        <v>7</v>
      </c>
      <c r="Q833" s="9" t="s">
        <v>8</v>
      </c>
      <c r="R833" s="9" t="s">
        <v>9</v>
      </c>
      <c r="S833" s="10" t="s">
        <v>10</v>
      </c>
      <c r="T833" s="3" t="s">
        <v>3711</v>
      </c>
      <c r="U833" s="3" t="s">
        <v>4968</v>
      </c>
      <c r="V833" s="3" t="s">
        <v>1304</v>
      </c>
      <c r="W833" s="2" t="s">
        <v>4969</v>
      </c>
      <c r="X833" s="11" t="s">
        <v>7499</v>
      </c>
      <c r="Y833" s="8" t="s">
        <v>4971</v>
      </c>
    </row>
    <row r="834" spans="1:25" ht="16.5" hidden="1" customHeight="1" x14ac:dyDescent="0.25">
      <c r="A834" s="1">
        <v>118378489</v>
      </c>
      <c r="B834" s="7">
        <v>44704</v>
      </c>
      <c r="C834" s="1" t="s">
        <v>4972</v>
      </c>
      <c r="D834" s="1">
        <v>5686953</v>
      </c>
      <c r="E834" s="1" t="s">
        <v>4973</v>
      </c>
      <c r="F834" s="1" t="s">
        <v>2</v>
      </c>
      <c r="G834" s="8" t="s">
        <v>4974</v>
      </c>
      <c r="H834" s="1" t="s">
        <v>4975</v>
      </c>
      <c r="I834" s="1">
        <v>-0.173713333</v>
      </c>
      <c r="J834" s="1">
        <v>-78.314835000000002</v>
      </c>
      <c r="M834" s="1" t="s">
        <v>5</v>
      </c>
      <c r="O834" s="9" t="s">
        <v>6</v>
      </c>
      <c r="P834" s="9" t="s">
        <v>7</v>
      </c>
      <c r="Q834" s="9" t="s">
        <v>8</v>
      </c>
      <c r="R834" s="9" t="s">
        <v>9</v>
      </c>
      <c r="S834" s="10" t="s">
        <v>10</v>
      </c>
      <c r="T834" s="3" t="s">
        <v>3711</v>
      </c>
      <c r="U834" s="3" t="s">
        <v>4968</v>
      </c>
      <c r="V834" s="3" t="s">
        <v>1304</v>
      </c>
      <c r="W834" s="2" t="s">
        <v>4969</v>
      </c>
      <c r="X834" s="11" t="s">
        <v>7499</v>
      </c>
      <c r="Y834" s="8" t="s">
        <v>4974</v>
      </c>
    </row>
    <row r="835" spans="1:25" ht="16.5" hidden="1" customHeight="1" x14ac:dyDescent="0.25">
      <c r="A835" s="1">
        <v>47152943</v>
      </c>
      <c r="B835" s="7">
        <v>43975</v>
      </c>
      <c r="C835" s="1" t="s">
        <v>4976</v>
      </c>
      <c r="D835" s="1">
        <v>2907084</v>
      </c>
      <c r="E835" s="1" t="s">
        <v>4977</v>
      </c>
      <c r="F835" s="1" t="s">
        <v>2</v>
      </c>
      <c r="G835" s="8" t="s">
        <v>4978</v>
      </c>
      <c r="H835" s="1" t="s">
        <v>831</v>
      </c>
      <c r="I835" s="1">
        <v>-0.38115880000000002</v>
      </c>
      <c r="J835" s="1">
        <v>-78.503606500000004</v>
      </c>
      <c r="M835" s="1" t="s">
        <v>5</v>
      </c>
      <c r="O835" s="9" t="s">
        <v>6</v>
      </c>
      <c r="P835" s="9" t="s">
        <v>7</v>
      </c>
      <c r="Q835" s="9" t="s">
        <v>8</v>
      </c>
      <c r="R835" s="9" t="s">
        <v>9</v>
      </c>
      <c r="S835" s="10" t="s">
        <v>10</v>
      </c>
      <c r="T835" s="3" t="s">
        <v>3711</v>
      </c>
      <c r="U835" s="3" t="s">
        <v>4968</v>
      </c>
      <c r="V835" s="3" t="s">
        <v>1304</v>
      </c>
      <c r="W835" s="2" t="s">
        <v>4969</v>
      </c>
      <c r="X835" s="11" t="s">
        <v>7499</v>
      </c>
      <c r="Y835" s="8" t="s">
        <v>4978</v>
      </c>
    </row>
    <row r="836" spans="1:25" ht="16.5" hidden="1" customHeight="1" x14ac:dyDescent="0.25">
      <c r="A836" s="1">
        <v>65902684</v>
      </c>
      <c r="B836" s="7">
        <v>44165</v>
      </c>
      <c r="C836" s="1" t="s">
        <v>4979</v>
      </c>
      <c r="D836" s="1">
        <v>2545231</v>
      </c>
      <c r="E836" s="1" t="s">
        <v>4980</v>
      </c>
      <c r="F836" s="1" t="s">
        <v>2</v>
      </c>
      <c r="G836" s="8" t="s">
        <v>4981</v>
      </c>
      <c r="H836" s="1" t="s">
        <v>4606</v>
      </c>
      <c r="I836" s="1">
        <v>-0.26429166700000001</v>
      </c>
      <c r="J836" s="1">
        <v>-78.460422219999998</v>
      </c>
      <c r="L836" s="1" t="s">
        <v>19</v>
      </c>
      <c r="M836" s="1" t="s">
        <v>5</v>
      </c>
      <c r="O836" s="9" t="s">
        <v>6</v>
      </c>
      <c r="P836" s="9" t="s">
        <v>7</v>
      </c>
      <c r="Q836" s="9" t="s">
        <v>8</v>
      </c>
      <c r="R836" s="9" t="s">
        <v>9</v>
      </c>
      <c r="S836" s="10" t="s">
        <v>10</v>
      </c>
      <c r="T836" s="3" t="s">
        <v>3711</v>
      </c>
      <c r="U836" s="3" t="s">
        <v>4968</v>
      </c>
      <c r="V836" s="3" t="s">
        <v>1304</v>
      </c>
      <c r="W836" s="2" t="s">
        <v>4969</v>
      </c>
      <c r="X836" s="11" t="s">
        <v>7499</v>
      </c>
      <c r="Y836" s="8" t="s">
        <v>4981</v>
      </c>
    </row>
    <row r="837" spans="1:25" ht="16.5" hidden="1" customHeight="1" x14ac:dyDescent="0.25">
      <c r="A837" s="1">
        <v>76329976</v>
      </c>
      <c r="B837" s="7">
        <v>44317</v>
      </c>
      <c r="C837" s="1" t="s">
        <v>4982</v>
      </c>
      <c r="F837" s="1" t="s">
        <v>2</v>
      </c>
      <c r="G837" s="8" t="s">
        <v>4983</v>
      </c>
      <c r="H837" s="1" t="s">
        <v>1949</v>
      </c>
      <c r="I837" s="1">
        <v>1.1585E-2</v>
      </c>
      <c r="J837" s="1">
        <v>-78.439442999999997</v>
      </c>
      <c r="M837" s="1" t="s">
        <v>5</v>
      </c>
      <c r="O837" s="9" t="s">
        <v>6</v>
      </c>
      <c r="P837" s="9" t="s">
        <v>7</v>
      </c>
      <c r="Q837" s="9" t="s">
        <v>8</v>
      </c>
      <c r="R837" s="9" t="s">
        <v>9</v>
      </c>
      <c r="S837" s="10" t="s">
        <v>10</v>
      </c>
      <c r="T837" s="3" t="s">
        <v>3711</v>
      </c>
      <c r="U837" s="3" t="s">
        <v>4968</v>
      </c>
      <c r="V837" s="3" t="s">
        <v>1304</v>
      </c>
      <c r="W837" s="2" t="s">
        <v>4969</v>
      </c>
      <c r="X837" s="11" t="s">
        <v>7499</v>
      </c>
      <c r="Y837" s="8" t="s">
        <v>4983</v>
      </c>
    </row>
    <row r="838" spans="1:25" ht="16.5" hidden="1" customHeight="1" x14ac:dyDescent="0.25">
      <c r="A838" s="1">
        <v>18035061</v>
      </c>
      <c r="B838" s="7">
        <v>43397</v>
      </c>
      <c r="C838" s="1" t="s">
        <v>4960</v>
      </c>
      <c r="D838" s="1">
        <v>1263922</v>
      </c>
      <c r="E838" s="1" t="s">
        <v>4961</v>
      </c>
      <c r="F838" s="1" t="s">
        <v>2</v>
      </c>
      <c r="G838" s="8" t="s">
        <v>4962</v>
      </c>
      <c r="H838" s="1" t="s">
        <v>137</v>
      </c>
      <c r="I838" s="1">
        <v>-0.22668630400000001</v>
      </c>
      <c r="J838" s="1">
        <v>-78.373411480000001</v>
      </c>
      <c r="L838" s="1" t="s">
        <v>19</v>
      </c>
      <c r="M838" s="1" t="s">
        <v>5</v>
      </c>
      <c r="O838" s="9" t="s">
        <v>6</v>
      </c>
      <c r="P838" s="9" t="s">
        <v>7</v>
      </c>
      <c r="Q838" s="9" t="s">
        <v>8</v>
      </c>
      <c r="R838" s="9" t="s">
        <v>9</v>
      </c>
      <c r="S838" s="10" t="s">
        <v>10</v>
      </c>
      <c r="T838" s="3" t="s">
        <v>3711</v>
      </c>
      <c r="U838" s="3" t="s">
        <v>4968</v>
      </c>
      <c r="V838" s="3" t="s">
        <v>4963</v>
      </c>
      <c r="W838" s="2" t="s">
        <v>4964</v>
      </c>
      <c r="X838" s="11" t="s">
        <v>7499</v>
      </c>
      <c r="Y838" s="8" t="s">
        <v>4962</v>
      </c>
    </row>
    <row r="839" spans="1:25" ht="16.5" hidden="1" customHeight="1" x14ac:dyDescent="0.25">
      <c r="A839" s="1">
        <v>102546833</v>
      </c>
      <c r="B839" s="7">
        <v>44504</v>
      </c>
      <c r="C839" s="1" t="s">
        <v>5543</v>
      </c>
      <c r="D839" s="1">
        <v>1428321</v>
      </c>
      <c r="E839" s="1" t="s">
        <v>5544</v>
      </c>
      <c r="F839" s="1" t="s">
        <v>2</v>
      </c>
      <c r="G839" s="8" t="s">
        <v>5545</v>
      </c>
      <c r="H839" s="1" t="s">
        <v>209</v>
      </c>
      <c r="I839" s="1">
        <v>-0.19756309899999999</v>
      </c>
      <c r="J839" s="1">
        <v>-78.404057609999995</v>
      </c>
      <c r="M839" s="1" t="s">
        <v>5</v>
      </c>
      <c r="O839" s="9" t="s">
        <v>6</v>
      </c>
      <c r="P839" s="9" t="s">
        <v>7</v>
      </c>
      <c r="Q839" s="9" t="s">
        <v>8</v>
      </c>
      <c r="R839" s="9" t="s">
        <v>9</v>
      </c>
      <c r="S839" s="10" t="s">
        <v>10</v>
      </c>
      <c r="T839" s="3" t="s">
        <v>3711</v>
      </c>
      <c r="U839" s="3" t="s">
        <v>5502</v>
      </c>
      <c r="V839" s="3" t="s">
        <v>5546</v>
      </c>
      <c r="W839" s="2" t="s">
        <v>5547</v>
      </c>
      <c r="X839" s="11" t="s">
        <v>7499</v>
      </c>
      <c r="Y839" s="8" t="s">
        <v>5545</v>
      </c>
    </row>
    <row r="840" spans="1:25" ht="16.5" hidden="1" customHeight="1" x14ac:dyDescent="0.25">
      <c r="A840" s="1">
        <v>103281889</v>
      </c>
      <c r="B840" s="7">
        <v>44504</v>
      </c>
      <c r="C840" s="1" t="s">
        <v>5548</v>
      </c>
      <c r="D840" s="1">
        <v>1428321</v>
      </c>
      <c r="E840" s="1" t="s">
        <v>5549</v>
      </c>
      <c r="F840" s="1" t="s">
        <v>2</v>
      </c>
      <c r="G840" s="8" t="s">
        <v>5550</v>
      </c>
      <c r="H840" s="1" t="s">
        <v>209</v>
      </c>
      <c r="I840" s="1">
        <v>-0.197609639</v>
      </c>
      <c r="J840" s="1">
        <v>-78.40398519</v>
      </c>
      <c r="M840" s="1" t="s">
        <v>5</v>
      </c>
      <c r="O840" s="9" t="s">
        <v>6</v>
      </c>
      <c r="P840" s="9" t="s">
        <v>7</v>
      </c>
      <c r="Q840" s="9" t="s">
        <v>8</v>
      </c>
      <c r="R840" s="9" t="s">
        <v>9</v>
      </c>
      <c r="S840" s="10" t="s">
        <v>10</v>
      </c>
      <c r="T840" s="3" t="s">
        <v>3711</v>
      </c>
      <c r="U840" s="3" t="s">
        <v>5502</v>
      </c>
      <c r="V840" s="3" t="s">
        <v>5546</v>
      </c>
      <c r="W840" s="2" t="s">
        <v>5547</v>
      </c>
      <c r="X840" s="11" t="s">
        <v>7499</v>
      </c>
      <c r="Y840" s="8" t="s">
        <v>5550</v>
      </c>
    </row>
    <row r="841" spans="1:25" ht="16.5" hidden="1" customHeight="1" x14ac:dyDescent="0.25">
      <c r="A841" s="1">
        <v>103281890</v>
      </c>
      <c r="B841" s="7">
        <v>44504</v>
      </c>
      <c r="C841" s="1" t="s">
        <v>5548</v>
      </c>
      <c r="D841" s="1">
        <v>1428321</v>
      </c>
      <c r="E841" s="1" t="s">
        <v>5551</v>
      </c>
      <c r="F841" s="1" t="s">
        <v>2</v>
      </c>
      <c r="G841" s="8" t="s">
        <v>5552</v>
      </c>
      <c r="H841" s="1" t="s">
        <v>209</v>
      </c>
      <c r="I841" s="1">
        <v>-0.197609639</v>
      </c>
      <c r="J841" s="1">
        <v>-78.40398519</v>
      </c>
      <c r="M841" s="1" t="s">
        <v>5</v>
      </c>
      <c r="O841" s="9" t="s">
        <v>6</v>
      </c>
      <c r="P841" s="9" t="s">
        <v>7</v>
      </c>
      <c r="Q841" s="9" t="s">
        <v>8</v>
      </c>
      <c r="R841" s="9" t="s">
        <v>9</v>
      </c>
      <c r="S841" s="10" t="s">
        <v>10</v>
      </c>
      <c r="T841" s="3" t="s">
        <v>3711</v>
      </c>
      <c r="U841" s="3" t="s">
        <v>5502</v>
      </c>
      <c r="V841" s="3" t="s">
        <v>5546</v>
      </c>
      <c r="W841" s="2" t="s">
        <v>5547</v>
      </c>
      <c r="X841" s="11" t="s">
        <v>7499</v>
      </c>
      <c r="Y841" s="8" t="s">
        <v>5552</v>
      </c>
    </row>
    <row r="842" spans="1:25" ht="16.5" hidden="1" customHeight="1" x14ac:dyDescent="0.25">
      <c r="A842" s="1">
        <v>118364736</v>
      </c>
      <c r="B842" s="7">
        <v>44704</v>
      </c>
      <c r="C842" s="1" t="s">
        <v>5553</v>
      </c>
      <c r="D842" s="1">
        <v>5709891</v>
      </c>
      <c r="E842" s="1" t="s">
        <v>5554</v>
      </c>
      <c r="F842" s="1" t="s">
        <v>2</v>
      </c>
      <c r="G842" s="8" t="s">
        <v>5555</v>
      </c>
      <c r="H842" s="1" t="s">
        <v>1199</v>
      </c>
      <c r="I842" s="1">
        <v>-0.30694909999999997</v>
      </c>
      <c r="J842" s="1">
        <v>-78.501899899999998</v>
      </c>
      <c r="M842" s="1" t="s">
        <v>5</v>
      </c>
      <c r="O842" s="9" t="s">
        <v>6</v>
      </c>
      <c r="P842" s="9" t="s">
        <v>7</v>
      </c>
      <c r="Q842" s="9" t="s">
        <v>8</v>
      </c>
      <c r="R842" s="9" t="s">
        <v>9</v>
      </c>
      <c r="S842" s="10" t="s">
        <v>10</v>
      </c>
      <c r="T842" s="3" t="s">
        <v>3711</v>
      </c>
      <c r="U842" s="3" t="s">
        <v>5502</v>
      </c>
      <c r="V842" s="3" t="s">
        <v>5546</v>
      </c>
      <c r="W842" s="2" t="s">
        <v>5547</v>
      </c>
      <c r="X842" s="11" t="s">
        <v>7499</v>
      </c>
      <c r="Y842" s="8" t="s">
        <v>5555</v>
      </c>
    </row>
    <row r="843" spans="1:25" ht="16.5" hidden="1" customHeight="1" x14ac:dyDescent="0.25">
      <c r="A843" s="1">
        <v>87028461</v>
      </c>
      <c r="B843" s="7">
        <v>44390</v>
      </c>
      <c r="C843" s="1" t="s">
        <v>5556</v>
      </c>
      <c r="F843" s="1" t="s">
        <v>2</v>
      </c>
      <c r="G843" s="8" t="s">
        <v>5557</v>
      </c>
      <c r="H843" s="1" t="s">
        <v>5558</v>
      </c>
      <c r="I843" s="1">
        <v>-0.23161200000000001</v>
      </c>
      <c r="J843" s="1">
        <v>-78.368020000000001</v>
      </c>
      <c r="M843" s="1" t="s">
        <v>5</v>
      </c>
      <c r="O843" s="3" t="s">
        <v>6</v>
      </c>
      <c r="P843" s="3" t="s">
        <v>7</v>
      </c>
      <c r="Q843" s="3" t="s">
        <v>8</v>
      </c>
      <c r="R843" s="3" t="s">
        <v>9</v>
      </c>
      <c r="S843" s="2" t="s">
        <v>10</v>
      </c>
      <c r="T843" s="3" t="s">
        <v>3711</v>
      </c>
      <c r="U843" s="3" t="s">
        <v>5502</v>
      </c>
      <c r="V843" s="3" t="s">
        <v>5546</v>
      </c>
      <c r="W843" s="2" t="s">
        <v>5547</v>
      </c>
      <c r="X843" s="11" t="s">
        <v>7499</v>
      </c>
      <c r="Y843" s="8" t="s">
        <v>5557</v>
      </c>
    </row>
    <row r="844" spans="1:25" ht="16.5" hidden="1" customHeight="1" x14ac:dyDescent="0.25">
      <c r="A844" s="1">
        <v>92742583</v>
      </c>
      <c r="B844" s="7">
        <v>44435</v>
      </c>
      <c r="C844" s="1" t="s">
        <v>5559</v>
      </c>
      <c r="D844" s="1">
        <v>1428321</v>
      </c>
      <c r="E844" s="1" t="s">
        <v>5560</v>
      </c>
      <c r="F844" s="1" t="s">
        <v>2</v>
      </c>
      <c r="G844" s="8" t="s">
        <v>5561</v>
      </c>
      <c r="H844" s="1" t="s">
        <v>209</v>
      </c>
      <c r="I844" s="1">
        <v>-0.19748683</v>
      </c>
      <c r="J844" s="1">
        <v>-78.404084049999994</v>
      </c>
      <c r="M844" s="1" t="s">
        <v>5</v>
      </c>
      <c r="O844" s="9" t="s">
        <v>6</v>
      </c>
      <c r="P844" s="9" t="s">
        <v>7</v>
      </c>
      <c r="Q844" s="9" t="s">
        <v>8</v>
      </c>
      <c r="R844" s="9" t="s">
        <v>9</v>
      </c>
      <c r="S844" s="10" t="s">
        <v>10</v>
      </c>
      <c r="T844" s="3" t="s">
        <v>3711</v>
      </c>
      <c r="U844" s="3" t="s">
        <v>5502</v>
      </c>
      <c r="V844" s="3" t="s">
        <v>5546</v>
      </c>
      <c r="W844" s="2" t="s">
        <v>5547</v>
      </c>
      <c r="X844" s="11" t="s">
        <v>7499</v>
      </c>
      <c r="Y844" s="8" t="s">
        <v>5561</v>
      </c>
    </row>
    <row r="845" spans="1:25" ht="16.5" hidden="1" customHeight="1" x14ac:dyDescent="0.25">
      <c r="A845" s="1">
        <v>93805576</v>
      </c>
      <c r="B845" s="7">
        <v>44436</v>
      </c>
      <c r="C845" s="1" t="s">
        <v>5562</v>
      </c>
      <c r="D845" s="1">
        <v>1428321</v>
      </c>
      <c r="E845" s="1" t="s">
        <v>5563</v>
      </c>
      <c r="F845" s="1" t="s">
        <v>2</v>
      </c>
      <c r="G845" s="8" t="s">
        <v>5564</v>
      </c>
      <c r="H845" s="1" t="s">
        <v>209</v>
      </c>
      <c r="I845" s="1">
        <v>-0.19745501500000001</v>
      </c>
      <c r="J845" s="1">
        <v>-78.404095159999997</v>
      </c>
      <c r="M845" s="1" t="s">
        <v>5</v>
      </c>
      <c r="O845" s="9" t="s">
        <v>6</v>
      </c>
      <c r="P845" s="9" t="s">
        <v>7</v>
      </c>
      <c r="Q845" s="9" t="s">
        <v>8</v>
      </c>
      <c r="R845" s="9" t="s">
        <v>9</v>
      </c>
      <c r="S845" s="10" t="s">
        <v>10</v>
      </c>
      <c r="T845" s="3" t="s">
        <v>3711</v>
      </c>
      <c r="U845" s="3" t="s">
        <v>5502</v>
      </c>
      <c r="V845" s="3" t="s">
        <v>5546</v>
      </c>
      <c r="W845" s="2" t="s">
        <v>5547</v>
      </c>
      <c r="X845" s="11" t="s">
        <v>7499</v>
      </c>
      <c r="Y845" s="8" t="s">
        <v>5564</v>
      </c>
    </row>
    <row r="846" spans="1:25" ht="16.5" hidden="1" customHeight="1" x14ac:dyDescent="0.25">
      <c r="A846" s="1">
        <v>93805579</v>
      </c>
      <c r="B846" s="7">
        <v>44436</v>
      </c>
      <c r="C846" s="1" t="s">
        <v>5565</v>
      </c>
      <c r="D846" s="1">
        <v>1428321</v>
      </c>
      <c r="E846" s="1" t="s">
        <v>5566</v>
      </c>
      <c r="F846" s="1" t="s">
        <v>2</v>
      </c>
      <c r="G846" s="8" t="s">
        <v>5567</v>
      </c>
      <c r="H846" s="1" t="s">
        <v>209</v>
      </c>
      <c r="I846" s="1">
        <v>-0.19746966699999999</v>
      </c>
      <c r="J846" s="1">
        <v>-78.404099840000001</v>
      </c>
      <c r="M846" s="1" t="s">
        <v>5</v>
      </c>
      <c r="O846" s="9" t="s">
        <v>6</v>
      </c>
      <c r="P846" s="9" t="s">
        <v>7</v>
      </c>
      <c r="Q846" s="9" t="s">
        <v>8</v>
      </c>
      <c r="R846" s="9" t="s">
        <v>9</v>
      </c>
      <c r="S846" s="10" t="s">
        <v>10</v>
      </c>
      <c r="T846" s="3" t="s">
        <v>3711</v>
      </c>
      <c r="U846" s="3" t="s">
        <v>5502</v>
      </c>
      <c r="V846" s="3" t="s">
        <v>5546</v>
      </c>
      <c r="W846" s="2" t="s">
        <v>5547</v>
      </c>
      <c r="X846" s="11" t="s">
        <v>7499</v>
      </c>
      <c r="Y846" s="8" t="s">
        <v>5567</v>
      </c>
    </row>
    <row r="847" spans="1:25" ht="16.5" hidden="1" customHeight="1" x14ac:dyDescent="0.25">
      <c r="A847" s="1">
        <v>95114784</v>
      </c>
      <c r="B847" s="7">
        <v>44448</v>
      </c>
      <c r="C847" s="1" t="s">
        <v>5568</v>
      </c>
      <c r="D847" s="1">
        <v>1428321</v>
      </c>
      <c r="E847" s="1" t="s">
        <v>5569</v>
      </c>
      <c r="F847" s="1" t="s">
        <v>2</v>
      </c>
      <c r="G847" s="8" t="s">
        <v>5570</v>
      </c>
      <c r="H847" s="1" t="s">
        <v>209</v>
      </c>
      <c r="I847" s="1">
        <v>-0.19761828100000001</v>
      </c>
      <c r="J847" s="1">
        <v>-78.403977159999997</v>
      </c>
      <c r="M847" s="1" t="s">
        <v>5</v>
      </c>
      <c r="O847" s="9" t="s">
        <v>6</v>
      </c>
      <c r="P847" s="9" t="s">
        <v>7</v>
      </c>
      <c r="Q847" s="9" t="s">
        <v>8</v>
      </c>
      <c r="R847" s="9" t="s">
        <v>9</v>
      </c>
      <c r="S847" s="10" t="s">
        <v>10</v>
      </c>
      <c r="T847" s="3" t="s">
        <v>3711</v>
      </c>
      <c r="U847" s="3" t="s">
        <v>5502</v>
      </c>
      <c r="V847" s="3" t="s">
        <v>5546</v>
      </c>
      <c r="W847" s="2" t="s">
        <v>5547</v>
      </c>
      <c r="X847" s="11" t="s">
        <v>7499</v>
      </c>
      <c r="Y847" s="8" t="s">
        <v>5570</v>
      </c>
    </row>
    <row r="848" spans="1:25" ht="16.5" hidden="1" customHeight="1" x14ac:dyDescent="0.25">
      <c r="A848" s="1">
        <v>95114787</v>
      </c>
      <c r="B848" s="7">
        <v>44448</v>
      </c>
      <c r="C848" s="1" t="s">
        <v>5571</v>
      </c>
      <c r="D848" s="1">
        <v>1428321</v>
      </c>
      <c r="E848" s="1" t="s">
        <v>5572</v>
      </c>
      <c r="F848" s="1" t="s">
        <v>2</v>
      </c>
      <c r="G848" s="8" t="s">
        <v>5573</v>
      </c>
      <c r="H848" s="1" t="s">
        <v>209</v>
      </c>
      <c r="I848" s="1">
        <v>-0.19761828100000001</v>
      </c>
      <c r="J848" s="1">
        <v>-78.403977159999997</v>
      </c>
      <c r="M848" s="1" t="s">
        <v>5</v>
      </c>
      <c r="O848" s="9" t="s">
        <v>6</v>
      </c>
      <c r="P848" s="9" t="s">
        <v>7</v>
      </c>
      <c r="Q848" s="9" t="s">
        <v>8</v>
      </c>
      <c r="R848" s="9" t="s">
        <v>9</v>
      </c>
      <c r="S848" s="10" t="s">
        <v>10</v>
      </c>
      <c r="T848" s="3" t="s">
        <v>3711</v>
      </c>
      <c r="U848" s="3" t="s">
        <v>5502</v>
      </c>
      <c r="V848" s="3" t="s">
        <v>5546</v>
      </c>
      <c r="W848" s="2" t="s">
        <v>5547</v>
      </c>
      <c r="X848" s="11" t="s">
        <v>7499</v>
      </c>
      <c r="Y848" s="8" t="s">
        <v>5573</v>
      </c>
    </row>
    <row r="849" spans="1:25" ht="16.5" hidden="1" customHeight="1" x14ac:dyDescent="0.25">
      <c r="A849" s="1">
        <v>95115741</v>
      </c>
      <c r="B849" s="7">
        <v>44450</v>
      </c>
      <c r="C849" s="1" t="s">
        <v>5574</v>
      </c>
      <c r="D849" s="1">
        <v>1428321</v>
      </c>
      <c r="E849" s="1" t="s">
        <v>5575</v>
      </c>
      <c r="F849" s="1" t="s">
        <v>2</v>
      </c>
      <c r="G849" s="8" t="s">
        <v>5576</v>
      </c>
      <c r="H849" s="1" t="s">
        <v>209</v>
      </c>
      <c r="I849" s="1">
        <v>-0.19779861800000001</v>
      </c>
      <c r="J849" s="1">
        <v>-78.40385354</v>
      </c>
      <c r="M849" s="1" t="s">
        <v>5</v>
      </c>
      <c r="O849" s="9" t="s">
        <v>6</v>
      </c>
      <c r="P849" s="9" t="s">
        <v>7</v>
      </c>
      <c r="Q849" s="9" t="s">
        <v>8</v>
      </c>
      <c r="R849" s="9" t="s">
        <v>9</v>
      </c>
      <c r="S849" s="10" t="s">
        <v>10</v>
      </c>
      <c r="T849" s="3" t="s">
        <v>3711</v>
      </c>
      <c r="U849" s="3" t="s">
        <v>5502</v>
      </c>
      <c r="V849" s="3" t="s">
        <v>5546</v>
      </c>
      <c r="W849" s="2" t="s">
        <v>5547</v>
      </c>
      <c r="X849" s="11" t="s">
        <v>7499</v>
      </c>
      <c r="Y849" s="8" t="s">
        <v>5576</v>
      </c>
    </row>
    <row r="850" spans="1:25" ht="16.5" hidden="1" customHeight="1" x14ac:dyDescent="0.25">
      <c r="A850" s="1">
        <v>95116874</v>
      </c>
      <c r="B850" s="7">
        <v>44455</v>
      </c>
      <c r="C850" s="1" t="s">
        <v>5577</v>
      </c>
      <c r="D850" s="1">
        <v>1428321</v>
      </c>
      <c r="E850" s="1" t="s">
        <v>5578</v>
      </c>
      <c r="F850" s="1" t="s">
        <v>2</v>
      </c>
      <c r="G850" s="8" t="s">
        <v>5579</v>
      </c>
      <c r="H850" s="1" t="s">
        <v>209</v>
      </c>
      <c r="I850" s="1">
        <v>-0.197435892</v>
      </c>
      <c r="J850" s="1">
        <v>-78.404088470000005</v>
      </c>
      <c r="M850" s="1" t="s">
        <v>5</v>
      </c>
      <c r="O850" s="9" t="s">
        <v>6</v>
      </c>
      <c r="P850" s="9" t="s">
        <v>7</v>
      </c>
      <c r="Q850" s="9" t="s">
        <v>8</v>
      </c>
      <c r="R850" s="9" t="s">
        <v>9</v>
      </c>
      <c r="S850" s="10" t="s">
        <v>10</v>
      </c>
      <c r="T850" s="3" t="s">
        <v>3711</v>
      </c>
      <c r="U850" s="3" t="s">
        <v>5502</v>
      </c>
      <c r="V850" s="3" t="s">
        <v>5546</v>
      </c>
      <c r="W850" s="2" t="s">
        <v>5547</v>
      </c>
      <c r="X850" s="11" t="s">
        <v>7499</v>
      </c>
      <c r="Y850" s="8" t="s">
        <v>5579</v>
      </c>
    </row>
    <row r="851" spans="1:25" ht="16.5" hidden="1" customHeight="1" x14ac:dyDescent="0.25">
      <c r="A851" s="1">
        <v>95462344</v>
      </c>
      <c r="B851" s="7">
        <v>44457</v>
      </c>
      <c r="C851" s="1" t="s">
        <v>5580</v>
      </c>
      <c r="D851" s="1">
        <v>1428321</v>
      </c>
      <c r="E851" s="1" t="s">
        <v>5581</v>
      </c>
      <c r="F851" s="1" t="s">
        <v>2</v>
      </c>
      <c r="G851" s="8" t="s">
        <v>5582</v>
      </c>
      <c r="H851" s="1" t="s">
        <v>209</v>
      </c>
      <c r="I851" s="1">
        <v>-0.19801629400000001</v>
      </c>
      <c r="J851" s="1">
        <v>-78.403816809999995</v>
      </c>
      <c r="M851" s="1" t="s">
        <v>5</v>
      </c>
      <c r="O851" s="9" t="s">
        <v>6</v>
      </c>
      <c r="P851" s="9" t="s">
        <v>7</v>
      </c>
      <c r="Q851" s="9" t="s">
        <v>8</v>
      </c>
      <c r="R851" s="9" t="s">
        <v>9</v>
      </c>
      <c r="S851" s="10" t="s">
        <v>10</v>
      </c>
      <c r="T851" s="3" t="s">
        <v>3711</v>
      </c>
      <c r="U851" s="3" t="s">
        <v>5502</v>
      </c>
      <c r="V851" s="3" t="s">
        <v>5546</v>
      </c>
      <c r="W851" s="2" t="s">
        <v>5547</v>
      </c>
      <c r="X851" s="11" t="s">
        <v>7499</v>
      </c>
      <c r="Y851" s="8" t="s">
        <v>5582</v>
      </c>
    </row>
    <row r="852" spans="1:25" ht="16.5" hidden="1" customHeight="1" x14ac:dyDescent="0.25">
      <c r="A852" s="1">
        <v>95462422</v>
      </c>
      <c r="B852" s="7">
        <v>44458</v>
      </c>
      <c r="C852" s="1" t="s">
        <v>5583</v>
      </c>
      <c r="D852" s="1">
        <v>1428321</v>
      </c>
      <c r="E852" s="1" t="s">
        <v>5584</v>
      </c>
      <c r="F852" s="1" t="s">
        <v>2</v>
      </c>
      <c r="G852" s="8" t="s">
        <v>5585</v>
      </c>
      <c r="H852" s="1" t="s">
        <v>209</v>
      </c>
      <c r="I852" s="1">
        <v>-0.19788213900000001</v>
      </c>
      <c r="J852" s="1">
        <v>-78.403869479999997</v>
      </c>
      <c r="M852" s="1" t="s">
        <v>5</v>
      </c>
      <c r="O852" s="9" t="s">
        <v>6</v>
      </c>
      <c r="P852" s="9" t="s">
        <v>7</v>
      </c>
      <c r="Q852" s="9" t="s">
        <v>8</v>
      </c>
      <c r="R852" s="9" t="s">
        <v>9</v>
      </c>
      <c r="S852" s="10" t="s">
        <v>10</v>
      </c>
      <c r="T852" s="3" t="s">
        <v>3711</v>
      </c>
      <c r="U852" s="3" t="s">
        <v>5502</v>
      </c>
      <c r="V852" s="3" t="s">
        <v>5546</v>
      </c>
      <c r="W852" s="2" t="s">
        <v>5547</v>
      </c>
      <c r="X852" s="11" t="s">
        <v>7499</v>
      </c>
      <c r="Y852" s="8" t="s">
        <v>5585</v>
      </c>
    </row>
    <row r="853" spans="1:25" ht="16.5" hidden="1" customHeight="1" x14ac:dyDescent="0.25">
      <c r="A853" s="1">
        <v>95462426</v>
      </c>
      <c r="B853" s="7">
        <v>44458</v>
      </c>
      <c r="C853" s="1" t="s">
        <v>5586</v>
      </c>
      <c r="D853" s="1">
        <v>1428321</v>
      </c>
      <c r="E853" s="1" t="s">
        <v>5587</v>
      </c>
      <c r="F853" s="1" t="s">
        <v>2</v>
      </c>
      <c r="G853" s="8" t="s">
        <v>5588</v>
      </c>
      <c r="H853" s="1" t="s">
        <v>209</v>
      </c>
      <c r="I853" s="1">
        <v>-0.19788213900000001</v>
      </c>
      <c r="J853" s="1">
        <v>-78.403869479999997</v>
      </c>
      <c r="M853" s="1" t="s">
        <v>5</v>
      </c>
      <c r="O853" s="9" t="s">
        <v>6</v>
      </c>
      <c r="P853" s="9" t="s">
        <v>7</v>
      </c>
      <c r="Q853" s="9" t="s">
        <v>8</v>
      </c>
      <c r="R853" s="9" t="s">
        <v>9</v>
      </c>
      <c r="S853" s="10" t="s">
        <v>10</v>
      </c>
      <c r="T853" s="3" t="s">
        <v>3711</v>
      </c>
      <c r="U853" s="3" t="s">
        <v>5502</v>
      </c>
      <c r="V853" s="3" t="s">
        <v>5546</v>
      </c>
      <c r="W853" s="2" t="s">
        <v>5547</v>
      </c>
      <c r="X853" s="11" t="s">
        <v>7499</v>
      </c>
      <c r="Y853" s="8" t="s">
        <v>5588</v>
      </c>
    </row>
    <row r="854" spans="1:25" ht="16.5" hidden="1" customHeight="1" x14ac:dyDescent="0.25">
      <c r="A854" s="1">
        <v>97059698</v>
      </c>
      <c r="B854" s="7">
        <v>44461</v>
      </c>
      <c r="C854" s="1" t="s">
        <v>5589</v>
      </c>
      <c r="D854" s="1">
        <v>1428321</v>
      </c>
      <c r="E854" s="1" t="s">
        <v>5590</v>
      </c>
      <c r="F854" s="1" t="s">
        <v>2</v>
      </c>
      <c r="G854" s="8" t="s">
        <v>5591</v>
      </c>
      <c r="H854" s="1" t="s">
        <v>209</v>
      </c>
      <c r="I854" s="1">
        <v>-0.197758564</v>
      </c>
      <c r="J854" s="1">
        <v>-78.403899999999993</v>
      </c>
      <c r="M854" s="1" t="s">
        <v>5</v>
      </c>
      <c r="O854" s="9" t="s">
        <v>6</v>
      </c>
      <c r="P854" s="9" t="s">
        <v>7</v>
      </c>
      <c r="Q854" s="9" t="s">
        <v>8</v>
      </c>
      <c r="R854" s="9" t="s">
        <v>9</v>
      </c>
      <c r="S854" s="10" t="s">
        <v>10</v>
      </c>
      <c r="T854" s="3" t="s">
        <v>3711</v>
      </c>
      <c r="U854" s="3" t="s">
        <v>5502</v>
      </c>
      <c r="V854" s="3" t="s">
        <v>5546</v>
      </c>
      <c r="W854" s="2" t="s">
        <v>5547</v>
      </c>
      <c r="X854" s="11" t="s">
        <v>7499</v>
      </c>
      <c r="Y854" s="8" t="s">
        <v>5591</v>
      </c>
    </row>
    <row r="855" spans="1:25" ht="16.5" hidden="1" customHeight="1" x14ac:dyDescent="0.25">
      <c r="A855" s="1">
        <v>97059706</v>
      </c>
      <c r="B855" s="7">
        <v>44461</v>
      </c>
      <c r="C855" s="1" t="s">
        <v>5589</v>
      </c>
      <c r="D855" s="1">
        <v>1428321</v>
      </c>
      <c r="E855" s="1" t="s">
        <v>5592</v>
      </c>
      <c r="F855" s="1" t="s">
        <v>2</v>
      </c>
      <c r="G855" s="8" t="s">
        <v>5593</v>
      </c>
      <c r="H855" s="1" t="s">
        <v>209</v>
      </c>
      <c r="I855" s="1">
        <v>-0.197758564</v>
      </c>
      <c r="J855" s="1">
        <v>-78.403899999999993</v>
      </c>
      <c r="M855" s="1" t="s">
        <v>5</v>
      </c>
      <c r="O855" s="9" t="s">
        <v>6</v>
      </c>
      <c r="P855" s="9" t="s">
        <v>7</v>
      </c>
      <c r="Q855" s="9" t="s">
        <v>8</v>
      </c>
      <c r="R855" s="9" t="s">
        <v>9</v>
      </c>
      <c r="S855" s="10" t="s">
        <v>10</v>
      </c>
      <c r="T855" s="3" t="s">
        <v>3711</v>
      </c>
      <c r="U855" s="3" t="s">
        <v>5502</v>
      </c>
      <c r="V855" s="3" t="s">
        <v>5546</v>
      </c>
      <c r="W855" s="2" t="s">
        <v>5547</v>
      </c>
      <c r="X855" s="11" t="s">
        <v>7499</v>
      </c>
      <c r="Y855" s="8" t="s">
        <v>5593</v>
      </c>
    </row>
    <row r="856" spans="1:25" ht="16.5" hidden="1" customHeight="1" x14ac:dyDescent="0.25">
      <c r="A856" s="1">
        <v>102753987</v>
      </c>
      <c r="B856" s="7">
        <v>44496</v>
      </c>
      <c r="C856" s="1" t="s">
        <v>5674</v>
      </c>
      <c r="D856" s="1">
        <v>4960595</v>
      </c>
      <c r="E856" s="1" t="s">
        <v>5675</v>
      </c>
      <c r="F856" s="1" t="s">
        <v>2</v>
      </c>
      <c r="G856" s="8" t="s">
        <v>5676</v>
      </c>
      <c r="H856" s="1" t="s">
        <v>5677</v>
      </c>
      <c r="I856" s="1">
        <v>-0.206040482</v>
      </c>
      <c r="J856" s="1">
        <v>-78.488506079999993</v>
      </c>
      <c r="L856" s="1" t="s">
        <v>19</v>
      </c>
      <c r="M856" s="1" t="s">
        <v>5</v>
      </c>
      <c r="O856" s="9" t="s">
        <v>6</v>
      </c>
      <c r="P856" s="9" t="s">
        <v>7</v>
      </c>
      <c r="Q856" s="9" t="s">
        <v>8</v>
      </c>
      <c r="R856" s="9" t="s">
        <v>9</v>
      </c>
      <c r="S856" s="10" t="s">
        <v>10</v>
      </c>
      <c r="T856" s="3" t="s">
        <v>3711</v>
      </c>
      <c r="U856" s="3" t="s">
        <v>5502</v>
      </c>
      <c r="V856" s="3" t="s">
        <v>5659</v>
      </c>
      <c r="W856" s="2" t="s">
        <v>5660</v>
      </c>
      <c r="X856" s="11" t="s">
        <v>7499</v>
      </c>
      <c r="Y856" s="8" t="s">
        <v>5676</v>
      </c>
    </row>
    <row r="857" spans="1:25" ht="16.5" hidden="1" customHeight="1" x14ac:dyDescent="0.25">
      <c r="A857" s="1">
        <v>102830800</v>
      </c>
      <c r="B857" s="7">
        <v>44540</v>
      </c>
      <c r="C857" s="1" t="s">
        <v>5678</v>
      </c>
      <c r="D857" s="1">
        <v>4976512</v>
      </c>
      <c r="E857" s="1" t="s">
        <v>5679</v>
      </c>
      <c r="F857" s="1" t="s">
        <v>2</v>
      </c>
      <c r="G857" s="8" t="s">
        <v>5680</v>
      </c>
      <c r="H857" s="1" t="s">
        <v>5681</v>
      </c>
      <c r="I857" s="1">
        <v>-0.20933887400000001</v>
      </c>
      <c r="J857" s="1">
        <v>-78.411137339999996</v>
      </c>
      <c r="M857" s="1" t="s">
        <v>5</v>
      </c>
      <c r="O857" s="9" t="s">
        <v>6</v>
      </c>
      <c r="P857" s="9" t="s">
        <v>7</v>
      </c>
      <c r="Q857" s="9" t="s">
        <v>8</v>
      </c>
      <c r="R857" s="9" t="s">
        <v>9</v>
      </c>
      <c r="S857" s="10" t="s">
        <v>10</v>
      </c>
      <c r="T857" s="3" t="s">
        <v>3711</v>
      </c>
      <c r="U857" s="3" t="s">
        <v>5502</v>
      </c>
      <c r="V857" s="3" t="s">
        <v>5659</v>
      </c>
      <c r="W857" s="2" t="s">
        <v>5660</v>
      </c>
      <c r="X857" s="11" t="s">
        <v>7499</v>
      </c>
      <c r="Y857" s="8" t="s">
        <v>5680</v>
      </c>
    </row>
    <row r="858" spans="1:25" ht="16.5" hidden="1" customHeight="1" x14ac:dyDescent="0.25">
      <c r="A858" s="1">
        <v>24391590</v>
      </c>
      <c r="B858" s="7">
        <v>43587</v>
      </c>
      <c r="C858" s="1" t="s">
        <v>5682</v>
      </c>
      <c r="D858" s="1">
        <v>1430578</v>
      </c>
      <c r="E858" s="1" t="s">
        <v>5683</v>
      </c>
      <c r="F858" s="1" t="s">
        <v>2</v>
      </c>
      <c r="G858" s="8" t="s">
        <v>5684</v>
      </c>
      <c r="H858" s="1" t="s">
        <v>5685</v>
      </c>
      <c r="I858" s="1">
        <v>-0.19715833299999999</v>
      </c>
      <c r="J858" s="1">
        <v>-78.435333330000006</v>
      </c>
      <c r="M858" s="1" t="s">
        <v>5</v>
      </c>
      <c r="O858" s="9" t="s">
        <v>6</v>
      </c>
      <c r="P858" s="9" t="s">
        <v>7</v>
      </c>
      <c r="Q858" s="9" t="s">
        <v>8</v>
      </c>
      <c r="R858" s="9" t="s">
        <v>9</v>
      </c>
      <c r="S858" s="10" t="s">
        <v>10</v>
      </c>
      <c r="T858" s="3" t="s">
        <v>3711</v>
      </c>
      <c r="U858" s="3" t="s">
        <v>5502</v>
      </c>
      <c r="V858" s="3" t="s">
        <v>5659</v>
      </c>
      <c r="W858" s="2" t="s">
        <v>5660</v>
      </c>
      <c r="X858" s="11" t="s">
        <v>7499</v>
      </c>
      <c r="Y858" s="8" t="s">
        <v>5684</v>
      </c>
    </row>
    <row r="859" spans="1:25" ht="16.5" hidden="1" customHeight="1" x14ac:dyDescent="0.25">
      <c r="A859" s="1">
        <v>36251570</v>
      </c>
      <c r="B859" s="7">
        <v>43764</v>
      </c>
      <c r="C859" s="1" t="s">
        <v>5686</v>
      </c>
      <c r="D859" s="1">
        <v>1433303</v>
      </c>
      <c r="E859" s="1" t="s">
        <v>5687</v>
      </c>
      <c r="F859" s="1" t="s">
        <v>2</v>
      </c>
      <c r="G859" s="8" t="s">
        <v>5688</v>
      </c>
      <c r="H859" s="1" t="s">
        <v>5689</v>
      </c>
      <c r="I859" s="1">
        <v>-0.197222218</v>
      </c>
      <c r="J859" s="1">
        <v>-78.435554499999995</v>
      </c>
      <c r="L859" s="1" t="s">
        <v>19</v>
      </c>
      <c r="M859" s="1" t="s">
        <v>5</v>
      </c>
      <c r="O859" s="9" t="s">
        <v>6</v>
      </c>
      <c r="P859" s="9" t="s">
        <v>7</v>
      </c>
      <c r="Q859" s="9" t="s">
        <v>8</v>
      </c>
      <c r="R859" s="9" t="s">
        <v>9</v>
      </c>
      <c r="S859" s="10" t="s">
        <v>10</v>
      </c>
      <c r="T859" s="3" t="s">
        <v>3711</v>
      </c>
      <c r="U859" s="3" t="s">
        <v>5502</v>
      </c>
      <c r="V859" s="3" t="s">
        <v>5659</v>
      </c>
      <c r="W859" s="2" t="s">
        <v>5660</v>
      </c>
      <c r="X859" s="11" t="s">
        <v>7499</v>
      </c>
      <c r="Y859" s="8" t="s">
        <v>5688</v>
      </c>
    </row>
    <row r="860" spans="1:25" ht="16.5" hidden="1" customHeight="1" x14ac:dyDescent="0.25">
      <c r="A860" s="1">
        <v>36577439</v>
      </c>
      <c r="B860" s="7">
        <v>43798</v>
      </c>
      <c r="C860" s="1" t="s">
        <v>5690</v>
      </c>
      <c r="D860" s="1">
        <v>1388120</v>
      </c>
      <c r="E860" s="1" t="s">
        <v>5691</v>
      </c>
      <c r="F860" s="1" t="s">
        <v>2</v>
      </c>
      <c r="G860" s="8" t="s">
        <v>5692</v>
      </c>
      <c r="H860" s="1" t="s">
        <v>100</v>
      </c>
      <c r="I860" s="1">
        <v>-0.2107252</v>
      </c>
      <c r="J860" s="1">
        <v>-78.441089500000004</v>
      </c>
      <c r="M860" s="1" t="s">
        <v>5</v>
      </c>
      <c r="O860" s="9" t="s">
        <v>6</v>
      </c>
      <c r="P860" s="9" t="s">
        <v>7</v>
      </c>
      <c r="Q860" s="9" t="s">
        <v>8</v>
      </c>
      <c r="R860" s="9" t="s">
        <v>9</v>
      </c>
      <c r="S860" s="10" t="s">
        <v>10</v>
      </c>
      <c r="T860" s="3" t="s">
        <v>3711</v>
      </c>
      <c r="U860" s="3" t="s">
        <v>5502</v>
      </c>
      <c r="V860" s="3" t="s">
        <v>5659</v>
      </c>
      <c r="W860" s="2" t="s">
        <v>5660</v>
      </c>
      <c r="X860" s="11" t="s">
        <v>7499</v>
      </c>
      <c r="Y860" s="8" t="s">
        <v>5692</v>
      </c>
    </row>
    <row r="861" spans="1:25" ht="16.5" hidden="1" customHeight="1" x14ac:dyDescent="0.25">
      <c r="A861" s="1">
        <v>64124683</v>
      </c>
      <c r="B861" s="7">
        <v>44138</v>
      </c>
      <c r="C861" s="1" t="s">
        <v>5693</v>
      </c>
      <c r="D861" s="1">
        <v>3790866</v>
      </c>
      <c r="E861" s="1" t="s">
        <v>5694</v>
      </c>
      <c r="F861" s="1" t="s">
        <v>2</v>
      </c>
      <c r="G861" s="8" t="s">
        <v>5695</v>
      </c>
      <c r="H861" s="1" t="s">
        <v>50</v>
      </c>
      <c r="I861" s="1">
        <v>-0.114577187</v>
      </c>
      <c r="J861" s="1">
        <v>-78.389097710000001</v>
      </c>
      <c r="L861" s="1" t="s">
        <v>19</v>
      </c>
      <c r="M861" s="1" t="s">
        <v>5</v>
      </c>
      <c r="O861" s="9" t="s">
        <v>6</v>
      </c>
      <c r="P861" s="9" t="s">
        <v>7</v>
      </c>
      <c r="Q861" s="9" t="s">
        <v>8</v>
      </c>
      <c r="R861" s="9" t="s">
        <v>9</v>
      </c>
      <c r="S861" s="10" t="s">
        <v>10</v>
      </c>
      <c r="T861" s="3" t="s">
        <v>3711</v>
      </c>
      <c r="U861" s="3" t="s">
        <v>5502</v>
      </c>
      <c r="V861" s="3" t="s">
        <v>5659</v>
      </c>
      <c r="W861" s="2" t="s">
        <v>5660</v>
      </c>
      <c r="X861" s="11" t="s">
        <v>7499</v>
      </c>
      <c r="Y861" s="8" t="s">
        <v>5695</v>
      </c>
    </row>
    <row r="862" spans="1:25" ht="16.5" hidden="1" customHeight="1" x14ac:dyDescent="0.25">
      <c r="A862" s="1">
        <v>70278817</v>
      </c>
      <c r="B862" s="7">
        <v>44254</v>
      </c>
      <c r="C862" s="1" t="s">
        <v>5696</v>
      </c>
      <c r="D862" s="1">
        <v>4043308</v>
      </c>
      <c r="E862" s="1" t="s">
        <v>5697</v>
      </c>
      <c r="F862" s="1" t="s">
        <v>2</v>
      </c>
      <c r="G862" s="8" t="s">
        <v>5698</v>
      </c>
      <c r="H862" s="1" t="s">
        <v>422</v>
      </c>
      <c r="I862" s="1">
        <v>-0.15086949999999999</v>
      </c>
      <c r="J862" s="1">
        <v>-78.388441670000006</v>
      </c>
      <c r="M862" s="1" t="s">
        <v>5</v>
      </c>
      <c r="O862" s="9" t="s">
        <v>6</v>
      </c>
      <c r="P862" s="9" t="s">
        <v>7</v>
      </c>
      <c r="Q862" s="9" t="s">
        <v>8</v>
      </c>
      <c r="R862" s="9" t="s">
        <v>9</v>
      </c>
      <c r="S862" s="10" t="s">
        <v>10</v>
      </c>
      <c r="T862" s="3" t="s">
        <v>3711</v>
      </c>
      <c r="U862" s="3" t="s">
        <v>5502</v>
      </c>
      <c r="V862" s="3" t="s">
        <v>5659</v>
      </c>
      <c r="W862" s="2" t="s">
        <v>5660</v>
      </c>
      <c r="X862" s="11" t="s">
        <v>7499</v>
      </c>
      <c r="Y862" s="8" t="s">
        <v>5698</v>
      </c>
    </row>
    <row r="863" spans="1:25" ht="16.5" hidden="1" customHeight="1" x14ac:dyDescent="0.25">
      <c r="A863" s="1">
        <v>73506244</v>
      </c>
      <c r="B863" s="7">
        <v>44296</v>
      </c>
      <c r="C863" s="1" t="s">
        <v>5699</v>
      </c>
      <c r="D863" s="1">
        <v>3982025</v>
      </c>
      <c r="E863" s="1" t="s">
        <v>5700</v>
      </c>
      <c r="F863" s="1" t="s">
        <v>2</v>
      </c>
      <c r="G863" s="8" t="s">
        <v>5701</v>
      </c>
      <c r="H863" s="1" t="s">
        <v>5702</v>
      </c>
      <c r="I863" s="1">
        <v>-0.189188622</v>
      </c>
      <c r="J863" s="1">
        <v>-78.337797640000005</v>
      </c>
      <c r="M863" s="1" t="s">
        <v>5</v>
      </c>
      <c r="O863" s="9" t="s">
        <v>6</v>
      </c>
      <c r="P863" s="9" t="s">
        <v>7</v>
      </c>
      <c r="Q863" s="9" t="s">
        <v>8</v>
      </c>
      <c r="R863" s="9" t="s">
        <v>9</v>
      </c>
      <c r="S863" s="10" t="s">
        <v>10</v>
      </c>
      <c r="T863" s="3" t="s">
        <v>3711</v>
      </c>
      <c r="U863" s="3" t="s">
        <v>5502</v>
      </c>
      <c r="V863" s="3" t="s">
        <v>5659</v>
      </c>
      <c r="W863" s="2" t="s">
        <v>5660</v>
      </c>
      <c r="X863" s="11" t="s">
        <v>7499</v>
      </c>
      <c r="Y863" s="8" t="s">
        <v>5701</v>
      </c>
    </row>
    <row r="864" spans="1:25" ht="16.5" hidden="1" customHeight="1" x14ac:dyDescent="0.25">
      <c r="A864" s="1">
        <v>80956274</v>
      </c>
      <c r="B864" s="7">
        <v>44346</v>
      </c>
      <c r="C864" s="1" t="s">
        <v>5703</v>
      </c>
      <c r="D864" s="1">
        <v>4441840</v>
      </c>
      <c r="E864" s="1" t="s">
        <v>5704</v>
      </c>
      <c r="F864" s="1" t="s">
        <v>2</v>
      </c>
      <c r="G864" s="8" t="s">
        <v>5705</v>
      </c>
      <c r="H864" s="1" t="s">
        <v>50</v>
      </c>
      <c r="I864" s="1">
        <v>-0.15694169999999999</v>
      </c>
      <c r="J864" s="1">
        <v>-78.439327899999995</v>
      </c>
      <c r="M864" s="1" t="s">
        <v>5</v>
      </c>
      <c r="O864" s="9" t="s">
        <v>6</v>
      </c>
      <c r="P864" s="9" t="s">
        <v>7</v>
      </c>
      <c r="Q864" s="9" t="s">
        <v>8</v>
      </c>
      <c r="R864" s="9" t="s">
        <v>9</v>
      </c>
      <c r="S864" s="10" t="s">
        <v>10</v>
      </c>
      <c r="T864" s="3" t="s">
        <v>3711</v>
      </c>
      <c r="U864" s="3" t="s">
        <v>5502</v>
      </c>
      <c r="V864" s="3" t="s">
        <v>5659</v>
      </c>
      <c r="W864" s="2" t="s">
        <v>5660</v>
      </c>
      <c r="X864" s="11" t="s">
        <v>7499</v>
      </c>
      <c r="Y864" s="8" t="s">
        <v>5705</v>
      </c>
    </row>
    <row r="865" spans="1:25" ht="16.5" hidden="1" customHeight="1" x14ac:dyDescent="0.25">
      <c r="A865" s="1">
        <v>77050073</v>
      </c>
      <c r="B865" s="7">
        <v>44319</v>
      </c>
      <c r="C865" s="1" t="s">
        <v>5813</v>
      </c>
      <c r="D865" s="1">
        <v>2582905</v>
      </c>
      <c r="E865" s="1" t="s">
        <v>5814</v>
      </c>
      <c r="F865" s="1" t="s">
        <v>2</v>
      </c>
      <c r="G865" s="8" t="s">
        <v>5815</v>
      </c>
      <c r="H865" s="1" t="s">
        <v>5816</v>
      </c>
      <c r="I865" s="1">
        <v>-7.6391666999999996E-2</v>
      </c>
      <c r="J865" s="1">
        <v>-78.470405</v>
      </c>
      <c r="M865" s="1" t="s">
        <v>5</v>
      </c>
      <c r="O865" s="9" t="s">
        <v>6</v>
      </c>
      <c r="P865" s="9" t="s">
        <v>7</v>
      </c>
      <c r="Q865" s="9" t="s">
        <v>8</v>
      </c>
      <c r="R865" s="9" t="s">
        <v>9</v>
      </c>
      <c r="S865" s="10" t="s">
        <v>10</v>
      </c>
      <c r="T865" s="3" t="s">
        <v>3711</v>
      </c>
      <c r="U865" s="3" t="s">
        <v>5502</v>
      </c>
      <c r="V865" s="3" t="s">
        <v>5817</v>
      </c>
      <c r="W865" s="2" t="s">
        <v>5818</v>
      </c>
      <c r="X865" s="14" t="s">
        <v>7500</v>
      </c>
      <c r="Y865" s="8" t="s">
        <v>5815</v>
      </c>
    </row>
    <row r="866" spans="1:25" ht="16.5" hidden="1" customHeight="1" x14ac:dyDescent="0.25">
      <c r="A866" s="1">
        <v>38983951</v>
      </c>
      <c r="B866" s="7">
        <v>43882</v>
      </c>
      <c r="C866" s="1" t="s">
        <v>5508</v>
      </c>
      <c r="D866" s="1">
        <v>747430</v>
      </c>
      <c r="E866" s="1" t="s">
        <v>5509</v>
      </c>
      <c r="F866" s="1" t="s">
        <v>2</v>
      </c>
      <c r="G866" s="8" t="s">
        <v>5510</v>
      </c>
      <c r="H866" s="1" t="s">
        <v>2306</v>
      </c>
      <c r="I866" s="1">
        <v>-0.114530249</v>
      </c>
      <c r="J866" s="1">
        <v>-78.504309649999996</v>
      </c>
      <c r="L866" s="1" t="s">
        <v>19</v>
      </c>
      <c r="M866" s="1" t="s">
        <v>5</v>
      </c>
      <c r="O866" s="9" t="s">
        <v>6</v>
      </c>
      <c r="P866" s="9" t="s">
        <v>7</v>
      </c>
      <c r="Q866" s="9" t="s">
        <v>8</v>
      </c>
      <c r="R866" s="9" t="s">
        <v>9</v>
      </c>
      <c r="S866" s="10" t="s">
        <v>10</v>
      </c>
      <c r="T866" s="3" t="s">
        <v>3711</v>
      </c>
      <c r="U866" s="3" t="s">
        <v>5502</v>
      </c>
      <c r="V866" s="3" t="s">
        <v>5511</v>
      </c>
      <c r="W866" s="2" t="s">
        <v>5512</v>
      </c>
      <c r="X866" s="14" t="s">
        <v>7500</v>
      </c>
      <c r="Y866" s="8" t="s">
        <v>5510</v>
      </c>
    </row>
    <row r="867" spans="1:25" ht="16.5" hidden="1" customHeight="1" x14ac:dyDescent="0.25">
      <c r="A867" s="1">
        <v>19174656</v>
      </c>
      <c r="B867" s="7">
        <v>43457</v>
      </c>
      <c r="C867" s="1" t="s">
        <v>5518</v>
      </c>
      <c r="D867" s="1">
        <v>5722</v>
      </c>
      <c r="E867" s="1" t="s">
        <v>5519</v>
      </c>
      <c r="F867" s="1" t="s">
        <v>2</v>
      </c>
      <c r="G867" s="8" t="s">
        <v>5520</v>
      </c>
      <c r="H867" s="1" t="s">
        <v>4108</v>
      </c>
      <c r="I867" s="1">
        <v>-0.19319666699999999</v>
      </c>
      <c r="J867" s="1">
        <v>-78.373428329999996</v>
      </c>
      <c r="M867" s="1" t="s">
        <v>5</v>
      </c>
      <c r="O867" s="9" t="s">
        <v>6</v>
      </c>
      <c r="P867" s="9" t="s">
        <v>7</v>
      </c>
      <c r="Q867" s="9" t="s">
        <v>8</v>
      </c>
      <c r="R867" s="9" t="s">
        <v>9</v>
      </c>
      <c r="S867" s="10" t="s">
        <v>10</v>
      </c>
      <c r="T867" s="3" t="s">
        <v>3711</v>
      </c>
      <c r="U867" s="3" t="s">
        <v>5502</v>
      </c>
      <c r="V867" s="3" t="s">
        <v>5521</v>
      </c>
      <c r="W867" s="2" t="s">
        <v>5522</v>
      </c>
      <c r="X867" s="11" t="s">
        <v>7499</v>
      </c>
      <c r="Y867" s="8" t="s">
        <v>5520</v>
      </c>
    </row>
    <row r="868" spans="1:25" ht="16.5" hidden="1" customHeight="1" x14ac:dyDescent="0.25">
      <c r="A868" s="1">
        <v>95149956</v>
      </c>
      <c r="B868" s="7">
        <v>44456</v>
      </c>
      <c r="C868" s="1" t="s">
        <v>6038</v>
      </c>
      <c r="D868" s="1">
        <v>5004782</v>
      </c>
      <c r="E868" s="1" t="s">
        <v>6039</v>
      </c>
      <c r="F868" s="1" t="s">
        <v>2</v>
      </c>
      <c r="G868" s="8" t="s">
        <v>6040</v>
      </c>
      <c r="H868" s="1" t="s">
        <v>354</v>
      </c>
      <c r="I868" s="1">
        <v>-0.21357979999999999</v>
      </c>
      <c r="J868" s="1">
        <v>-78.415110400000003</v>
      </c>
      <c r="L868" s="1" t="s">
        <v>19</v>
      </c>
      <c r="M868" s="1" t="s">
        <v>5</v>
      </c>
      <c r="O868" s="9" t="s">
        <v>6</v>
      </c>
      <c r="P868" s="9" t="s">
        <v>7</v>
      </c>
      <c r="Q868" s="9" t="s">
        <v>8</v>
      </c>
      <c r="R868" s="9" t="s">
        <v>9</v>
      </c>
      <c r="S868" s="10" t="s">
        <v>10</v>
      </c>
      <c r="T868" s="3" t="s">
        <v>3711</v>
      </c>
      <c r="U868" s="3" t="s">
        <v>6041</v>
      </c>
      <c r="V868" s="3" t="s">
        <v>6042</v>
      </c>
      <c r="W868" s="2" t="s">
        <v>6043</v>
      </c>
      <c r="X868" s="14" t="s">
        <v>7500</v>
      </c>
      <c r="Y868" s="8" t="s">
        <v>6040</v>
      </c>
    </row>
    <row r="869" spans="1:25" ht="16.5" hidden="1" customHeight="1" x14ac:dyDescent="0.25">
      <c r="A869" s="1">
        <v>64446631</v>
      </c>
      <c r="B869" s="7">
        <v>44138</v>
      </c>
      <c r="C869" s="1" t="s">
        <v>3723</v>
      </c>
      <c r="D869" s="1">
        <v>3788469</v>
      </c>
      <c r="E869" s="1" t="s">
        <v>3724</v>
      </c>
      <c r="F869" s="1" t="s">
        <v>2</v>
      </c>
      <c r="G869" s="8" t="s">
        <v>3725</v>
      </c>
      <c r="H869" s="1" t="s">
        <v>3726</v>
      </c>
      <c r="I869" s="1">
        <v>-0.287857484</v>
      </c>
      <c r="J869" s="1">
        <v>-78.54762968</v>
      </c>
      <c r="L869" s="1" t="s">
        <v>19</v>
      </c>
      <c r="M869" s="1" t="s">
        <v>5</v>
      </c>
      <c r="O869" s="9" t="s">
        <v>6</v>
      </c>
      <c r="P869" s="9" t="s">
        <v>7</v>
      </c>
      <c r="Q869" s="9" t="s">
        <v>8</v>
      </c>
      <c r="R869" s="9" t="s">
        <v>9</v>
      </c>
      <c r="S869" s="10" t="s">
        <v>10</v>
      </c>
      <c r="T869" s="3" t="s">
        <v>3727</v>
      </c>
      <c r="U869" s="12" t="s">
        <v>412</v>
      </c>
      <c r="V869" s="12" t="s">
        <v>412</v>
      </c>
      <c r="W869" s="4" t="s">
        <v>412</v>
      </c>
      <c r="X869" s="13" t="s">
        <v>412</v>
      </c>
      <c r="Y869" s="8" t="s">
        <v>3725</v>
      </c>
    </row>
    <row r="870" spans="1:25" ht="16.5" hidden="1" customHeight="1" x14ac:dyDescent="0.25">
      <c r="A870" s="1">
        <v>127906267</v>
      </c>
      <c r="B870" s="7">
        <v>44631</v>
      </c>
      <c r="C870" s="1" t="s">
        <v>4597</v>
      </c>
      <c r="D870" s="1">
        <v>5955003</v>
      </c>
      <c r="E870" s="1" t="s">
        <v>4598</v>
      </c>
      <c r="F870" s="1" t="s">
        <v>2</v>
      </c>
      <c r="G870" s="8" t="s">
        <v>4599</v>
      </c>
      <c r="H870" s="1" t="s">
        <v>100</v>
      </c>
      <c r="I870" s="1">
        <v>-0.2107252</v>
      </c>
      <c r="J870" s="1">
        <v>-78.441089500000004</v>
      </c>
      <c r="M870" s="1" t="s">
        <v>5</v>
      </c>
      <c r="O870" s="9" t="s">
        <v>6</v>
      </c>
      <c r="P870" s="9" t="s">
        <v>7</v>
      </c>
      <c r="Q870" s="9" t="s">
        <v>8</v>
      </c>
      <c r="R870" s="9" t="s">
        <v>9</v>
      </c>
      <c r="S870" s="10" t="s">
        <v>10</v>
      </c>
      <c r="T870" s="3" t="s">
        <v>3727</v>
      </c>
      <c r="U870" s="3" t="s">
        <v>4600</v>
      </c>
      <c r="V870" s="3" t="s">
        <v>4601</v>
      </c>
      <c r="W870" s="2" t="s">
        <v>4602</v>
      </c>
      <c r="X870" s="14" t="s">
        <v>7500</v>
      </c>
      <c r="Y870" s="8" t="s">
        <v>4599</v>
      </c>
    </row>
    <row r="871" spans="1:25" ht="16.5" hidden="1" customHeight="1" x14ac:dyDescent="0.25">
      <c r="A871" s="1">
        <v>63826274</v>
      </c>
      <c r="B871" s="7">
        <v>44133</v>
      </c>
      <c r="C871" s="1" t="s">
        <v>4603</v>
      </c>
      <c r="D871" s="1">
        <v>2545231</v>
      </c>
      <c r="E871" s="1" t="s">
        <v>4604</v>
      </c>
      <c r="F871" s="1" t="s">
        <v>2</v>
      </c>
      <c r="G871" s="8" t="s">
        <v>4605</v>
      </c>
      <c r="H871" s="1" t="s">
        <v>4606</v>
      </c>
      <c r="I871" s="1">
        <v>-0.26425632999999998</v>
      </c>
      <c r="J871" s="1">
        <v>-78.460355620000001</v>
      </c>
      <c r="L871" s="1" t="s">
        <v>19</v>
      </c>
      <c r="M871" s="1" t="s">
        <v>5</v>
      </c>
      <c r="O871" s="9" t="s">
        <v>6</v>
      </c>
      <c r="P871" s="9" t="s">
        <v>7</v>
      </c>
      <c r="Q871" s="9" t="s">
        <v>8</v>
      </c>
      <c r="R871" s="9" t="s">
        <v>9</v>
      </c>
      <c r="S871" s="10" t="s">
        <v>10</v>
      </c>
      <c r="T871" s="3" t="s">
        <v>3727</v>
      </c>
      <c r="U871" s="3" t="s">
        <v>4600</v>
      </c>
      <c r="V871" s="3" t="s">
        <v>4601</v>
      </c>
      <c r="W871" s="2" t="s">
        <v>4602</v>
      </c>
      <c r="X871" s="14" t="s">
        <v>7500</v>
      </c>
      <c r="Y871" s="8" t="s">
        <v>4605</v>
      </c>
    </row>
    <row r="872" spans="1:25" ht="16.5" hidden="1" customHeight="1" x14ac:dyDescent="0.25">
      <c r="A872" s="1">
        <v>76592767</v>
      </c>
      <c r="B872" s="7">
        <v>44318</v>
      </c>
      <c r="C872" s="1" t="s">
        <v>4607</v>
      </c>
      <c r="D872" s="1">
        <v>4330184</v>
      </c>
      <c r="E872" s="1" t="s">
        <v>4608</v>
      </c>
      <c r="F872" s="1" t="s">
        <v>2</v>
      </c>
      <c r="G872" s="8" t="s">
        <v>4609</v>
      </c>
      <c r="H872" s="1" t="s">
        <v>271</v>
      </c>
      <c r="I872" s="1">
        <v>-7.8525150000000002E-2</v>
      </c>
      <c r="J872" s="1">
        <v>-78.342310819999994</v>
      </c>
      <c r="M872" s="1" t="s">
        <v>5</v>
      </c>
      <c r="O872" s="9" t="s">
        <v>6</v>
      </c>
      <c r="P872" s="9" t="s">
        <v>7</v>
      </c>
      <c r="Q872" s="9" t="s">
        <v>8</v>
      </c>
      <c r="R872" s="9" t="s">
        <v>9</v>
      </c>
      <c r="S872" s="10" t="s">
        <v>10</v>
      </c>
      <c r="T872" s="3" t="s">
        <v>3727</v>
      </c>
      <c r="U872" s="3" t="s">
        <v>4600</v>
      </c>
      <c r="V872" s="3" t="s">
        <v>4601</v>
      </c>
      <c r="W872" s="2" t="s">
        <v>4602</v>
      </c>
      <c r="X872" s="14" t="s">
        <v>7500</v>
      </c>
      <c r="Y872" s="8" t="s">
        <v>4609</v>
      </c>
    </row>
    <row r="873" spans="1:25" ht="16.5" hidden="1" customHeight="1" x14ac:dyDescent="0.25">
      <c r="A873" s="1">
        <v>36579014</v>
      </c>
      <c r="B873" s="7">
        <v>43800</v>
      </c>
      <c r="C873" s="1" t="s">
        <v>4610</v>
      </c>
      <c r="D873" s="1">
        <v>1430426</v>
      </c>
      <c r="E873" s="1" t="s">
        <v>4611</v>
      </c>
      <c r="F873" s="1" t="s">
        <v>2</v>
      </c>
      <c r="G873" s="8" t="s">
        <v>4612</v>
      </c>
      <c r="H873" s="1" t="s">
        <v>4613</v>
      </c>
      <c r="I873" s="1">
        <v>-0.22568930000000001</v>
      </c>
      <c r="J873" s="1">
        <v>-78.392218099999994</v>
      </c>
      <c r="M873" s="1" t="s">
        <v>5</v>
      </c>
      <c r="O873" s="9" t="s">
        <v>6</v>
      </c>
      <c r="P873" s="9" t="s">
        <v>7</v>
      </c>
      <c r="Q873" s="9" t="s">
        <v>8</v>
      </c>
      <c r="R873" s="9" t="s">
        <v>9</v>
      </c>
      <c r="S873" s="10" t="s">
        <v>10</v>
      </c>
      <c r="T873" s="3" t="s">
        <v>3727</v>
      </c>
      <c r="U873" s="3" t="s">
        <v>4600</v>
      </c>
      <c r="V873" s="3" t="s">
        <v>4614</v>
      </c>
      <c r="W873" s="2" t="s">
        <v>4602</v>
      </c>
      <c r="X873" s="14" t="s">
        <v>7500</v>
      </c>
      <c r="Y873" s="8" t="s">
        <v>4612</v>
      </c>
    </row>
    <row r="874" spans="1:25" ht="16.5" hidden="1" customHeight="1" x14ac:dyDescent="0.25">
      <c r="A874" s="1">
        <v>61135923</v>
      </c>
      <c r="B874" s="7">
        <v>44102</v>
      </c>
      <c r="C874" s="1" t="s">
        <v>4615</v>
      </c>
      <c r="D874" s="1">
        <v>2545231</v>
      </c>
      <c r="E874" s="1" t="s">
        <v>4616</v>
      </c>
      <c r="F874" s="1" t="s">
        <v>2</v>
      </c>
      <c r="G874" s="8" t="s">
        <v>4617</v>
      </c>
      <c r="H874" s="1" t="s">
        <v>4606</v>
      </c>
      <c r="I874" s="1">
        <v>-0.26443333299999999</v>
      </c>
      <c r="J874" s="1">
        <v>-78.460477780000005</v>
      </c>
      <c r="L874" s="1" t="s">
        <v>19</v>
      </c>
      <c r="M874" s="1" t="s">
        <v>5</v>
      </c>
      <c r="O874" s="9" t="s">
        <v>6</v>
      </c>
      <c r="P874" s="9" t="s">
        <v>7</v>
      </c>
      <c r="Q874" s="9" t="s">
        <v>8</v>
      </c>
      <c r="R874" s="9" t="s">
        <v>9</v>
      </c>
      <c r="S874" s="10" t="s">
        <v>10</v>
      </c>
      <c r="T874" s="3" t="s">
        <v>3727</v>
      </c>
      <c r="U874" s="3" t="s">
        <v>4600</v>
      </c>
      <c r="V874" s="3" t="s">
        <v>4618</v>
      </c>
      <c r="W874" s="2" t="s">
        <v>4602</v>
      </c>
      <c r="X874" s="14" t="s">
        <v>7500</v>
      </c>
      <c r="Y874" s="8" t="s">
        <v>4617</v>
      </c>
    </row>
    <row r="875" spans="1:25" ht="16.5" hidden="1" customHeight="1" x14ac:dyDescent="0.25">
      <c r="A875" s="1">
        <v>88179303</v>
      </c>
      <c r="B875" s="7">
        <v>44399</v>
      </c>
      <c r="C875" s="1" t="s">
        <v>3041</v>
      </c>
      <c r="F875" s="1" t="s">
        <v>2</v>
      </c>
      <c r="G875" s="8" t="s">
        <v>3042</v>
      </c>
      <c r="H875" s="1" t="s">
        <v>3043</v>
      </c>
      <c r="I875" s="1">
        <v>-0.197243</v>
      </c>
      <c r="J875" s="1">
        <v>-78.404190999999997</v>
      </c>
      <c r="M875" s="1" t="s">
        <v>5</v>
      </c>
      <c r="O875" s="3" t="s">
        <v>6</v>
      </c>
      <c r="P875" s="3" t="s">
        <v>7</v>
      </c>
      <c r="Q875" s="3" t="s">
        <v>8</v>
      </c>
      <c r="R875" s="3" t="s">
        <v>9</v>
      </c>
      <c r="S875" s="2" t="s">
        <v>10</v>
      </c>
      <c r="T875" s="3" t="s">
        <v>3044</v>
      </c>
      <c r="U875" s="3" t="s">
        <v>3052</v>
      </c>
      <c r="V875" s="3" t="s">
        <v>3045</v>
      </c>
      <c r="W875" s="2" t="s">
        <v>3046</v>
      </c>
      <c r="X875" s="14" t="s">
        <v>7500</v>
      </c>
      <c r="Y875" s="8" t="s">
        <v>3042</v>
      </c>
    </row>
    <row r="876" spans="1:25" ht="16.5" hidden="1" customHeight="1" x14ac:dyDescent="0.25">
      <c r="A876" s="1">
        <v>95477994</v>
      </c>
      <c r="B876" s="7">
        <v>44458</v>
      </c>
      <c r="D876" s="1">
        <v>4938734</v>
      </c>
      <c r="E876" s="1" t="s">
        <v>3047</v>
      </c>
      <c r="F876" s="1" t="s">
        <v>2</v>
      </c>
      <c r="G876" s="8" t="s">
        <v>3048</v>
      </c>
      <c r="H876" s="1" t="s">
        <v>967</v>
      </c>
      <c r="I876" s="1">
        <v>-0.14199130600000001</v>
      </c>
      <c r="J876" s="1">
        <v>-78.487957899999998</v>
      </c>
      <c r="L876" s="1" t="s">
        <v>19</v>
      </c>
      <c r="M876" s="1" t="s">
        <v>5</v>
      </c>
      <c r="O876" s="9" t="s">
        <v>6</v>
      </c>
      <c r="P876" s="9" t="s">
        <v>7</v>
      </c>
      <c r="Q876" s="9" t="s">
        <v>8</v>
      </c>
      <c r="R876" s="9" t="s">
        <v>9</v>
      </c>
      <c r="S876" s="10" t="s">
        <v>10</v>
      </c>
      <c r="T876" s="3" t="s">
        <v>3044</v>
      </c>
      <c r="U876" s="3" t="s">
        <v>3052</v>
      </c>
      <c r="V876" s="3" t="s">
        <v>3045</v>
      </c>
      <c r="W876" s="2" t="s">
        <v>3046</v>
      </c>
      <c r="X876" s="14" t="s">
        <v>7500</v>
      </c>
      <c r="Y876" s="8" t="s">
        <v>3048</v>
      </c>
    </row>
    <row r="877" spans="1:25" ht="16.5" hidden="1" customHeight="1" x14ac:dyDescent="0.25">
      <c r="A877" s="1">
        <v>111828621</v>
      </c>
      <c r="B877" s="7">
        <v>44668</v>
      </c>
      <c r="C877" s="1" t="s">
        <v>2130</v>
      </c>
      <c r="D877" s="1">
        <v>5413078</v>
      </c>
      <c r="E877" s="1" t="s">
        <v>2131</v>
      </c>
      <c r="F877" s="1" t="s">
        <v>2</v>
      </c>
      <c r="G877" s="8" t="s">
        <v>2132</v>
      </c>
      <c r="H877" s="1" t="s">
        <v>422</v>
      </c>
      <c r="I877" s="1">
        <v>-0.16436672599999999</v>
      </c>
      <c r="J877" s="1">
        <v>-78.449564140000007</v>
      </c>
      <c r="M877" s="1" t="s">
        <v>5</v>
      </c>
      <c r="O877" s="9" t="s">
        <v>6</v>
      </c>
      <c r="P877" s="9" t="s">
        <v>7</v>
      </c>
      <c r="Q877" s="9" t="s">
        <v>8</v>
      </c>
      <c r="R877" s="9" t="s">
        <v>9</v>
      </c>
      <c r="S877" s="10" t="s">
        <v>10</v>
      </c>
      <c r="T877" s="3" t="s">
        <v>2133</v>
      </c>
      <c r="U877" s="3" t="s">
        <v>2134</v>
      </c>
      <c r="V877" s="3" t="s">
        <v>1470</v>
      </c>
      <c r="W877" s="2" t="s">
        <v>2135</v>
      </c>
      <c r="X877" s="11" t="s">
        <v>7499</v>
      </c>
      <c r="Y877" s="8" t="s">
        <v>2132</v>
      </c>
    </row>
    <row r="878" spans="1:25" ht="16.5" hidden="1" customHeight="1" x14ac:dyDescent="0.25">
      <c r="A878" s="1">
        <v>118055135</v>
      </c>
      <c r="B878" s="7">
        <v>44702</v>
      </c>
      <c r="C878" s="1" t="s">
        <v>2136</v>
      </c>
      <c r="D878" s="1">
        <v>5698100</v>
      </c>
      <c r="E878" s="1" t="s">
        <v>2137</v>
      </c>
      <c r="F878" s="1" t="s">
        <v>65</v>
      </c>
      <c r="G878" s="8" t="s">
        <v>2138</v>
      </c>
      <c r="H878" s="1" t="s">
        <v>176</v>
      </c>
      <c r="I878" s="1">
        <v>-0.31224800000000003</v>
      </c>
      <c r="J878" s="1">
        <v>-78.442165000000003</v>
      </c>
      <c r="M878" s="1" t="s">
        <v>5</v>
      </c>
      <c r="O878" s="9" t="s">
        <v>6</v>
      </c>
      <c r="P878" s="9" t="s">
        <v>7</v>
      </c>
      <c r="Q878" s="9" t="s">
        <v>8</v>
      </c>
      <c r="R878" s="9" t="s">
        <v>9</v>
      </c>
      <c r="S878" s="10" t="s">
        <v>10</v>
      </c>
      <c r="T878" s="3" t="s">
        <v>2133</v>
      </c>
      <c r="U878" s="3" t="s">
        <v>2134</v>
      </c>
      <c r="V878" s="3" t="s">
        <v>1470</v>
      </c>
      <c r="W878" s="2" t="s">
        <v>2135</v>
      </c>
      <c r="X878" s="11" t="s">
        <v>7499</v>
      </c>
      <c r="Y878" s="8" t="s">
        <v>2138</v>
      </c>
    </row>
    <row r="879" spans="1:25" ht="16.5" hidden="1" customHeight="1" x14ac:dyDescent="0.25">
      <c r="A879" s="1">
        <v>42423510</v>
      </c>
      <c r="B879" s="7">
        <v>43937</v>
      </c>
      <c r="C879" s="1" t="s">
        <v>2139</v>
      </c>
      <c r="D879" s="1">
        <v>1428321</v>
      </c>
      <c r="E879" s="1" t="s">
        <v>2140</v>
      </c>
      <c r="F879" s="1" t="s">
        <v>2</v>
      </c>
      <c r="G879" s="8" t="s">
        <v>2141</v>
      </c>
      <c r="H879" s="1" t="s">
        <v>354</v>
      </c>
      <c r="I879" s="1">
        <v>-0.22149983300000001</v>
      </c>
      <c r="J879" s="1">
        <v>-78.375467709999995</v>
      </c>
      <c r="M879" s="1" t="s">
        <v>5</v>
      </c>
      <c r="O879" s="9" t="s">
        <v>6</v>
      </c>
      <c r="P879" s="9" t="s">
        <v>7</v>
      </c>
      <c r="Q879" s="9" t="s">
        <v>8</v>
      </c>
      <c r="R879" s="9" t="s">
        <v>9</v>
      </c>
      <c r="S879" s="10" t="s">
        <v>10</v>
      </c>
      <c r="T879" s="3" t="s">
        <v>2133</v>
      </c>
      <c r="U879" s="3" t="s">
        <v>2134</v>
      </c>
      <c r="V879" s="3" t="s">
        <v>1470</v>
      </c>
      <c r="W879" s="2" t="s">
        <v>2135</v>
      </c>
      <c r="X879" s="11" t="s">
        <v>7499</v>
      </c>
      <c r="Y879" s="8" t="s">
        <v>2141</v>
      </c>
    </row>
    <row r="880" spans="1:25" ht="16.5" hidden="1" customHeight="1" x14ac:dyDescent="0.25">
      <c r="A880" s="1">
        <v>59838000</v>
      </c>
      <c r="B880" s="7">
        <v>44090</v>
      </c>
      <c r="C880" s="1" t="s">
        <v>2142</v>
      </c>
      <c r="D880" s="1">
        <v>3552441</v>
      </c>
      <c r="E880" s="1" t="s">
        <v>2143</v>
      </c>
      <c r="F880" s="1" t="s">
        <v>2</v>
      </c>
      <c r="G880" s="8" t="s">
        <v>2144</v>
      </c>
      <c r="H880" s="1" t="s">
        <v>628</v>
      </c>
      <c r="I880" s="1">
        <v>-0.26505528499999997</v>
      </c>
      <c r="J880" s="1">
        <v>-78.472270330000001</v>
      </c>
      <c r="L880" s="1" t="s">
        <v>19</v>
      </c>
      <c r="M880" s="1" t="s">
        <v>5</v>
      </c>
      <c r="O880" s="9" t="s">
        <v>6</v>
      </c>
      <c r="P880" s="9" t="s">
        <v>7</v>
      </c>
      <c r="Q880" s="9" t="s">
        <v>8</v>
      </c>
      <c r="R880" s="9" t="s">
        <v>9</v>
      </c>
      <c r="S880" s="10" t="s">
        <v>10</v>
      </c>
      <c r="T880" s="3" t="s">
        <v>2133</v>
      </c>
      <c r="U880" s="3" t="s">
        <v>2134</v>
      </c>
      <c r="V880" s="3" t="s">
        <v>1470</v>
      </c>
      <c r="W880" s="2" t="s">
        <v>2135</v>
      </c>
      <c r="X880" s="11" t="s">
        <v>7499</v>
      </c>
      <c r="Y880" s="8" t="s">
        <v>2144</v>
      </c>
    </row>
    <row r="881" spans="1:25" ht="16.5" hidden="1" customHeight="1" x14ac:dyDescent="0.25">
      <c r="A881" s="1">
        <v>69425841</v>
      </c>
      <c r="B881" s="7">
        <v>44236</v>
      </c>
      <c r="C881" s="1" t="s">
        <v>2145</v>
      </c>
      <c r="D881" s="1">
        <v>1428321</v>
      </c>
      <c r="E881" s="1" t="s">
        <v>2146</v>
      </c>
      <c r="F881" s="1" t="s">
        <v>2</v>
      </c>
      <c r="G881" s="8" t="s">
        <v>2147</v>
      </c>
      <c r="H881" s="1" t="s">
        <v>354</v>
      </c>
      <c r="I881" s="1">
        <v>-0.221434039</v>
      </c>
      <c r="J881" s="1">
        <v>-78.375433999999998</v>
      </c>
      <c r="M881" s="1" t="s">
        <v>5</v>
      </c>
      <c r="O881" s="9" t="s">
        <v>6</v>
      </c>
      <c r="P881" s="9" t="s">
        <v>7</v>
      </c>
      <c r="Q881" s="9" t="s">
        <v>8</v>
      </c>
      <c r="R881" s="9" t="s">
        <v>9</v>
      </c>
      <c r="S881" s="10" t="s">
        <v>10</v>
      </c>
      <c r="T881" s="3" t="s">
        <v>2133</v>
      </c>
      <c r="U881" s="3" t="s">
        <v>2134</v>
      </c>
      <c r="V881" s="3" t="s">
        <v>1470</v>
      </c>
      <c r="W881" s="2" t="s">
        <v>2135</v>
      </c>
      <c r="X881" s="11" t="s">
        <v>7499</v>
      </c>
      <c r="Y881" s="8" t="s">
        <v>2147</v>
      </c>
    </row>
    <row r="882" spans="1:25" ht="16.5" hidden="1" customHeight="1" x14ac:dyDescent="0.25">
      <c r="A882" s="1">
        <v>70377855</v>
      </c>
      <c r="B882" s="7">
        <v>44250</v>
      </c>
      <c r="C882" s="1" t="s">
        <v>2148</v>
      </c>
      <c r="D882" s="1">
        <v>1428321</v>
      </c>
      <c r="E882" s="1" t="s">
        <v>2149</v>
      </c>
      <c r="F882" s="1" t="s">
        <v>2</v>
      </c>
      <c r="G882" s="8" t="s">
        <v>2150</v>
      </c>
      <c r="H882" s="1" t="s">
        <v>354</v>
      </c>
      <c r="I882" s="1">
        <v>-0.221627038</v>
      </c>
      <c r="J882" s="1">
        <v>-78.375253119999996</v>
      </c>
      <c r="M882" s="1" t="s">
        <v>5</v>
      </c>
      <c r="O882" s="9" t="s">
        <v>6</v>
      </c>
      <c r="P882" s="9" t="s">
        <v>7</v>
      </c>
      <c r="Q882" s="9" t="s">
        <v>8</v>
      </c>
      <c r="R882" s="9" t="s">
        <v>9</v>
      </c>
      <c r="S882" s="10" t="s">
        <v>10</v>
      </c>
      <c r="T882" s="3" t="s">
        <v>2133</v>
      </c>
      <c r="U882" s="3" t="s">
        <v>2134</v>
      </c>
      <c r="V882" s="3" t="s">
        <v>1470</v>
      </c>
      <c r="W882" s="2" t="s">
        <v>2135</v>
      </c>
      <c r="X882" s="11" t="s">
        <v>7499</v>
      </c>
      <c r="Y882" s="8" t="s">
        <v>2150</v>
      </c>
    </row>
    <row r="883" spans="1:25" ht="16.5" hidden="1" customHeight="1" x14ac:dyDescent="0.25">
      <c r="A883" s="1">
        <v>70781997</v>
      </c>
      <c r="B883" s="7">
        <v>44258</v>
      </c>
      <c r="C883" s="1" t="s">
        <v>2151</v>
      </c>
      <c r="D883" s="1">
        <v>1428321</v>
      </c>
      <c r="E883" s="1" t="s">
        <v>2152</v>
      </c>
      <c r="F883" s="1" t="s">
        <v>2</v>
      </c>
      <c r="G883" s="8" t="s">
        <v>2153</v>
      </c>
      <c r="H883" s="1" t="s">
        <v>300</v>
      </c>
      <c r="I883" s="1">
        <v>-0.22145989699999999</v>
      </c>
      <c r="J883" s="1">
        <v>-78.375238659999994</v>
      </c>
      <c r="M883" s="1" t="s">
        <v>5</v>
      </c>
      <c r="O883" s="9" t="s">
        <v>6</v>
      </c>
      <c r="P883" s="9" t="s">
        <v>7</v>
      </c>
      <c r="Q883" s="9" t="s">
        <v>8</v>
      </c>
      <c r="R883" s="9" t="s">
        <v>9</v>
      </c>
      <c r="S883" s="10" t="s">
        <v>10</v>
      </c>
      <c r="T883" s="3" t="s">
        <v>2133</v>
      </c>
      <c r="U883" s="3" t="s">
        <v>2134</v>
      </c>
      <c r="V883" s="3" t="s">
        <v>1470</v>
      </c>
      <c r="W883" s="2" t="s">
        <v>2135</v>
      </c>
      <c r="X883" s="11" t="s">
        <v>7499</v>
      </c>
      <c r="Y883" s="8" t="s">
        <v>2153</v>
      </c>
    </row>
    <row r="884" spans="1:25" ht="16.5" hidden="1" customHeight="1" x14ac:dyDescent="0.25">
      <c r="A884" s="1">
        <v>71724005</v>
      </c>
      <c r="B884" s="7">
        <v>44272</v>
      </c>
      <c r="C884" s="1" t="s">
        <v>2154</v>
      </c>
      <c r="D884" s="1">
        <v>1428321</v>
      </c>
      <c r="E884" s="1" t="s">
        <v>2155</v>
      </c>
      <c r="F884" s="1" t="s">
        <v>2</v>
      </c>
      <c r="G884" s="8" t="s">
        <v>2156</v>
      </c>
      <c r="H884" s="1" t="s">
        <v>354</v>
      </c>
      <c r="I884" s="1">
        <v>-0.221621334</v>
      </c>
      <c r="J884" s="1">
        <v>-78.375263869999998</v>
      </c>
      <c r="M884" s="1" t="s">
        <v>5</v>
      </c>
      <c r="O884" s="9" t="s">
        <v>6</v>
      </c>
      <c r="P884" s="9" t="s">
        <v>7</v>
      </c>
      <c r="Q884" s="9" t="s">
        <v>8</v>
      </c>
      <c r="R884" s="9" t="s">
        <v>9</v>
      </c>
      <c r="S884" s="10" t="s">
        <v>10</v>
      </c>
      <c r="T884" s="3" t="s">
        <v>2133</v>
      </c>
      <c r="U884" s="3" t="s">
        <v>2134</v>
      </c>
      <c r="V884" s="3" t="s">
        <v>1470</v>
      </c>
      <c r="W884" s="2" t="s">
        <v>2135</v>
      </c>
      <c r="X884" s="11" t="s">
        <v>7499</v>
      </c>
      <c r="Y884" s="8" t="s">
        <v>2156</v>
      </c>
    </row>
    <row r="885" spans="1:25" ht="16.5" hidden="1" customHeight="1" x14ac:dyDescent="0.25">
      <c r="A885" s="1">
        <v>71724046</v>
      </c>
      <c r="B885" s="7">
        <v>44273</v>
      </c>
      <c r="C885" s="1" t="s">
        <v>2157</v>
      </c>
      <c r="D885" s="1">
        <v>1428321</v>
      </c>
      <c r="E885" s="1" t="s">
        <v>2158</v>
      </c>
      <c r="F885" s="1" t="s">
        <v>2</v>
      </c>
      <c r="G885" s="8" t="s">
        <v>2159</v>
      </c>
      <c r="H885" s="1" t="s">
        <v>354</v>
      </c>
      <c r="I885" s="1">
        <v>-0.221621334</v>
      </c>
      <c r="J885" s="1">
        <v>-78.375263869999998</v>
      </c>
      <c r="M885" s="1" t="s">
        <v>5</v>
      </c>
      <c r="O885" s="9" t="s">
        <v>6</v>
      </c>
      <c r="P885" s="9" t="s">
        <v>7</v>
      </c>
      <c r="Q885" s="9" t="s">
        <v>8</v>
      </c>
      <c r="R885" s="9" t="s">
        <v>9</v>
      </c>
      <c r="S885" s="10" t="s">
        <v>10</v>
      </c>
      <c r="T885" s="3" t="s">
        <v>2133</v>
      </c>
      <c r="U885" s="3" t="s">
        <v>2134</v>
      </c>
      <c r="V885" s="3" t="s">
        <v>1470</v>
      </c>
      <c r="W885" s="2" t="s">
        <v>2135</v>
      </c>
      <c r="X885" s="11" t="s">
        <v>7499</v>
      </c>
      <c r="Y885" s="8" t="s">
        <v>2159</v>
      </c>
    </row>
    <row r="886" spans="1:25" ht="16.5" hidden="1" customHeight="1" x14ac:dyDescent="0.25">
      <c r="A886" s="1">
        <v>73370147</v>
      </c>
      <c r="B886" s="7">
        <v>44294</v>
      </c>
      <c r="C886" s="1" t="s">
        <v>2160</v>
      </c>
      <c r="D886" s="1">
        <v>1428321</v>
      </c>
      <c r="E886" s="1" t="s">
        <v>2161</v>
      </c>
      <c r="F886" s="1" t="s">
        <v>2</v>
      </c>
      <c r="G886" s="8" t="s">
        <v>2162</v>
      </c>
      <c r="H886" s="1" t="s">
        <v>300</v>
      </c>
      <c r="I886" s="1">
        <v>-0.221549</v>
      </c>
      <c r="J886" s="1">
        <v>-78.375241500000001</v>
      </c>
      <c r="M886" s="1" t="s">
        <v>5</v>
      </c>
      <c r="O886" s="9" t="s">
        <v>6</v>
      </c>
      <c r="P886" s="9" t="s">
        <v>7</v>
      </c>
      <c r="Q886" s="9" t="s">
        <v>8</v>
      </c>
      <c r="R886" s="9" t="s">
        <v>9</v>
      </c>
      <c r="S886" s="10" t="s">
        <v>10</v>
      </c>
      <c r="T886" s="3" t="s">
        <v>2133</v>
      </c>
      <c r="U886" s="3" t="s">
        <v>2134</v>
      </c>
      <c r="V886" s="3" t="s">
        <v>1470</v>
      </c>
      <c r="W886" s="2" t="s">
        <v>2135</v>
      </c>
      <c r="X886" s="11" t="s">
        <v>7499</v>
      </c>
      <c r="Y886" s="8" t="s">
        <v>2162</v>
      </c>
    </row>
    <row r="887" spans="1:25" ht="16.5" hidden="1" customHeight="1" x14ac:dyDescent="0.25">
      <c r="A887" s="1">
        <v>74811407</v>
      </c>
      <c r="B887" s="7">
        <v>44307</v>
      </c>
      <c r="C887" s="1" t="s">
        <v>2163</v>
      </c>
      <c r="D887" s="1">
        <v>1428321</v>
      </c>
      <c r="E887" s="1" t="s">
        <v>2164</v>
      </c>
      <c r="F887" s="1" t="s">
        <v>2</v>
      </c>
      <c r="G887" s="8" t="s">
        <v>2165</v>
      </c>
      <c r="H887" s="1" t="s">
        <v>354</v>
      </c>
      <c r="I887" s="1">
        <v>-0.22160960399999999</v>
      </c>
      <c r="J887" s="1">
        <v>-78.375246410000003</v>
      </c>
      <c r="M887" s="1" t="s">
        <v>5</v>
      </c>
      <c r="O887" s="9" t="s">
        <v>6</v>
      </c>
      <c r="P887" s="9" t="s">
        <v>7</v>
      </c>
      <c r="Q887" s="9" t="s">
        <v>8</v>
      </c>
      <c r="R887" s="9" t="s">
        <v>9</v>
      </c>
      <c r="S887" s="10" t="s">
        <v>10</v>
      </c>
      <c r="T887" s="3" t="s">
        <v>2133</v>
      </c>
      <c r="U887" s="3" t="s">
        <v>2134</v>
      </c>
      <c r="V887" s="3" t="s">
        <v>1470</v>
      </c>
      <c r="W887" s="2" t="s">
        <v>2135</v>
      </c>
      <c r="X887" s="11" t="s">
        <v>7499</v>
      </c>
      <c r="Y887" s="8" t="s">
        <v>2165</v>
      </c>
    </row>
    <row r="888" spans="1:25" ht="16.5" hidden="1" customHeight="1" x14ac:dyDescent="0.25">
      <c r="A888" s="1">
        <v>75036349</v>
      </c>
      <c r="B888" s="7">
        <v>44309</v>
      </c>
      <c r="C888" s="1" t="s">
        <v>2166</v>
      </c>
      <c r="D888" s="1">
        <v>1428321</v>
      </c>
      <c r="E888" s="1" t="s">
        <v>2167</v>
      </c>
      <c r="F888" s="1" t="s">
        <v>2</v>
      </c>
      <c r="G888" s="8" t="s">
        <v>2168</v>
      </c>
      <c r="H888" s="1" t="s">
        <v>354</v>
      </c>
      <c r="I888" s="1">
        <v>-0.22160454399999999</v>
      </c>
      <c r="J888" s="1">
        <v>-78.375252509999996</v>
      </c>
      <c r="M888" s="1" t="s">
        <v>5</v>
      </c>
      <c r="O888" s="9" t="s">
        <v>6</v>
      </c>
      <c r="P888" s="9" t="s">
        <v>7</v>
      </c>
      <c r="Q888" s="9" t="s">
        <v>8</v>
      </c>
      <c r="R888" s="9" t="s">
        <v>9</v>
      </c>
      <c r="S888" s="10" t="s">
        <v>10</v>
      </c>
      <c r="T888" s="3" t="s">
        <v>2133</v>
      </c>
      <c r="U888" s="3" t="s">
        <v>2134</v>
      </c>
      <c r="V888" s="3" t="s">
        <v>1470</v>
      </c>
      <c r="W888" s="2" t="s">
        <v>2135</v>
      </c>
      <c r="X888" s="11" t="s">
        <v>7499</v>
      </c>
      <c r="Y888" s="8" t="s">
        <v>2168</v>
      </c>
    </row>
    <row r="889" spans="1:25" ht="16.5" hidden="1" customHeight="1" x14ac:dyDescent="0.25">
      <c r="A889" s="1">
        <v>75485369</v>
      </c>
      <c r="B889" s="7">
        <v>44312</v>
      </c>
      <c r="C889" s="1" t="s">
        <v>2169</v>
      </c>
      <c r="D889" s="1">
        <v>1428321</v>
      </c>
      <c r="E889" s="1" t="s">
        <v>2170</v>
      </c>
      <c r="F889" s="1" t="s">
        <v>2</v>
      </c>
      <c r="G889" s="8" t="s">
        <v>2171</v>
      </c>
      <c r="H889" s="1" t="s">
        <v>300</v>
      </c>
      <c r="I889" s="1">
        <v>-0.22162009999999999</v>
      </c>
      <c r="J889" s="1">
        <v>-78.375321600000007</v>
      </c>
      <c r="M889" s="1" t="s">
        <v>5</v>
      </c>
      <c r="O889" s="9" t="s">
        <v>6</v>
      </c>
      <c r="P889" s="9" t="s">
        <v>7</v>
      </c>
      <c r="Q889" s="9" t="s">
        <v>8</v>
      </c>
      <c r="R889" s="9" t="s">
        <v>9</v>
      </c>
      <c r="S889" s="10" t="s">
        <v>10</v>
      </c>
      <c r="T889" s="3" t="s">
        <v>2133</v>
      </c>
      <c r="U889" s="3" t="s">
        <v>2134</v>
      </c>
      <c r="V889" s="3" t="s">
        <v>1470</v>
      </c>
      <c r="W889" s="2" t="s">
        <v>2135</v>
      </c>
      <c r="X889" s="11" t="s">
        <v>7499</v>
      </c>
      <c r="Y889" s="8" t="s">
        <v>2171</v>
      </c>
    </row>
    <row r="890" spans="1:25" ht="16.5" hidden="1" customHeight="1" x14ac:dyDescent="0.25">
      <c r="A890" s="1">
        <v>77697626</v>
      </c>
      <c r="B890" s="7">
        <v>44322</v>
      </c>
      <c r="C890" s="1" t="s">
        <v>2172</v>
      </c>
      <c r="D890" s="1">
        <v>1428321</v>
      </c>
      <c r="E890" s="1" t="s">
        <v>2173</v>
      </c>
      <c r="F890" s="1" t="s">
        <v>2</v>
      </c>
      <c r="G890" s="8" t="s">
        <v>2174</v>
      </c>
      <c r="H890" s="1" t="s">
        <v>354</v>
      </c>
      <c r="I890" s="1">
        <v>-0.22153819999999999</v>
      </c>
      <c r="J890" s="1">
        <v>-78.375282900000002</v>
      </c>
      <c r="L890" s="1" t="s">
        <v>19</v>
      </c>
      <c r="M890" s="1" t="s">
        <v>5</v>
      </c>
      <c r="O890" s="9" t="s">
        <v>6</v>
      </c>
      <c r="P890" s="9" t="s">
        <v>7</v>
      </c>
      <c r="Q890" s="9" t="s">
        <v>8</v>
      </c>
      <c r="R890" s="9" t="s">
        <v>9</v>
      </c>
      <c r="S890" s="10" t="s">
        <v>10</v>
      </c>
      <c r="T890" s="3" t="s">
        <v>2133</v>
      </c>
      <c r="U890" s="3" t="s">
        <v>2134</v>
      </c>
      <c r="V890" s="3" t="s">
        <v>1470</v>
      </c>
      <c r="W890" s="2" t="s">
        <v>2135</v>
      </c>
      <c r="X890" s="11" t="s">
        <v>7499</v>
      </c>
      <c r="Y890" s="8" t="s">
        <v>2174</v>
      </c>
    </row>
    <row r="891" spans="1:25" ht="16.5" hidden="1" customHeight="1" x14ac:dyDescent="0.25">
      <c r="A891" s="1">
        <v>78533427</v>
      </c>
      <c r="B891" s="7">
        <v>44323</v>
      </c>
      <c r="C891" s="1" t="s">
        <v>2175</v>
      </c>
      <c r="D891" s="1">
        <v>1428321</v>
      </c>
      <c r="E891" s="1" t="s">
        <v>2176</v>
      </c>
      <c r="F891" s="1" t="s">
        <v>2</v>
      </c>
      <c r="G891" s="8" t="s">
        <v>2177</v>
      </c>
      <c r="H891" s="1" t="s">
        <v>300</v>
      </c>
      <c r="I891" s="1">
        <v>-0.22159690000000001</v>
      </c>
      <c r="J891" s="1">
        <v>-78.375155500000005</v>
      </c>
      <c r="M891" s="1" t="s">
        <v>5</v>
      </c>
      <c r="O891" s="9" t="s">
        <v>6</v>
      </c>
      <c r="P891" s="9" t="s">
        <v>7</v>
      </c>
      <c r="Q891" s="9" t="s">
        <v>8</v>
      </c>
      <c r="R891" s="9" t="s">
        <v>9</v>
      </c>
      <c r="S891" s="10" t="s">
        <v>10</v>
      </c>
      <c r="T891" s="3" t="s">
        <v>2133</v>
      </c>
      <c r="U891" s="3" t="s">
        <v>2134</v>
      </c>
      <c r="V891" s="3" t="s">
        <v>1470</v>
      </c>
      <c r="W891" s="2" t="s">
        <v>2135</v>
      </c>
      <c r="X891" s="11" t="s">
        <v>7499</v>
      </c>
      <c r="Y891" s="8" t="s">
        <v>2177</v>
      </c>
    </row>
    <row r="892" spans="1:25" ht="16.5" hidden="1" customHeight="1" x14ac:dyDescent="0.25">
      <c r="A892" s="1">
        <v>79720909</v>
      </c>
      <c r="B892" s="7">
        <v>44330</v>
      </c>
      <c r="C892" s="1" t="s">
        <v>2178</v>
      </c>
      <c r="D892" s="1">
        <v>1428321</v>
      </c>
      <c r="E892" s="1" t="s">
        <v>2179</v>
      </c>
      <c r="F892" s="1" t="s">
        <v>2</v>
      </c>
      <c r="G892" s="8" t="s">
        <v>2180</v>
      </c>
      <c r="H892" s="1" t="s">
        <v>354</v>
      </c>
      <c r="I892" s="1">
        <v>-0.2215655</v>
      </c>
      <c r="J892" s="1">
        <v>-78.375241700000004</v>
      </c>
      <c r="M892" s="1" t="s">
        <v>5</v>
      </c>
      <c r="O892" s="9" t="s">
        <v>6</v>
      </c>
      <c r="P892" s="9" t="s">
        <v>7</v>
      </c>
      <c r="Q892" s="9" t="s">
        <v>8</v>
      </c>
      <c r="R892" s="9" t="s">
        <v>9</v>
      </c>
      <c r="S892" s="10" t="s">
        <v>10</v>
      </c>
      <c r="T892" s="3" t="s">
        <v>2133</v>
      </c>
      <c r="U892" s="3" t="s">
        <v>2134</v>
      </c>
      <c r="V892" s="3" t="s">
        <v>1470</v>
      </c>
      <c r="W892" s="2" t="s">
        <v>2135</v>
      </c>
      <c r="X892" s="11" t="s">
        <v>7499</v>
      </c>
      <c r="Y892" s="8" t="s">
        <v>2180</v>
      </c>
    </row>
    <row r="893" spans="1:25" ht="16.5" hidden="1" customHeight="1" x14ac:dyDescent="0.25">
      <c r="A893" s="1">
        <v>79725664</v>
      </c>
      <c r="B893" s="7">
        <v>44334</v>
      </c>
      <c r="C893" s="1" t="s">
        <v>2181</v>
      </c>
      <c r="D893" s="1">
        <v>1428321</v>
      </c>
      <c r="E893" s="1" t="s">
        <v>2182</v>
      </c>
      <c r="F893" s="1" t="s">
        <v>2</v>
      </c>
      <c r="G893" s="8" t="s">
        <v>2183</v>
      </c>
      <c r="H893" s="1" t="s">
        <v>354</v>
      </c>
      <c r="I893" s="1">
        <v>-0.22159519</v>
      </c>
      <c r="J893" s="1">
        <v>-78.375372089999999</v>
      </c>
      <c r="M893" s="1" t="s">
        <v>5</v>
      </c>
      <c r="O893" s="9" t="s">
        <v>6</v>
      </c>
      <c r="P893" s="9" t="s">
        <v>7</v>
      </c>
      <c r="Q893" s="9" t="s">
        <v>8</v>
      </c>
      <c r="R893" s="9" t="s">
        <v>9</v>
      </c>
      <c r="S893" s="10" t="s">
        <v>10</v>
      </c>
      <c r="T893" s="3" t="s">
        <v>2133</v>
      </c>
      <c r="U893" s="3" t="s">
        <v>2134</v>
      </c>
      <c r="V893" s="3" t="s">
        <v>1470</v>
      </c>
      <c r="W893" s="2" t="s">
        <v>2135</v>
      </c>
      <c r="X893" s="11" t="s">
        <v>7499</v>
      </c>
      <c r="Y893" s="8" t="s">
        <v>2183</v>
      </c>
    </row>
    <row r="894" spans="1:25" ht="16.5" hidden="1" customHeight="1" x14ac:dyDescent="0.25">
      <c r="A894" s="1">
        <v>79733325</v>
      </c>
      <c r="B894" s="7">
        <v>44337</v>
      </c>
      <c r="C894" s="1" t="s">
        <v>2184</v>
      </c>
      <c r="D894" s="1">
        <v>1428321</v>
      </c>
      <c r="E894" s="1" t="s">
        <v>2185</v>
      </c>
      <c r="F894" s="1" t="s">
        <v>2</v>
      </c>
      <c r="G894" s="8" t="s">
        <v>2186</v>
      </c>
      <c r="H894" s="1" t="s">
        <v>354</v>
      </c>
      <c r="I894" s="1">
        <v>-0.22154080900000001</v>
      </c>
      <c r="J894" s="1">
        <v>-78.37527145</v>
      </c>
      <c r="M894" s="1" t="s">
        <v>5</v>
      </c>
      <c r="O894" s="9" t="s">
        <v>6</v>
      </c>
      <c r="P894" s="9" t="s">
        <v>7</v>
      </c>
      <c r="Q894" s="9" t="s">
        <v>8</v>
      </c>
      <c r="R894" s="9" t="s">
        <v>9</v>
      </c>
      <c r="S894" s="10" t="s">
        <v>10</v>
      </c>
      <c r="T894" s="3" t="s">
        <v>2133</v>
      </c>
      <c r="U894" s="3" t="s">
        <v>2134</v>
      </c>
      <c r="V894" s="3" t="s">
        <v>1470</v>
      </c>
      <c r="W894" s="2" t="s">
        <v>2135</v>
      </c>
      <c r="X894" s="11" t="s">
        <v>7499</v>
      </c>
      <c r="Y894" s="8" t="s">
        <v>2186</v>
      </c>
    </row>
    <row r="895" spans="1:25" ht="16.5" hidden="1" customHeight="1" x14ac:dyDescent="0.25">
      <c r="A895" s="1">
        <v>79733326</v>
      </c>
      <c r="B895" s="7">
        <v>44337</v>
      </c>
      <c r="C895" s="1" t="s">
        <v>2184</v>
      </c>
      <c r="D895" s="1">
        <v>1428321</v>
      </c>
      <c r="E895" s="1" t="s">
        <v>2187</v>
      </c>
      <c r="F895" s="1" t="s">
        <v>2</v>
      </c>
      <c r="G895" s="8" t="s">
        <v>2188</v>
      </c>
      <c r="H895" s="1" t="s">
        <v>354</v>
      </c>
      <c r="I895" s="1">
        <v>-0.22154080900000001</v>
      </c>
      <c r="J895" s="1">
        <v>-78.37527145</v>
      </c>
      <c r="M895" s="1" t="s">
        <v>5</v>
      </c>
      <c r="O895" s="9" t="s">
        <v>6</v>
      </c>
      <c r="P895" s="9" t="s">
        <v>7</v>
      </c>
      <c r="Q895" s="9" t="s">
        <v>8</v>
      </c>
      <c r="R895" s="9" t="s">
        <v>9</v>
      </c>
      <c r="S895" s="10" t="s">
        <v>10</v>
      </c>
      <c r="T895" s="3" t="s">
        <v>2133</v>
      </c>
      <c r="U895" s="3" t="s">
        <v>2134</v>
      </c>
      <c r="V895" s="3" t="s">
        <v>1470</v>
      </c>
      <c r="W895" s="2" t="s">
        <v>2135</v>
      </c>
      <c r="X895" s="11" t="s">
        <v>7499</v>
      </c>
      <c r="Y895" s="8" t="s">
        <v>2188</v>
      </c>
    </row>
    <row r="896" spans="1:25" ht="16.5" hidden="1" customHeight="1" x14ac:dyDescent="0.25">
      <c r="A896" s="1">
        <v>81206970</v>
      </c>
      <c r="B896" s="7">
        <v>44342</v>
      </c>
      <c r="C896" s="1" t="s">
        <v>2189</v>
      </c>
      <c r="D896" s="1">
        <v>1428321</v>
      </c>
      <c r="E896" s="1" t="s">
        <v>2190</v>
      </c>
      <c r="F896" s="1" t="s">
        <v>2</v>
      </c>
      <c r="G896" s="8" t="s">
        <v>2191</v>
      </c>
      <c r="H896" s="1" t="s">
        <v>300</v>
      </c>
      <c r="I896" s="1">
        <v>-0.22170980000000001</v>
      </c>
      <c r="J896" s="1">
        <v>-78.375496900000002</v>
      </c>
      <c r="M896" s="1" t="s">
        <v>5</v>
      </c>
      <c r="O896" s="9" t="s">
        <v>6</v>
      </c>
      <c r="P896" s="9" t="s">
        <v>7</v>
      </c>
      <c r="Q896" s="9" t="s">
        <v>8</v>
      </c>
      <c r="R896" s="9" t="s">
        <v>9</v>
      </c>
      <c r="S896" s="10" t="s">
        <v>10</v>
      </c>
      <c r="T896" s="3" t="s">
        <v>2133</v>
      </c>
      <c r="U896" s="3" t="s">
        <v>2134</v>
      </c>
      <c r="V896" s="3" t="s">
        <v>1470</v>
      </c>
      <c r="W896" s="2" t="s">
        <v>2135</v>
      </c>
      <c r="X896" s="11" t="s">
        <v>7499</v>
      </c>
      <c r="Y896" s="8" t="s">
        <v>2191</v>
      </c>
    </row>
    <row r="897" spans="1:25" ht="16.5" hidden="1" customHeight="1" x14ac:dyDescent="0.25">
      <c r="A897" s="1">
        <v>81300537</v>
      </c>
      <c r="B897" s="7">
        <v>44347</v>
      </c>
      <c r="C897" s="1" t="s">
        <v>2192</v>
      </c>
      <c r="D897" s="1">
        <v>1428321</v>
      </c>
      <c r="E897" s="1" t="s">
        <v>2193</v>
      </c>
      <c r="F897" s="1" t="s">
        <v>2</v>
      </c>
      <c r="G897" s="8" t="s">
        <v>2194</v>
      </c>
      <c r="H897" s="1" t="s">
        <v>354</v>
      </c>
      <c r="I897" s="1">
        <v>-0.22152415</v>
      </c>
      <c r="J897" s="1">
        <v>-78.375277560000001</v>
      </c>
      <c r="M897" s="1" t="s">
        <v>5</v>
      </c>
      <c r="O897" s="9" t="s">
        <v>6</v>
      </c>
      <c r="P897" s="9" t="s">
        <v>7</v>
      </c>
      <c r="Q897" s="9" t="s">
        <v>8</v>
      </c>
      <c r="R897" s="9" t="s">
        <v>9</v>
      </c>
      <c r="S897" s="10" t="s">
        <v>10</v>
      </c>
      <c r="T897" s="3" t="s">
        <v>2133</v>
      </c>
      <c r="U897" s="3" t="s">
        <v>2134</v>
      </c>
      <c r="V897" s="3" t="s">
        <v>1470</v>
      </c>
      <c r="W897" s="2" t="s">
        <v>2135</v>
      </c>
      <c r="X897" s="11" t="s">
        <v>7499</v>
      </c>
      <c r="Y897" s="8" t="s">
        <v>2194</v>
      </c>
    </row>
    <row r="898" spans="1:25" ht="16.5" hidden="1" customHeight="1" x14ac:dyDescent="0.25">
      <c r="A898" s="1">
        <v>81608581</v>
      </c>
      <c r="B898" s="7">
        <v>44350</v>
      </c>
      <c r="C898" s="1" t="s">
        <v>2195</v>
      </c>
      <c r="D898" s="1">
        <v>1428321</v>
      </c>
      <c r="E898" s="1" t="s">
        <v>2196</v>
      </c>
      <c r="F898" s="1" t="s">
        <v>2</v>
      </c>
      <c r="G898" s="8" t="s">
        <v>2197</v>
      </c>
      <c r="H898" s="1" t="s">
        <v>300</v>
      </c>
      <c r="I898" s="1">
        <v>-0.2214457</v>
      </c>
      <c r="J898" s="1">
        <v>-78.375211399999998</v>
      </c>
      <c r="M898" s="1" t="s">
        <v>5</v>
      </c>
      <c r="O898" s="9" t="s">
        <v>6</v>
      </c>
      <c r="P898" s="9" t="s">
        <v>7</v>
      </c>
      <c r="Q898" s="9" t="s">
        <v>8</v>
      </c>
      <c r="R898" s="9" t="s">
        <v>9</v>
      </c>
      <c r="S898" s="10" t="s">
        <v>10</v>
      </c>
      <c r="T898" s="3" t="s">
        <v>2133</v>
      </c>
      <c r="U898" s="3" t="s">
        <v>2134</v>
      </c>
      <c r="V898" s="3" t="s">
        <v>1470</v>
      </c>
      <c r="W898" s="2" t="s">
        <v>2135</v>
      </c>
      <c r="X898" s="11" t="s">
        <v>7499</v>
      </c>
      <c r="Y898" s="8" t="s">
        <v>2197</v>
      </c>
    </row>
    <row r="899" spans="1:25" ht="16.5" hidden="1" customHeight="1" x14ac:dyDescent="0.25">
      <c r="A899" s="1">
        <v>84110268</v>
      </c>
      <c r="B899" s="7">
        <v>44364</v>
      </c>
      <c r="C899" s="1" t="s">
        <v>2198</v>
      </c>
      <c r="D899" s="1">
        <v>1428321</v>
      </c>
      <c r="E899" s="1" t="s">
        <v>2199</v>
      </c>
      <c r="F899" s="1" t="s">
        <v>2</v>
      </c>
      <c r="G899" s="8" t="s">
        <v>2200</v>
      </c>
      <c r="H899" s="1" t="s">
        <v>354</v>
      </c>
      <c r="I899" s="1">
        <v>-0.221635423</v>
      </c>
      <c r="J899" s="1">
        <v>-78.37530769</v>
      </c>
      <c r="M899" s="1" t="s">
        <v>5</v>
      </c>
      <c r="O899" s="9" t="s">
        <v>6</v>
      </c>
      <c r="P899" s="9" t="s">
        <v>7</v>
      </c>
      <c r="Q899" s="9" t="s">
        <v>8</v>
      </c>
      <c r="R899" s="9" t="s">
        <v>9</v>
      </c>
      <c r="S899" s="10" t="s">
        <v>10</v>
      </c>
      <c r="T899" s="3" t="s">
        <v>2133</v>
      </c>
      <c r="U899" s="3" t="s">
        <v>2134</v>
      </c>
      <c r="V899" s="3" t="s">
        <v>1470</v>
      </c>
      <c r="W899" s="2" t="s">
        <v>2135</v>
      </c>
      <c r="X899" s="11" t="s">
        <v>7499</v>
      </c>
      <c r="Y899" s="8" t="s">
        <v>2200</v>
      </c>
    </row>
    <row r="900" spans="1:25" ht="16.5" hidden="1" customHeight="1" x14ac:dyDescent="0.25">
      <c r="A900" s="1">
        <v>118448679</v>
      </c>
      <c r="B900" s="7">
        <v>44704</v>
      </c>
      <c r="C900" s="1" t="s">
        <v>2207</v>
      </c>
      <c r="D900" s="1">
        <v>4587434</v>
      </c>
      <c r="E900" s="1" t="s">
        <v>2208</v>
      </c>
      <c r="F900" s="1" t="s">
        <v>2</v>
      </c>
      <c r="G900" s="8" t="s">
        <v>2209</v>
      </c>
      <c r="H900" s="1" t="s">
        <v>808</v>
      </c>
      <c r="I900" s="1">
        <v>-0.11084993</v>
      </c>
      <c r="J900" s="1">
        <v>-78.294594099999998</v>
      </c>
      <c r="L900" s="1" t="s">
        <v>19</v>
      </c>
      <c r="M900" s="1" t="s">
        <v>5</v>
      </c>
      <c r="O900" s="9" t="s">
        <v>6</v>
      </c>
      <c r="P900" s="9" t="s">
        <v>7</v>
      </c>
      <c r="Q900" s="9" t="s">
        <v>8</v>
      </c>
      <c r="R900" s="9" t="s">
        <v>9</v>
      </c>
      <c r="S900" s="10" t="s">
        <v>10</v>
      </c>
      <c r="T900" s="3" t="s">
        <v>2133</v>
      </c>
      <c r="U900" s="3" t="s">
        <v>2134</v>
      </c>
      <c r="V900" s="3" t="s">
        <v>2210</v>
      </c>
      <c r="W900" s="2" t="s">
        <v>2211</v>
      </c>
      <c r="X900" s="11" t="s">
        <v>7499</v>
      </c>
      <c r="Y900" s="8" t="s">
        <v>2209</v>
      </c>
    </row>
    <row r="901" spans="1:25" ht="16.5" hidden="1" customHeight="1" x14ac:dyDescent="0.25">
      <c r="A901" s="1">
        <v>64601494</v>
      </c>
      <c r="B901" s="7">
        <v>44145</v>
      </c>
      <c r="C901" s="1" t="s">
        <v>3728</v>
      </c>
      <c r="D901" s="1">
        <v>3777108</v>
      </c>
      <c r="E901" s="1" t="s">
        <v>3729</v>
      </c>
      <c r="F901" s="1" t="s">
        <v>2</v>
      </c>
      <c r="G901" s="8" t="s">
        <v>3730</v>
      </c>
      <c r="H901" s="1" t="s">
        <v>1186</v>
      </c>
      <c r="I901" s="1">
        <v>-0.32330036000000001</v>
      </c>
      <c r="J901" s="1">
        <v>-78.458973619999995</v>
      </c>
      <c r="L901" s="1" t="s">
        <v>19</v>
      </c>
      <c r="M901" s="1" t="s">
        <v>5</v>
      </c>
      <c r="O901" s="9" t="s">
        <v>6</v>
      </c>
      <c r="P901" s="9" t="s">
        <v>7</v>
      </c>
      <c r="Q901" s="9" t="s">
        <v>8</v>
      </c>
      <c r="R901" s="9" t="s">
        <v>9</v>
      </c>
      <c r="S901" s="10" t="s">
        <v>10</v>
      </c>
      <c r="T901" s="3" t="s">
        <v>3731</v>
      </c>
      <c r="U901" s="12" t="s">
        <v>412</v>
      </c>
      <c r="V901" s="12" t="s">
        <v>412</v>
      </c>
      <c r="W901" s="4" t="s">
        <v>412</v>
      </c>
      <c r="X901" s="13" t="s">
        <v>412</v>
      </c>
      <c r="Y901" s="8" t="s">
        <v>3730</v>
      </c>
    </row>
    <row r="902" spans="1:25" ht="16.5" hidden="1" customHeight="1" x14ac:dyDescent="0.25">
      <c r="A902" s="1">
        <v>66471921</v>
      </c>
      <c r="B902" s="7">
        <v>44177</v>
      </c>
      <c r="C902" s="1" t="s">
        <v>3732</v>
      </c>
      <c r="D902" s="1">
        <v>3608118</v>
      </c>
      <c r="E902" s="1" t="s">
        <v>3733</v>
      </c>
      <c r="F902" s="1" t="s">
        <v>2</v>
      </c>
      <c r="G902" s="8" t="s">
        <v>3734</v>
      </c>
      <c r="H902" s="1" t="s">
        <v>2877</v>
      </c>
      <c r="I902" s="1">
        <v>-0.21061395399999999</v>
      </c>
      <c r="J902" s="1">
        <v>-78.395598719999995</v>
      </c>
      <c r="L902" s="1" t="s">
        <v>19</v>
      </c>
      <c r="M902" s="1" t="s">
        <v>5</v>
      </c>
      <c r="O902" s="9" t="s">
        <v>6</v>
      </c>
      <c r="P902" s="9" t="s">
        <v>7</v>
      </c>
      <c r="Q902" s="9" t="s">
        <v>8</v>
      </c>
      <c r="R902" s="9" t="s">
        <v>9</v>
      </c>
      <c r="S902" s="10" t="s">
        <v>10</v>
      </c>
      <c r="T902" s="3" t="s">
        <v>3731</v>
      </c>
      <c r="U902" s="12" t="s">
        <v>412</v>
      </c>
      <c r="V902" s="12" t="s">
        <v>412</v>
      </c>
      <c r="W902" s="4" t="s">
        <v>412</v>
      </c>
      <c r="X902" s="13" t="s">
        <v>412</v>
      </c>
      <c r="Y902" s="8" t="s">
        <v>3734</v>
      </c>
    </row>
    <row r="903" spans="1:25" ht="16.5" hidden="1" customHeight="1" x14ac:dyDescent="0.25">
      <c r="A903" s="1">
        <v>69190718</v>
      </c>
      <c r="B903" s="7">
        <v>44233</v>
      </c>
      <c r="C903" s="1" t="s">
        <v>3735</v>
      </c>
      <c r="D903" s="1">
        <v>1428321</v>
      </c>
      <c r="E903" s="1" t="s">
        <v>3736</v>
      </c>
      <c r="F903" s="1" t="s">
        <v>2</v>
      </c>
      <c r="G903" s="8" t="s">
        <v>3737</v>
      </c>
      <c r="H903" s="1" t="s">
        <v>430</v>
      </c>
      <c r="I903" s="1">
        <v>-0.195230984</v>
      </c>
      <c r="J903" s="1">
        <v>-78.375045389999997</v>
      </c>
      <c r="M903" s="1" t="s">
        <v>5</v>
      </c>
      <c r="O903" s="9" t="s">
        <v>6</v>
      </c>
      <c r="P903" s="9" t="s">
        <v>7</v>
      </c>
      <c r="Q903" s="9" t="s">
        <v>8</v>
      </c>
      <c r="R903" s="9" t="s">
        <v>9</v>
      </c>
      <c r="S903" s="10" t="s">
        <v>10</v>
      </c>
      <c r="T903" s="3" t="s">
        <v>3731</v>
      </c>
      <c r="U903" s="12" t="s">
        <v>412</v>
      </c>
      <c r="V903" s="12" t="s">
        <v>412</v>
      </c>
      <c r="W903" s="4" t="s">
        <v>412</v>
      </c>
      <c r="X903" s="13" t="s">
        <v>412</v>
      </c>
      <c r="Y903" s="8" t="s">
        <v>3737</v>
      </c>
    </row>
    <row r="904" spans="1:25" ht="16.5" hidden="1" customHeight="1" x14ac:dyDescent="0.25">
      <c r="A904" s="1">
        <v>64220567</v>
      </c>
      <c r="B904" s="7">
        <v>44136</v>
      </c>
      <c r="C904" s="1" t="s">
        <v>4297</v>
      </c>
      <c r="D904" s="1">
        <v>3788648</v>
      </c>
      <c r="E904" s="1" t="s">
        <v>4298</v>
      </c>
      <c r="F904" s="1" t="s">
        <v>65</v>
      </c>
      <c r="G904" s="8" t="s">
        <v>4299</v>
      </c>
      <c r="H904" s="1" t="s">
        <v>2494</v>
      </c>
      <c r="I904" s="1">
        <v>-0.16711975200000001</v>
      </c>
      <c r="J904" s="1">
        <v>-78.508428600000002</v>
      </c>
      <c r="M904" s="1" t="s">
        <v>5</v>
      </c>
      <c r="O904" s="9" t="s">
        <v>6</v>
      </c>
      <c r="P904" s="9" t="s">
        <v>7</v>
      </c>
      <c r="Q904" s="9" t="s">
        <v>8</v>
      </c>
      <c r="R904" s="9" t="s">
        <v>9</v>
      </c>
      <c r="S904" s="10" t="s">
        <v>10</v>
      </c>
      <c r="T904" s="3" t="s">
        <v>3731</v>
      </c>
      <c r="U904" s="3" t="s">
        <v>4300</v>
      </c>
      <c r="V904" s="3" t="s">
        <v>4301</v>
      </c>
      <c r="W904" s="2" t="s">
        <v>4302</v>
      </c>
      <c r="X904" s="3" t="s">
        <v>7499</v>
      </c>
      <c r="Y904" s="8" t="s">
        <v>4299</v>
      </c>
    </row>
    <row r="905" spans="1:25" ht="16.5" hidden="1" customHeight="1" x14ac:dyDescent="0.25">
      <c r="A905" s="1">
        <v>101653903</v>
      </c>
      <c r="B905" s="7">
        <v>44474</v>
      </c>
      <c r="D905" s="1">
        <v>4928304</v>
      </c>
      <c r="E905" s="1" t="s">
        <v>5926</v>
      </c>
      <c r="F905" s="1" t="s">
        <v>2</v>
      </c>
      <c r="G905" s="8" t="s">
        <v>5927</v>
      </c>
      <c r="H905" s="1" t="s">
        <v>5928</v>
      </c>
      <c r="I905" s="1">
        <v>-0.30972222199999999</v>
      </c>
      <c r="J905" s="1">
        <v>-78.484166669999993</v>
      </c>
      <c r="M905" s="1" t="s">
        <v>5</v>
      </c>
      <c r="O905" s="9" t="s">
        <v>6</v>
      </c>
      <c r="P905" s="9" t="s">
        <v>7</v>
      </c>
      <c r="Q905" s="9" t="s">
        <v>8</v>
      </c>
      <c r="R905" s="9" t="s">
        <v>9</v>
      </c>
      <c r="S905" s="10" t="s">
        <v>10</v>
      </c>
      <c r="T905" s="3" t="s">
        <v>3731</v>
      </c>
      <c r="U905" s="3" t="s">
        <v>5929</v>
      </c>
      <c r="V905" s="3" t="s">
        <v>5930</v>
      </c>
      <c r="W905" s="2" t="s">
        <v>5931</v>
      </c>
      <c r="X905" s="14" t="s">
        <v>7500</v>
      </c>
      <c r="Y905" s="8" t="s">
        <v>5927</v>
      </c>
    </row>
    <row r="906" spans="1:25" ht="16.5" hidden="1" customHeight="1" x14ac:dyDescent="0.25">
      <c r="A906" s="1">
        <v>110215856</v>
      </c>
      <c r="B906" s="7">
        <v>44653</v>
      </c>
      <c r="C906" s="1" t="s">
        <v>5932</v>
      </c>
      <c r="D906" s="1">
        <v>533165</v>
      </c>
      <c r="E906" s="1" t="s">
        <v>5933</v>
      </c>
      <c r="F906" s="1" t="s">
        <v>2</v>
      </c>
      <c r="G906" s="8" t="s">
        <v>5934</v>
      </c>
      <c r="H906" s="1" t="s">
        <v>271</v>
      </c>
      <c r="I906" s="1">
        <v>-0.31427386000000002</v>
      </c>
      <c r="J906" s="1">
        <v>-78.410069570000005</v>
      </c>
      <c r="L906" s="1" t="s">
        <v>19</v>
      </c>
      <c r="M906" s="1" t="s">
        <v>5</v>
      </c>
      <c r="O906" s="9" t="s">
        <v>6</v>
      </c>
      <c r="P906" s="9" t="s">
        <v>7</v>
      </c>
      <c r="Q906" s="9" t="s">
        <v>8</v>
      </c>
      <c r="R906" s="9" t="s">
        <v>9</v>
      </c>
      <c r="S906" s="10" t="s">
        <v>10</v>
      </c>
      <c r="T906" s="3" t="s">
        <v>3731</v>
      </c>
      <c r="U906" s="3" t="s">
        <v>5929</v>
      </c>
      <c r="V906" s="3" t="s">
        <v>5930</v>
      </c>
      <c r="W906" s="2" t="s">
        <v>5931</v>
      </c>
      <c r="X906" s="14" t="s">
        <v>7500</v>
      </c>
      <c r="Y906" s="8" t="s">
        <v>5934</v>
      </c>
    </row>
    <row r="907" spans="1:25" ht="16.5" hidden="1" customHeight="1" x14ac:dyDescent="0.25">
      <c r="A907" s="1">
        <v>36574640</v>
      </c>
      <c r="B907" s="7">
        <v>43810</v>
      </c>
      <c r="C907" s="1" t="s">
        <v>5935</v>
      </c>
      <c r="D907" s="1">
        <v>2213786</v>
      </c>
      <c r="E907" s="1" t="s">
        <v>5936</v>
      </c>
      <c r="F907" s="1" t="s">
        <v>2</v>
      </c>
      <c r="G907" s="8" t="s">
        <v>5937</v>
      </c>
      <c r="H907" s="1" t="s">
        <v>300</v>
      </c>
      <c r="I907" s="1">
        <v>-0.205922574</v>
      </c>
      <c r="J907" s="1">
        <v>-78.422607420000006</v>
      </c>
      <c r="M907" s="1" t="s">
        <v>5</v>
      </c>
      <c r="O907" s="9" t="s">
        <v>6</v>
      </c>
      <c r="P907" s="9" t="s">
        <v>7</v>
      </c>
      <c r="Q907" s="9" t="s">
        <v>8</v>
      </c>
      <c r="R907" s="9" t="s">
        <v>9</v>
      </c>
      <c r="S907" s="10" t="s">
        <v>10</v>
      </c>
      <c r="T907" s="3" t="s">
        <v>3731</v>
      </c>
      <c r="U907" s="3" t="s">
        <v>5929</v>
      </c>
      <c r="V907" s="3" t="s">
        <v>5930</v>
      </c>
      <c r="W907" s="2" t="s">
        <v>5931</v>
      </c>
      <c r="X907" s="14" t="s">
        <v>7500</v>
      </c>
      <c r="Y907" s="8" t="s">
        <v>5937</v>
      </c>
    </row>
    <row r="908" spans="1:25" ht="16.5" hidden="1" customHeight="1" x14ac:dyDescent="0.25">
      <c r="A908" s="1">
        <v>45435578</v>
      </c>
      <c r="B908" s="7">
        <v>43960</v>
      </c>
      <c r="C908" s="1" t="s">
        <v>5938</v>
      </c>
      <c r="D908" s="1">
        <v>2935871</v>
      </c>
      <c r="E908" s="1" t="s">
        <v>5939</v>
      </c>
      <c r="F908" s="1" t="s">
        <v>2</v>
      </c>
      <c r="G908" s="8" t="s">
        <v>5940</v>
      </c>
      <c r="H908" s="1" t="s">
        <v>430</v>
      </c>
      <c r="I908" s="1">
        <v>-0.28070115099999998</v>
      </c>
      <c r="J908" s="1">
        <v>-78.364912880000006</v>
      </c>
      <c r="M908" s="1" t="s">
        <v>5</v>
      </c>
      <c r="O908" s="9" t="s">
        <v>6</v>
      </c>
      <c r="P908" s="9" t="s">
        <v>7</v>
      </c>
      <c r="Q908" s="9" t="s">
        <v>8</v>
      </c>
      <c r="R908" s="9" t="s">
        <v>9</v>
      </c>
      <c r="S908" s="10" t="s">
        <v>10</v>
      </c>
      <c r="T908" s="3" t="s">
        <v>3731</v>
      </c>
      <c r="U908" s="3" t="s">
        <v>5929</v>
      </c>
      <c r="V908" s="3" t="s">
        <v>5930</v>
      </c>
      <c r="W908" s="2" t="s">
        <v>5931</v>
      </c>
      <c r="X908" s="14" t="s">
        <v>7500</v>
      </c>
      <c r="Y908" s="8" t="s">
        <v>5940</v>
      </c>
    </row>
    <row r="909" spans="1:25" ht="16.5" hidden="1" customHeight="1" x14ac:dyDescent="0.25">
      <c r="A909" s="1">
        <v>53204321</v>
      </c>
      <c r="B909" s="7">
        <v>44025</v>
      </c>
      <c r="D909" s="1">
        <v>3117131</v>
      </c>
      <c r="E909" s="1" t="s">
        <v>5941</v>
      </c>
      <c r="F909" s="1" t="s">
        <v>2</v>
      </c>
      <c r="G909" s="8" t="s">
        <v>5942</v>
      </c>
      <c r="H909" s="1" t="s">
        <v>184</v>
      </c>
      <c r="I909" s="1">
        <v>-0.33678792400000002</v>
      </c>
      <c r="J909" s="1">
        <v>-78.441799979999999</v>
      </c>
      <c r="M909" s="1" t="s">
        <v>5</v>
      </c>
      <c r="O909" s="9" t="s">
        <v>6</v>
      </c>
      <c r="P909" s="9" t="s">
        <v>7</v>
      </c>
      <c r="Q909" s="9" t="s">
        <v>8</v>
      </c>
      <c r="R909" s="9" t="s">
        <v>9</v>
      </c>
      <c r="S909" s="10" t="s">
        <v>10</v>
      </c>
      <c r="T909" s="3" t="s">
        <v>3731</v>
      </c>
      <c r="U909" s="3" t="s">
        <v>5929</v>
      </c>
      <c r="V909" s="3" t="s">
        <v>5930</v>
      </c>
      <c r="W909" s="2" t="s">
        <v>5931</v>
      </c>
      <c r="X909" s="14" t="s">
        <v>7500</v>
      </c>
      <c r="Y909" s="8" t="s">
        <v>5942</v>
      </c>
    </row>
    <row r="910" spans="1:25" ht="16.5" hidden="1" customHeight="1" x14ac:dyDescent="0.25">
      <c r="A910" s="1">
        <v>75895709</v>
      </c>
      <c r="B910" s="7">
        <v>44316</v>
      </c>
      <c r="C910" s="1" t="s">
        <v>5943</v>
      </c>
      <c r="D910" s="1">
        <v>4316514</v>
      </c>
      <c r="E910" s="1" t="s">
        <v>5944</v>
      </c>
      <c r="F910" s="1" t="s">
        <v>2</v>
      </c>
      <c r="G910" s="8" t="s">
        <v>5945</v>
      </c>
      <c r="H910" s="1" t="s">
        <v>422</v>
      </c>
      <c r="I910" s="1">
        <v>-0.17633721599999999</v>
      </c>
      <c r="J910" s="1">
        <v>-78.419710080000002</v>
      </c>
      <c r="M910" s="1" t="s">
        <v>5</v>
      </c>
      <c r="O910" s="9" t="s">
        <v>6</v>
      </c>
      <c r="P910" s="9" t="s">
        <v>7</v>
      </c>
      <c r="Q910" s="9" t="s">
        <v>8</v>
      </c>
      <c r="R910" s="9" t="s">
        <v>9</v>
      </c>
      <c r="S910" s="10" t="s">
        <v>10</v>
      </c>
      <c r="T910" s="3" t="s">
        <v>3731</v>
      </c>
      <c r="U910" s="3" t="s">
        <v>5929</v>
      </c>
      <c r="V910" s="3" t="s">
        <v>5930</v>
      </c>
      <c r="W910" s="2" t="s">
        <v>5931</v>
      </c>
      <c r="X910" s="14" t="s">
        <v>7500</v>
      </c>
      <c r="Y910" s="8" t="s">
        <v>5945</v>
      </c>
    </row>
    <row r="911" spans="1:25" ht="16.5" hidden="1" customHeight="1" x14ac:dyDescent="0.25">
      <c r="A911" s="1">
        <v>77790677</v>
      </c>
      <c r="B911" s="7">
        <v>44323</v>
      </c>
      <c r="C911" s="1" t="s">
        <v>5946</v>
      </c>
      <c r="D911" s="1">
        <v>4300752</v>
      </c>
      <c r="E911" s="1" t="s">
        <v>5947</v>
      </c>
      <c r="F911" s="1" t="s">
        <v>2</v>
      </c>
      <c r="G911" s="8" t="s">
        <v>5948</v>
      </c>
      <c r="H911" s="1" t="s">
        <v>422</v>
      </c>
      <c r="I911" s="1">
        <v>-0.269687132</v>
      </c>
      <c r="J911" s="1">
        <v>-78.469327809999996</v>
      </c>
      <c r="M911" s="1" t="s">
        <v>5</v>
      </c>
      <c r="O911" s="9" t="s">
        <v>6</v>
      </c>
      <c r="P911" s="9" t="s">
        <v>7</v>
      </c>
      <c r="Q911" s="9" t="s">
        <v>8</v>
      </c>
      <c r="R911" s="9" t="s">
        <v>9</v>
      </c>
      <c r="S911" s="10" t="s">
        <v>10</v>
      </c>
      <c r="T911" s="3" t="s">
        <v>3731</v>
      </c>
      <c r="U911" s="3" t="s">
        <v>5929</v>
      </c>
      <c r="V911" s="3" t="s">
        <v>5930</v>
      </c>
      <c r="W911" s="2" t="s">
        <v>5931</v>
      </c>
      <c r="X911" s="14" t="s">
        <v>7500</v>
      </c>
      <c r="Y911" s="8" t="s">
        <v>5948</v>
      </c>
    </row>
    <row r="912" spans="1:25" ht="16.5" hidden="1" customHeight="1" x14ac:dyDescent="0.25">
      <c r="A912" s="1">
        <v>103336563</v>
      </c>
      <c r="B912" s="7">
        <v>44365</v>
      </c>
      <c r="C912" s="1" t="s">
        <v>1491</v>
      </c>
      <c r="D912" s="1">
        <v>5267074</v>
      </c>
      <c r="E912" s="1" t="s">
        <v>1492</v>
      </c>
      <c r="F912" s="1" t="s">
        <v>2</v>
      </c>
      <c r="G912" s="8" t="s">
        <v>1493</v>
      </c>
      <c r="H912" s="1" t="s">
        <v>142</v>
      </c>
      <c r="I912" s="1">
        <v>-0.33016267999999999</v>
      </c>
      <c r="J912" s="1">
        <v>-78.451072830000001</v>
      </c>
      <c r="L912" s="1" t="s">
        <v>19</v>
      </c>
      <c r="M912" s="1" t="s">
        <v>5</v>
      </c>
      <c r="O912" s="9" t="s">
        <v>6</v>
      </c>
      <c r="P912" s="9" t="s">
        <v>7</v>
      </c>
      <c r="Q912" s="9" t="s">
        <v>8</v>
      </c>
      <c r="R912" s="9" t="s">
        <v>9</v>
      </c>
      <c r="S912" s="10" t="s">
        <v>10</v>
      </c>
      <c r="T912" s="3" t="s">
        <v>1494</v>
      </c>
      <c r="U912" s="3" t="s">
        <v>1501</v>
      </c>
      <c r="V912" s="3" t="s">
        <v>1495</v>
      </c>
      <c r="W912" s="2" t="s">
        <v>1496</v>
      </c>
      <c r="X912" s="3" t="s">
        <v>7499</v>
      </c>
      <c r="Y912" s="8" t="s">
        <v>1493</v>
      </c>
    </row>
    <row r="913" spans="1:25" ht="16.5" hidden="1" customHeight="1" x14ac:dyDescent="0.25">
      <c r="A913" s="1">
        <v>108536089</v>
      </c>
      <c r="B913" s="7">
        <v>44633</v>
      </c>
      <c r="C913" s="1" t="s">
        <v>1497</v>
      </c>
      <c r="D913" s="1">
        <v>5410196</v>
      </c>
      <c r="E913" s="1" t="s">
        <v>1498</v>
      </c>
      <c r="F913" s="1" t="s">
        <v>2</v>
      </c>
      <c r="G913" s="8" t="s">
        <v>1499</v>
      </c>
      <c r="H913" s="1" t="s">
        <v>1500</v>
      </c>
      <c r="I913" s="1">
        <v>-0.19543975599999999</v>
      </c>
      <c r="J913" s="1">
        <v>-78.399806479999995</v>
      </c>
      <c r="M913" s="1" t="s">
        <v>5</v>
      </c>
      <c r="O913" s="9" t="s">
        <v>6</v>
      </c>
      <c r="P913" s="9" t="s">
        <v>7</v>
      </c>
      <c r="Q913" s="9" t="s">
        <v>8</v>
      </c>
      <c r="R913" s="9" t="s">
        <v>9</v>
      </c>
      <c r="S913" s="10" t="s">
        <v>10</v>
      </c>
      <c r="T913" s="3" t="s">
        <v>1494</v>
      </c>
      <c r="U913" s="3" t="s">
        <v>1501</v>
      </c>
      <c r="V913" s="3" t="s">
        <v>1495</v>
      </c>
      <c r="W913" s="2" t="s">
        <v>1496</v>
      </c>
      <c r="X913" s="3" t="s">
        <v>7499</v>
      </c>
      <c r="Y913" s="8" t="s">
        <v>1499</v>
      </c>
    </row>
    <row r="914" spans="1:25" ht="16.5" hidden="1" customHeight="1" x14ac:dyDescent="0.25">
      <c r="A914" s="1">
        <v>113432386</v>
      </c>
      <c r="B914" s="7">
        <v>44680</v>
      </c>
      <c r="C914" s="1" t="s">
        <v>1502</v>
      </c>
      <c r="D914" s="1">
        <v>5586047</v>
      </c>
      <c r="E914" s="1" t="s">
        <v>1503</v>
      </c>
      <c r="F914" s="1" t="s">
        <v>2</v>
      </c>
      <c r="G914" s="8" t="s">
        <v>1504</v>
      </c>
      <c r="H914" s="1" t="s">
        <v>1505</v>
      </c>
      <c r="I914" s="1">
        <v>-0.23498653</v>
      </c>
      <c r="J914" s="1">
        <v>-78.514946460000004</v>
      </c>
      <c r="M914" s="1" t="s">
        <v>5</v>
      </c>
      <c r="O914" s="9" t="s">
        <v>6</v>
      </c>
      <c r="P914" s="9" t="s">
        <v>7</v>
      </c>
      <c r="Q914" s="9" t="s">
        <v>8</v>
      </c>
      <c r="R914" s="9" t="s">
        <v>9</v>
      </c>
      <c r="S914" s="10" t="s">
        <v>10</v>
      </c>
      <c r="T914" s="3" t="s">
        <v>1494</v>
      </c>
      <c r="U914" s="3" t="s">
        <v>1501</v>
      </c>
      <c r="V914" s="3" t="s">
        <v>1495</v>
      </c>
      <c r="W914" s="2" t="s">
        <v>1496</v>
      </c>
      <c r="X914" s="3" t="s">
        <v>7499</v>
      </c>
      <c r="Y914" s="8" t="s">
        <v>1504</v>
      </c>
    </row>
    <row r="915" spans="1:25" ht="16.5" hidden="1" customHeight="1" x14ac:dyDescent="0.25">
      <c r="A915" s="1">
        <v>114719088</v>
      </c>
      <c r="B915" s="7">
        <v>44683</v>
      </c>
      <c r="C915" s="1" t="s">
        <v>1506</v>
      </c>
      <c r="D915" s="1">
        <v>2366527</v>
      </c>
      <c r="E915" s="1" t="s">
        <v>1507</v>
      </c>
      <c r="F915" s="1" t="s">
        <v>2</v>
      </c>
      <c r="G915" s="8" t="s">
        <v>1508</v>
      </c>
      <c r="H915" s="1" t="s">
        <v>1509</v>
      </c>
      <c r="I915" s="1">
        <v>-0.21933808599999999</v>
      </c>
      <c r="J915" s="1">
        <v>-78.415440750000002</v>
      </c>
      <c r="M915" s="1" t="s">
        <v>5</v>
      </c>
      <c r="O915" s="9" t="s">
        <v>6</v>
      </c>
      <c r="P915" s="9" t="s">
        <v>7</v>
      </c>
      <c r="Q915" s="9" t="s">
        <v>8</v>
      </c>
      <c r="R915" s="9" t="s">
        <v>9</v>
      </c>
      <c r="S915" s="10" t="s">
        <v>10</v>
      </c>
      <c r="T915" s="3" t="s">
        <v>1494</v>
      </c>
      <c r="U915" s="3" t="s">
        <v>1501</v>
      </c>
      <c r="V915" s="3" t="s">
        <v>1495</v>
      </c>
      <c r="W915" s="2" t="s">
        <v>1496</v>
      </c>
      <c r="X915" s="3" t="s">
        <v>7499</v>
      </c>
      <c r="Y915" s="8" t="s">
        <v>1508</v>
      </c>
    </row>
    <row r="916" spans="1:25" ht="16.5" hidden="1" customHeight="1" x14ac:dyDescent="0.25">
      <c r="A916" s="1">
        <v>25584009</v>
      </c>
      <c r="B916" s="7">
        <v>43607</v>
      </c>
      <c r="C916" s="1" t="s">
        <v>1510</v>
      </c>
      <c r="D916" s="1">
        <v>1730064</v>
      </c>
      <c r="E916" s="1" t="s">
        <v>1511</v>
      </c>
      <c r="F916" s="1" t="s">
        <v>2</v>
      </c>
      <c r="G916" s="8" t="s">
        <v>1512</v>
      </c>
      <c r="H916" s="1" t="s">
        <v>137</v>
      </c>
      <c r="I916" s="1">
        <v>-0.22854137199999999</v>
      </c>
      <c r="J916" s="1">
        <v>-78.371103779999999</v>
      </c>
      <c r="L916" s="1" t="s">
        <v>19</v>
      </c>
      <c r="M916" s="1" t="s">
        <v>5</v>
      </c>
      <c r="O916" s="9" t="s">
        <v>6</v>
      </c>
      <c r="P916" s="9" t="s">
        <v>7</v>
      </c>
      <c r="Q916" s="9" t="s">
        <v>8</v>
      </c>
      <c r="R916" s="9" t="s">
        <v>9</v>
      </c>
      <c r="S916" s="10" t="s">
        <v>10</v>
      </c>
      <c r="T916" s="3" t="s">
        <v>1494</v>
      </c>
      <c r="U916" s="3" t="s">
        <v>1501</v>
      </c>
      <c r="V916" s="3" t="s">
        <v>1495</v>
      </c>
      <c r="W916" s="2" t="s">
        <v>1496</v>
      </c>
      <c r="X916" s="3" t="s">
        <v>7499</v>
      </c>
      <c r="Y916" s="8" t="s">
        <v>1512</v>
      </c>
    </row>
    <row r="917" spans="1:25" ht="16.5" hidden="1" customHeight="1" x14ac:dyDescent="0.25">
      <c r="A917" s="1">
        <v>66017817</v>
      </c>
      <c r="B917" s="7">
        <v>44167</v>
      </c>
      <c r="C917" s="1" t="s">
        <v>1513</v>
      </c>
      <c r="D917" s="1">
        <v>3827923</v>
      </c>
      <c r="E917" s="1" t="s">
        <v>1514</v>
      </c>
      <c r="F917" s="1" t="s">
        <v>1515</v>
      </c>
      <c r="G917" s="8" t="s">
        <v>1516</v>
      </c>
      <c r="H917" s="1" t="s">
        <v>1517</v>
      </c>
      <c r="I917" s="1">
        <v>-0.177055556</v>
      </c>
      <c r="J917" s="1">
        <v>-78.481627779999997</v>
      </c>
      <c r="M917" s="1" t="s">
        <v>5</v>
      </c>
      <c r="O917" s="9" t="s">
        <v>6</v>
      </c>
      <c r="P917" s="9" t="s">
        <v>7</v>
      </c>
      <c r="Q917" s="9" t="s">
        <v>8</v>
      </c>
      <c r="R917" s="9" t="s">
        <v>9</v>
      </c>
      <c r="S917" s="10" t="s">
        <v>10</v>
      </c>
      <c r="T917" s="3" t="s">
        <v>1494</v>
      </c>
      <c r="U917" s="3" t="s">
        <v>1501</v>
      </c>
      <c r="V917" s="3" t="s">
        <v>1495</v>
      </c>
      <c r="W917" s="2" t="s">
        <v>1496</v>
      </c>
      <c r="X917" s="3" t="s">
        <v>7499</v>
      </c>
      <c r="Y917" s="8" t="s">
        <v>1516</v>
      </c>
    </row>
    <row r="918" spans="1:25" ht="16.5" hidden="1" customHeight="1" x14ac:dyDescent="0.25">
      <c r="A918" s="1">
        <v>66249528</v>
      </c>
      <c r="B918" s="7">
        <v>44164</v>
      </c>
      <c r="C918" s="1" t="s">
        <v>1518</v>
      </c>
      <c r="D918" s="1">
        <v>3555297</v>
      </c>
      <c r="E918" s="1" t="s">
        <v>1519</v>
      </c>
      <c r="F918" s="1" t="s">
        <v>2</v>
      </c>
      <c r="G918" s="8" t="s">
        <v>1520</v>
      </c>
      <c r="H918" s="1" t="s">
        <v>422</v>
      </c>
      <c r="I918" s="1">
        <v>-0.167576485</v>
      </c>
      <c r="J918" s="1">
        <v>-78.393019839999994</v>
      </c>
      <c r="M918" s="1" t="s">
        <v>5</v>
      </c>
      <c r="O918" s="9" t="s">
        <v>6</v>
      </c>
      <c r="P918" s="9" t="s">
        <v>7</v>
      </c>
      <c r="Q918" s="9" t="s">
        <v>8</v>
      </c>
      <c r="R918" s="9" t="s">
        <v>9</v>
      </c>
      <c r="S918" s="10" t="s">
        <v>10</v>
      </c>
      <c r="T918" s="3" t="s">
        <v>1494</v>
      </c>
      <c r="U918" s="3" t="s">
        <v>1501</v>
      </c>
      <c r="V918" s="3" t="s">
        <v>1495</v>
      </c>
      <c r="W918" s="2" t="s">
        <v>1496</v>
      </c>
      <c r="X918" s="3" t="s">
        <v>7499</v>
      </c>
      <c r="Y918" s="8" t="s">
        <v>1520</v>
      </c>
    </row>
    <row r="919" spans="1:25" ht="16.5" hidden="1" customHeight="1" x14ac:dyDescent="0.25">
      <c r="A919" s="1">
        <v>70633072</v>
      </c>
      <c r="B919" s="7">
        <v>44260</v>
      </c>
      <c r="C919" s="1" t="s">
        <v>1521</v>
      </c>
      <c r="D919" s="1">
        <v>4039365</v>
      </c>
      <c r="E919" s="1" t="s">
        <v>1522</v>
      </c>
      <c r="F919" s="1" t="s">
        <v>2</v>
      </c>
      <c r="G919" s="8" t="s">
        <v>1523</v>
      </c>
      <c r="H919" s="1" t="s">
        <v>50</v>
      </c>
      <c r="I919" s="1">
        <v>-0.19271398200000001</v>
      </c>
      <c r="J919" s="1">
        <v>-78.443969480000007</v>
      </c>
      <c r="M919" s="1" t="s">
        <v>5</v>
      </c>
      <c r="O919" s="9" t="s">
        <v>6</v>
      </c>
      <c r="P919" s="9" t="s">
        <v>7</v>
      </c>
      <c r="Q919" s="9" t="s">
        <v>8</v>
      </c>
      <c r="R919" s="9" t="s">
        <v>9</v>
      </c>
      <c r="S919" s="10" t="s">
        <v>10</v>
      </c>
      <c r="T919" s="3" t="s">
        <v>1494</v>
      </c>
      <c r="U919" s="3" t="s">
        <v>1501</v>
      </c>
      <c r="V919" s="3" t="s">
        <v>1495</v>
      </c>
      <c r="W919" s="2" t="s">
        <v>1496</v>
      </c>
      <c r="X919" s="3" t="s">
        <v>7499</v>
      </c>
      <c r="Y919" s="8" t="s">
        <v>1523</v>
      </c>
    </row>
    <row r="920" spans="1:25" ht="16.5" hidden="1" customHeight="1" x14ac:dyDescent="0.25">
      <c r="A920" s="1">
        <v>70756757</v>
      </c>
      <c r="B920" s="7">
        <v>44262</v>
      </c>
      <c r="C920" s="1" t="s">
        <v>1524</v>
      </c>
      <c r="D920" s="1">
        <v>4067121</v>
      </c>
      <c r="E920" s="1" t="s">
        <v>1525</v>
      </c>
      <c r="F920" s="1" t="s">
        <v>2</v>
      </c>
      <c r="G920" s="8" t="s">
        <v>1526</v>
      </c>
      <c r="H920" s="1" t="s">
        <v>961</v>
      </c>
      <c r="I920" s="1">
        <v>-0.220748799</v>
      </c>
      <c r="J920" s="1">
        <v>-78.487810010000004</v>
      </c>
      <c r="M920" s="1" t="s">
        <v>5</v>
      </c>
      <c r="O920" s="9" t="s">
        <v>6</v>
      </c>
      <c r="P920" s="9" t="s">
        <v>7</v>
      </c>
      <c r="Q920" s="9" t="s">
        <v>8</v>
      </c>
      <c r="R920" s="9" t="s">
        <v>9</v>
      </c>
      <c r="S920" s="10" t="s">
        <v>10</v>
      </c>
      <c r="T920" s="3" t="s">
        <v>1494</v>
      </c>
      <c r="U920" s="3" t="s">
        <v>1501</v>
      </c>
      <c r="V920" s="3" t="s">
        <v>1495</v>
      </c>
      <c r="W920" s="2" t="s">
        <v>1496</v>
      </c>
      <c r="X920" s="3" t="s">
        <v>7499</v>
      </c>
      <c r="Y920" s="8" t="s">
        <v>1526</v>
      </c>
    </row>
    <row r="921" spans="1:25" ht="16.5" hidden="1" customHeight="1" x14ac:dyDescent="0.25">
      <c r="A921" s="1">
        <v>80974346</v>
      </c>
      <c r="B921" s="7">
        <v>44346</v>
      </c>
      <c r="C921" s="1" t="s">
        <v>1527</v>
      </c>
      <c r="D921" s="1">
        <v>1428321</v>
      </c>
      <c r="E921" s="1" t="s">
        <v>1528</v>
      </c>
      <c r="F921" s="1" t="s">
        <v>2</v>
      </c>
      <c r="G921" s="8" t="s">
        <v>1529</v>
      </c>
      <c r="H921" s="1" t="s">
        <v>100</v>
      </c>
      <c r="I921" s="1">
        <v>-0.19492957599999999</v>
      </c>
      <c r="J921" s="1">
        <v>-78.42927263</v>
      </c>
      <c r="M921" s="1" t="s">
        <v>5</v>
      </c>
      <c r="O921" s="9" t="s">
        <v>6</v>
      </c>
      <c r="P921" s="9" t="s">
        <v>7</v>
      </c>
      <c r="Q921" s="9" t="s">
        <v>8</v>
      </c>
      <c r="R921" s="9" t="s">
        <v>9</v>
      </c>
      <c r="S921" s="10" t="s">
        <v>10</v>
      </c>
      <c r="T921" s="3" t="s">
        <v>1494</v>
      </c>
      <c r="U921" s="3" t="s">
        <v>1501</v>
      </c>
      <c r="V921" s="3" t="s">
        <v>1495</v>
      </c>
      <c r="W921" s="2" t="s">
        <v>1496</v>
      </c>
      <c r="X921" s="3" t="s">
        <v>7499</v>
      </c>
      <c r="Y921" s="8" t="s">
        <v>1529</v>
      </c>
    </row>
    <row r="922" spans="1:25" ht="16.5" hidden="1" customHeight="1" x14ac:dyDescent="0.25">
      <c r="A922" s="1">
        <v>90611570</v>
      </c>
      <c r="B922" s="7">
        <v>44417</v>
      </c>
      <c r="C922" s="1" t="s">
        <v>1530</v>
      </c>
      <c r="D922" s="1">
        <v>4587198</v>
      </c>
      <c r="E922" s="1" t="s">
        <v>1531</v>
      </c>
      <c r="F922" s="1" t="s">
        <v>2</v>
      </c>
      <c r="G922" s="8" t="s">
        <v>1532</v>
      </c>
      <c r="H922" s="1" t="s">
        <v>1533</v>
      </c>
      <c r="I922" s="1">
        <v>-0.195883</v>
      </c>
      <c r="J922" s="1">
        <v>-78.510833719999994</v>
      </c>
      <c r="L922" s="1" t="s">
        <v>19</v>
      </c>
      <c r="M922" s="1" t="s">
        <v>5</v>
      </c>
      <c r="O922" s="9" t="s">
        <v>6</v>
      </c>
      <c r="P922" s="9" t="s">
        <v>7</v>
      </c>
      <c r="Q922" s="9" t="s">
        <v>8</v>
      </c>
      <c r="R922" s="9" t="s">
        <v>9</v>
      </c>
      <c r="S922" s="10" t="s">
        <v>10</v>
      </c>
      <c r="T922" s="3" t="s">
        <v>1494</v>
      </c>
      <c r="U922" s="3" t="s">
        <v>1501</v>
      </c>
      <c r="V922" s="3" t="s">
        <v>1495</v>
      </c>
      <c r="W922" s="2" t="s">
        <v>1496</v>
      </c>
      <c r="X922" s="3" t="s">
        <v>7499</v>
      </c>
      <c r="Y922" s="8" t="s">
        <v>1532</v>
      </c>
    </row>
    <row r="923" spans="1:25" ht="16.5" hidden="1" customHeight="1" x14ac:dyDescent="0.25">
      <c r="A923" s="1">
        <v>95146622</v>
      </c>
      <c r="B923" s="7">
        <v>44456</v>
      </c>
      <c r="C923" s="1" t="s">
        <v>1534</v>
      </c>
      <c r="D923" s="1">
        <v>3781588</v>
      </c>
      <c r="E923" s="1" t="s">
        <v>1535</v>
      </c>
      <c r="F923" s="1" t="s">
        <v>2</v>
      </c>
      <c r="G923" s="8" t="s">
        <v>1536</v>
      </c>
      <c r="H923" s="1" t="s">
        <v>271</v>
      </c>
      <c r="I923" s="1">
        <v>-0.13612833299999999</v>
      </c>
      <c r="J923" s="1">
        <v>-78.504983330000002</v>
      </c>
      <c r="M923" s="1" t="s">
        <v>5</v>
      </c>
      <c r="O923" s="9" t="s">
        <v>6</v>
      </c>
      <c r="P923" s="9" t="s">
        <v>7</v>
      </c>
      <c r="Q923" s="9" t="s">
        <v>8</v>
      </c>
      <c r="R923" s="9" t="s">
        <v>9</v>
      </c>
      <c r="S923" s="10" t="s">
        <v>10</v>
      </c>
      <c r="T923" s="3" t="s">
        <v>1494</v>
      </c>
      <c r="U923" s="3" t="s">
        <v>1501</v>
      </c>
      <c r="V923" s="3" t="s">
        <v>1495</v>
      </c>
      <c r="W923" s="2" t="s">
        <v>1496</v>
      </c>
      <c r="X923" s="3" t="s">
        <v>7499</v>
      </c>
      <c r="Y923" s="8" t="s">
        <v>1536</v>
      </c>
    </row>
    <row r="924" spans="1:25" ht="16.5" hidden="1" customHeight="1" x14ac:dyDescent="0.25">
      <c r="A924" s="1">
        <v>50179597</v>
      </c>
      <c r="B924" s="7">
        <v>43862</v>
      </c>
      <c r="C924" s="1" t="s">
        <v>1537</v>
      </c>
      <c r="D924" s="1">
        <v>3070236</v>
      </c>
      <c r="E924" s="1" t="s">
        <v>1538</v>
      </c>
      <c r="F924" s="1" t="s">
        <v>2</v>
      </c>
      <c r="G924" s="8" t="s">
        <v>1539</v>
      </c>
      <c r="H924" s="1" t="s">
        <v>354</v>
      </c>
      <c r="I924" s="1">
        <v>-0.22393471400000001</v>
      </c>
      <c r="J924" s="1">
        <v>-78.414334949999997</v>
      </c>
      <c r="L924" s="1" t="s">
        <v>19</v>
      </c>
      <c r="M924" s="1" t="s">
        <v>5</v>
      </c>
      <c r="O924" s="9" t="s">
        <v>6</v>
      </c>
      <c r="P924" s="9" t="s">
        <v>7</v>
      </c>
      <c r="Q924" s="9" t="s">
        <v>8</v>
      </c>
      <c r="R924" s="9" t="s">
        <v>9</v>
      </c>
      <c r="S924" s="10" t="s">
        <v>10</v>
      </c>
      <c r="T924" s="3" t="s">
        <v>1494</v>
      </c>
      <c r="U924" s="3" t="s">
        <v>1501</v>
      </c>
      <c r="V924" s="3" t="s">
        <v>1540</v>
      </c>
      <c r="W924" s="2" t="s">
        <v>1496</v>
      </c>
      <c r="X924" s="3" t="s">
        <v>7499</v>
      </c>
      <c r="Y924" s="8" t="s">
        <v>1539</v>
      </c>
    </row>
    <row r="925" spans="1:25" ht="16.5" hidden="1" customHeight="1" x14ac:dyDescent="0.25">
      <c r="A925" s="1">
        <v>64441820</v>
      </c>
      <c r="B925" s="7">
        <v>44142</v>
      </c>
      <c r="C925" s="1" t="s">
        <v>3738</v>
      </c>
      <c r="D925" s="1">
        <v>3799672</v>
      </c>
      <c r="E925" s="1" t="s">
        <v>3739</v>
      </c>
      <c r="F925" s="1" t="s">
        <v>2</v>
      </c>
      <c r="G925" s="8" t="s">
        <v>3740</v>
      </c>
      <c r="H925" s="1" t="s">
        <v>3741</v>
      </c>
      <c r="I925" s="1">
        <v>-0.280927076</v>
      </c>
      <c r="J925" s="1">
        <v>-78.438205609999997</v>
      </c>
      <c r="L925" s="1" t="s">
        <v>19</v>
      </c>
      <c r="M925" s="1" t="s">
        <v>5</v>
      </c>
      <c r="O925" s="9" t="s">
        <v>6</v>
      </c>
      <c r="P925" s="9" t="s">
        <v>7</v>
      </c>
      <c r="Q925" s="9" t="s">
        <v>8</v>
      </c>
      <c r="R925" s="9" t="s">
        <v>9</v>
      </c>
      <c r="S925" s="10" t="s">
        <v>10</v>
      </c>
      <c r="T925" s="3" t="s">
        <v>1494</v>
      </c>
      <c r="U925" s="12" t="s">
        <v>412</v>
      </c>
      <c r="V925" s="12" t="s">
        <v>412</v>
      </c>
      <c r="W925" s="4" t="s">
        <v>412</v>
      </c>
      <c r="X925" s="13" t="s">
        <v>412</v>
      </c>
      <c r="Y925" s="8" t="s">
        <v>3740</v>
      </c>
    </row>
    <row r="926" spans="1:25" ht="16.5" hidden="1" customHeight="1" x14ac:dyDescent="0.25">
      <c r="A926" s="1">
        <v>35503456</v>
      </c>
      <c r="B926" s="7">
        <v>41125</v>
      </c>
      <c r="C926" s="1" t="s">
        <v>4350</v>
      </c>
      <c r="D926" s="1">
        <v>2401293</v>
      </c>
      <c r="E926" s="1" t="s">
        <v>4351</v>
      </c>
      <c r="F926" s="1" t="s">
        <v>2</v>
      </c>
      <c r="G926" s="8" t="s">
        <v>4352</v>
      </c>
      <c r="H926" s="1" t="s">
        <v>300</v>
      </c>
      <c r="I926" s="1">
        <v>-0.229558333</v>
      </c>
      <c r="J926" s="1">
        <v>-78.518531670000002</v>
      </c>
      <c r="M926" s="1" t="s">
        <v>5</v>
      </c>
      <c r="O926" s="9" t="s">
        <v>6</v>
      </c>
      <c r="P926" s="9" t="s">
        <v>7</v>
      </c>
      <c r="Q926" s="9" t="s">
        <v>8</v>
      </c>
      <c r="R926" s="9" t="s">
        <v>9</v>
      </c>
      <c r="S926" s="10" t="s">
        <v>10</v>
      </c>
      <c r="T926" s="3" t="s">
        <v>1494</v>
      </c>
      <c r="U926" s="3" t="s">
        <v>4353</v>
      </c>
      <c r="V926" s="3" t="s">
        <v>4354</v>
      </c>
      <c r="W926" s="2" t="s">
        <v>4355</v>
      </c>
      <c r="X926" s="3" t="s">
        <v>7499</v>
      </c>
      <c r="Y926" s="8" t="s">
        <v>4352</v>
      </c>
    </row>
    <row r="927" spans="1:25" ht="16.5" hidden="1" customHeight="1" x14ac:dyDescent="0.25">
      <c r="A927" s="1">
        <v>55161756</v>
      </c>
      <c r="B927" s="7">
        <v>44045</v>
      </c>
      <c r="C927" s="1" t="s">
        <v>4356</v>
      </c>
      <c r="D927" s="1">
        <v>1488351</v>
      </c>
      <c r="E927" s="1" t="s">
        <v>4357</v>
      </c>
      <c r="F927" s="1" t="s">
        <v>2</v>
      </c>
      <c r="G927" s="8" t="s">
        <v>4358</v>
      </c>
      <c r="H927" s="1" t="s">
        <v>422</v>
      </c>
      <c r="I927" s="1">
        <v>-0.34925534899999999</v>
      </c>
      <c r="J927" s="1">
        <v>-78.390187890000007</v>
      </c>
      <c r="M927" s="1" t="s">
        <v>5</v>
      </c>
      <c r="O927" s="9" t="s">
        <v>6</v>
      </c>
      <c r="P927" s="9" t="s">
        <v>7</v>
      </c>
      <c r="Q927" s="9" t="s">
        <v>8</v>
      </c>
      <c r="R927" s="9" t="s">
        <v>9</v>
      </c>
      <c r="S927" s="10" t="s">
        <v>10</v>
      </c>
      <c r="T927" s="3" t="s">
        <v>1494</v>
      </c>
      <c r="U927" s="3" t="s">
        <v>4353</v>
      </c>
      <c r="V927" s="3" t="s">
        <v>4354</v>
      </c>
      <c r="W927" s="2" t="s">
        <v>4355</v>
      </c>
      <c r="X927" s="3" t="s">
        <v>7499</v>
      </c>
      <c r="Y927" s="8" t="s">
        <v>4358</v>
      </c>
    </row>
    <row r="928" spans="1:25" ht="16.5" hidden="1" customHeight="1" x14ac:dyDescent="0.25">
      <c r="A928" s="1">
        <v>64964103</v>
      </c>
      <c r="B928" s="7">
        <v>44148</v>
      </c>
      <c r="C928" s="1" t="s">
        <v>4359</v>
      </c>
      <c r="D928" s="1">
        <v>2439145</v>
      </c>
      <c r="E928" s="1" t="s">
        <v>4360</v>
      </c>
      <c r="F928" s="1" t="s">
        <v>2</v>
      </c>
      <c r="G928" s="8" t="s">
        <v>4361</v>
      </c>
      <c r="H928" s="1" t="s">
        <v>1517</v>
      </c>
      <c r="I928" s="1">
        <v>-0.18407560000000001</v>
      </c>
      <c r="J928" s="1">
        <v>-78.484907300000003</v>
      </c>
      <c r="L928" s="1" t="s">
        <v>19</v>
      </c>
      <c r="M928" s="1" t="s">
        <v>5</v>
      </c>
      <c r="O928" s="9" t="s">
        <v>6</v>
      </c>
      <c r="P928" s="9" t="s">
        <v>7</v>
      </c>
      <c r="Q928" s="9" t="s">
        <v>8</v>
      </c>
      <c r="R928" s="9" t="s">
        <v>9</v>
      </c>
      <c r="S928" s="10" t="s">
        <v>10</v>
      </c>
      <c r="T928" s="3" t="s">
        <v>1494</v>
      </c>
      <c r="U928" s="3" t="s">
        <v>4353</v>
      </c>
      <c r="V928" s="3" t="s">
        <v>4354</v>
      </c>
      <c r="W928" s="2" t="s">
        <v>4355</v>
      </c>
      <c r="X928" s="3" t="s">
        <v>7499</v>
      </c>
      <c r="Y928" s="8" t="s">
        <v>4361</v>
      </c>
    </row>
    <row r="929" spans="1:25" ht="16.5" hidden="1" customHeight="1" x14ac:dyDescent="0.25">
      <c r="A929" s="1">
        <v>95595915</v>
      </c>
      <c r="B929" s="7">
        <v>44459</v>
      </c>
      <c r="C929" s="1" t="s">
        <v>4362</v>
      </c>
      <c r="D929" s="1">
        <v>2407272</v>
      </c>
      <c r="E929" s="1" t="s">
        <v>4363</v>
      </c>
      <c r="F929" s="1" t="s">
        <v>2</v>
      </c>
      <c r="G929" s="8" t="s">
        <v>4364</v>
      </c>
      <c r="H929" s="1" t="s">
        <v>300</v>
      </c>
      <c r="I929" s="1">
        <v>-7.4444400000000003E-4</v>
      </c>
      <c r="J929" s="1">
        <v>-78.459852780000006</v>
      </c>
      <c r="M929" s="1" t="s">
        <v>5</v>
      </c>
      <c r="O929" s="9" t="s">
        <v>6</v>
      </c>
      <c r="P929" s="9" t="s">
        <v>7</v>
      </c>
      <c r="Q929" s="9" t="s">
        <v>8</v>
      </c>
      <c r="R929" s="9" t="s">
        <v>9</v>
      </c>
      <c r="S929" s="10" t="s">
        <v>10</v>
      </c>
      <c r="T929" s="3" t="s">
        <v>1494</v>
      </c>
      <c r="U929" s="3" t="s">
        <v>4353</v>
      </c>
      <c r="V929" s="3" t="s">
        <v>4354</v>
      </c>
      <c r="W929" s="2" t="s">
        <v>4355</v>
      </c>
      <c r="X929" s="3" t="s">
        <v>7499</v>
      </c>
      <c r="Y929" s="8" t="s">
        <v>4364</v>
      </c>
    </row>
    <row r="930" spans="1:25" ht="16.5" hidden="1" customHeight="1" x14ac:dyDescent="0.25">
      <c r="A930" s="1">
        <v>47330883</v>
      </c>
      <c r="B930" s="7">
        <v>43976</v>
      </c>
      <c r="C930" s="1" t="s">
        <v>6054</v>
      </c>
      <c r="D930" s="1">
        <v>1649453</v>
      </c>
      <c r="E930" s="1" t="s">
        <v>6055</v>
      </c>
      <c r="F930" s="1" t="s">
        <v>2</v>
      </c>
      <c r="G930" s="8" t="s">
        <v>6056</v>
      </c>
      <c r="H930" s="1" t="s">
        <v>6057</v>
      </c>
      <c r="I930" s="1">
        <v>-0.14388888899999999</v>
      </c>
      <c r="J930" s="1">
        <v>-78.497777780000007</v>
      </c>
      <c r="L930" s="1" t="s">
        <v>19</v>
      </c>
      <c r="M930" s="1" t="s">
        <v>5</v>
      </c>
      <c r="O930" s="9" t="s">
        <v>6</v>
      </c>
      <c r="P930" s="9" t="s">
        <v>7</v>
      </c>
      <c r="Q930" s="9" t="s">
        <v>8</v>
      </c>
      <c r="R930" s="9" t="s">
        <v>9</v>
      </c>
      <c r="S930" s="10" t="s">
        <v>10</v>
      </c>
      <c r="T930" s="3" t="s">
        <v>1494</v>
      </c>
      <c r="U930" s="3" t="s">
        <v>6058</v>
      </c>
      <c r="V930" s="3" t="s">
        <v>6059</v>
      </c>
      <c r="W930" s="2" t="s">
        <v>6060</v>
      </c>
      <c r="X930" s="11" t="s">
        <v>7499</v>
      </c>
      <c r="Y930" s="8" t="s">
        <v>6056</v>
      </c>
    </row>
    <row r="931" spans="1:25" ht="16.5" hidden="1" customHeight="1" x14ac:dyDescent="0.25">
      <c r="A931" s="1">
        <v>47330998</v>
      </c>
      <c r="B931" s="7">
        <v>43976</v>
      </c>
      <c r="C931" s="1" t="s">
        <v>6061</v>
      </c>
      <c r="D931" s="1">
        <v>1649453</v>
      </c>
      <c r="E931" s="1" t="s">
        <v>6062</v>
      </c>
      <c r="F931" s="1" t="s">
        <v>2</v>
      </c>
      <c r="G931" s="8" t="s">
        <v>6063</v>
      </c>
      <c r="H931" s="1" t="s">
        <v>6057</v>
      </c>
      <c r="I931" s="1">
        <v>-0.144166667</v>
      </c>
      <c r="J931" s="1">
        <v>-78.497777780000007</v>
      </c>
      <c r="L931" s="1" t="s">
        <v>19</v>
      </c>
      <c r="M931" s="1" t="s">
        <v>5</v>
      </c>
      <c r="O931" s="9" t="s">
        <v>6</v>
      </c>
      <c r="P931" s="9" t="s">
        <v>7</v>
      </c>
      <c r="Q931" s="9" t="s">
        <v>8</v>
      </c>
      <c r="R931" s="9" t="s">
        <v>9</v>
      </c>
      <c r="S931" s="10" t="s">
        <v>10</v>
      </c>
      <c r="T931" s="3" t="s">
        <v>1494</v>
      </c>
      <c r="U931" s="3" t="s">
        <v>6058</v>
      </c>
      <c r="V931" s="3" t="s">
        <v>6059</v>
      </c>
      <c r="W931" s="2" t="s">
        <v>6060</v>
      </c>
      <c r="X931" s="11" t="s">
        <v>7499</v>
      </c>
      <c r="Y931" s="8" t="s">
        <v>6063</v>
      </c>
    </row>
    <row r="932" spans="1:25" ht="16.5" hidden="1" customHeight="1" x14ac:dyDescent="0.25">
      <c r="A932" s="1">
        <v>69968342</v>
      </c>
      <c r="B932" s="7">
        <v>44247</v>
      </c>
      <c r="C932" s="1" t="s">
        <v>6064</v>
      </c>
      <c r="D932" s="1">
        <v>4028801</v>
      </c>
      <c r="E932" s="1" t="s">
        <v>6065</v>
      </c>
      <c r="F932" s="1" t="s">
        <v>2</v>
      </c>
      <c r="G932" s="8" t="s">
        <v>6066</v>
      </c>
      <c r="H932" s="1" t="s">
        <v>50</v>
      </c>
      <c r="I932" s="1">
        <v>-0.232488889</v>
      </c>
      <c r="J932" s="1">
        <v>-78.346366669999995</v>
      </c>
      <c r="M932" s="1" t="s">
        <v>5</v>
      </c>
      <c r="O932" s="9" t="s">
        <v>6</v>
      </c>
      <c r="P932" s="9" t="s">
        <v>7</v>
      </c>
      <c r="Q932" s="9" t="s">
        <v>8</v>
      </c>
      <c r="R932" s="9" t="s">
        <v>9</v>
      </c>
      <c r="S932" s="10" t="s">
        <v>10</v>
      </c>
      <c r="T932" s="3" t="s">
        <v>1494</v>
      </c>
      <c r="U932" s="3" t="s">
        <v>6058</v>
      </c>
      <c r="V932" s="3" t="s">
        <v>6059</v>
      </c>
      <c r="W932" s="2" t="s">
        <v>6060</v>
      </c>
      <c r="X932" s="11" t="s">
        <v>7499</v>
      </c>
      <c r="Y932" s="8" t="s">
        <v>6066</v>
      </c>
    </row>
    <row r="933" spans="1:25" ht="16.5" hidden="1" customHeight="1" x14ac:dyDescent="0.25">
      <c r="A933" s="1">
        <v>87452882</v>
      </c>
      <c r="B933" s="7">
        <v>44393</v>
      </c>
      <c r="C933" s="1" t="s">
        <v>6067</v>
      </c>
      <c r="D933" s="1">
        <v>1428321</v>
      </c>
      <c r="E933" s="1" t="s">
        <v>6068</v>
      </c>
      <c r="F933" s="1" t="s">
        <v>2</v>
      </c>
      <c r="G933" s="8" t="s">
        <v>6069</v>
      </c>
      <c r="H933" s="1" t="s">
        <v>209</v>
      </c>
      <c r="I933" s="1">
        <v>-0.197531068</v>
      </c>
      <c r="J933" s="1">
        <v>-78.404236389999994</v>
      </c>
      <c r="M933" s="1" t="s">
        <v>5</v>
      </c>
      <c r="O933" s="9" t="s">
        <v>6</v>
      </c>
      <c r="P933" s="9" t="s">
        <v>7</v>
      </c>
      <c r="Q933" s="9" t="s">
        <v>8</v>
      </c>
      <c r="R933" s="9" t="s">
        <v>9</v>
      </c>
      <c r="S933" s="10" t="s">
        <v>10</v>
      </c>
      <c r="T933" s="3" t="s">
        <v>1494</v>
      </c>
      <c r="U933" s="3" t="s">
        <v>6058</v>
      </c>
      <c r="V933" s="3" t="s">
        <v>6059</v>
      </c>
      <c r="W933" s="2" t="s">
        <v>6060</v>
      </c>
      <c r="X933" s="11" t="s">
        <v>7499</v>
      </c>
      <c r="Y933" s="8" t="s">
        <v>6069</v>
      </c>
    </row>
    <row r="934" spans="1:25" ht="16.5" hidden="1" customHeight="1" x14ac:dyDescent="0.25">
      <c r="A934" s="1">
        <v>95174665</v>
      </c>
      <c r="B934" s="7">
        <v>44456</v>
      </c>
      <c r="C934" s="1" t="s">
        <v>6070</v>
      </c>
      <c r="D934" s="1">
        <v>5004782</v>
      </c>
      <c r="E934" s="1" t="s">
        <v>6071</v>
      </c>
      <c r="F934" s="1" t="s">
        <v>2</v>
      </c>
      <c r="G934" s="8" t="s">
        <v>6072</v>
      </c>
      <c r="H934" s="1" t="s">
        <v>354</v>
      </c>
      <c r="I934" s="1">
        <v>-0.21349309999999999</v>
      </c>
      <c r="J934" s="1">
        <v>-78.415277099999997</v>
      </c>
      <c r="L934" s="1" t="s">
        <v>19</v>
      </c>
      <c r="M934" s="1" t="s">
        <v>5</v>
      </c>
      <c r="O934" s="9" t="s">
        <v>6</v>
      </c>
      <c r="P934" s="9" t="s">
        <v>7</v>
      </c>
      <c r="Q934" s="9" t="s">
        <v>8</v>
      </c>
      <c r="R934" s="9" t="s">
        <v>9</v>
      </c>
      <c r="S934" s="10" t="s">
        <v>10</v>
      </c>
      <c r="T934" s="3" t="s">
        <v>1494</v>
      </c>
      <c r="U934" s="3" t="s">
        <v>6058</v>
      </c>
      <c r="V934" s="3" t="s">
        <v>6059</v>
      </c>
      <c r="W934" s="2" t="s">
        <v>6060</v>
      </c>
      <c r="X934" s="11" t="s">
        <v>7499</v>
      </c>
      <c r="Y934" s="8" t="s">
        <v>6072</v>
      </c>
    </row>
    <row r="935" spans="1:25" ht="16.5" hidden="1" customHeight="1" x14ac:dyDescent="0.25">
      <c r="A935" s="1">
        <v>96313675</v>
      </c>
      <c r="B935" s="7">
        <v>44465</v>
      </c>
      <c r="C935" s="1" t="s">
        <v>6073</v>
      </c>
      <c r="D935" s="1">
        <v>3973236</v>
      </c>
      <c r="E935" s="1" t="s">
        <v>6074</v>
      </c>
      <c r="F935" s="1" t="s">
        <v>2</v>
      </c>
      <c r="G935" s="8" t="s">
        <v>6075</v>
      </c>
      <c r="H935" s="1" t="s">
        <v>1086</v>
      </c>
      <c r="I935" s="1">
        <v>-0.12554337500000001</v>
      </c>
      <c r="J935" s="1">
        <v>-78.499452169999998</v>
      </c>
      <c r="M935" s="1" t="s">
        <v>5</v>
      </c>
      <c r="O935" s="9" t="s">
        <v>6</v>
      </c>
      <c r="P935" s="9" t="s">
        <v>7</v>
      </c>
      <c r="Q935" s="9" t="s">
        <v>8</v>
      </c>
      <c r="R935" s="9" t="s">
        <v>9</v>
      </c>
      <c r="S935" s="10" t="s">
        <v>10</v>
      </c>
      <c r="T935" s="3" t="s">
        <v>1494</v>
      </c>
      <c r="U935" s="3" t="s">
        <v>6058</v>
      </c>
      <c r="V935" s="3" t="s">
        <v>6059</v>
      </c>
      <c r="W935" s="2" t="s">
        <v>6060</v>
      </c>
      <c r="X935" s="11" t="s">
        <v>7499</v>
      </c>
      <c r="Y935" s="8" t="s">
        <v>6075</v>
      </c>
    </row>
    <row r="936" spans="1:25" ht="16.5" hidden="1" customHeight="1" x14ac:dyDescent="0.25">
      <c r="A936" s="1">
        <v>64300859</v>
      </c>
      <c r="B936" s="7">
        <v>44140</v>
      </c>
      <c r="C936" s="1" t="s">
        <v>1320</v>
      </c>
      <c r="D936" s="1">
        <v>3777108</v>
      </c>
      <c r="E936" s="1" t="s">
        <v>1321</v>
      </c>
      <c r="F936" s="1" t="s">
        <v>2</v>
      </c>
      <c r="G936" s="8" t="s">
        <v>1322</v>
      </c>
      <c r="H936" s="1" t="s">
        <v>184</v>
      </c>
      <c r="I936" s="1">
        <v>-0.33016259999999997</v>
      </c>
      <c r="J936" s="1">
        <v>-78.4510729</v>
      </c>
      <c r="M936" s="1" t="s">
        <v>5</v>
      </c>
      <c r="O936" s="9" t="s">
        <v>6</v>
      </c>
      <c r="P936" s="9" t="s">
        <v>7</v>
      </c>
      <c r="Q936" s="9" t="s">
        <v>8</v>
      </c>
      <c r="R936" s="9" t="s">
        <v>9</v>
      </c>
      <c r="S936" s="10" t="s">
        <v>10</v>
      </c>
      <c r="T936" s="3" t="s">
        <v>1323</v>
      </c>
      <c r="U936" s="3" t="s">
        <v>1324</v>
      </c>
      <c r="V936" s="3" t="s">
        <v>1325</v>
      </c>
      <c r="W936" s="2" t="s">
        <v>1326</v>
      </c>
      <c r="X936" s="3" t="s">
        <v>7499</v>
      </c>
      <c r="Y936" s="8" t="s">
        <v>1322</v>
      </c>
    </row>
    <row r="937" spans="1:25" ht="16.5" hidden="1" customHeight="1" x14ac:dyDescent="0.25">
      <c r="A937" s="1">
        <v>70088978</v>
      </c>
      <c r="B937" s="7">
        <v>44251</v>
      </c>
      <c r="C937" s="1" t="s">
        <v>1330</v>
      </c>
      <c r="D937" s="1">
        <v>4028773</v>
      </c>
      <c r="E937" s="1" t="s">
        <v>1331</v>
      </c>
      <c r="F937" s="1" t="s">
        <v>2</v>
      </c>
      <c r="G937" s="8" t="s">
        <v>1332</v>
      </c>
      <c r="H937" s="1" t="s">
        <v>1333</v>
      </c>
      <c r="I937" s="1">
        <v>-0.21129666699999999</v>
      </c>
      <c r="J937" s="1">
        <v>-78.402816670000007</v>
      </c>
      <c r="M937" s="1" t="s">
        <v>5</v>
      </c>
      <c r="O937" s="9" t="s">
        <v>6</v>
      </c>
      <c r="P937" s="9" t="s">
        <v>7</v>
      </c>
      <c r="Q937" s="9" t="s">
        <v>8</v>
      </c>
      <c r="R937" s="9" t="s">
        <v>9</v>
      </c>
      <c r="S937" s="10" t="s">
        <v>10</v>
      </c>
      <c r="T937" s="3" t="s">
        <v>1323</v>
      </c>
      <c r="U937" s="3" t="s">
        <v>1324</v>
      </c>
      <c r="V937" s="3" t="s">
        <v>1334</v>
      </c>
      <c r="W937" s="2" t="s">
        <v>1335</v>
      </c>
      <c r="X937" s="3" t="s">
        <v>7499</v>
      </c>
      <c r="Y937" s="8" t="s">
        <v>1332</v>
      </c>
    </row>
    <row r="938" spans="1:25" ht="16.5" hidden="1" customHeight="1" x14ac:dyDescent="0.25">
      <c r="A938" s="1">
        <v>103481817</v>
      </c>
      <c r="B938" s="7">
        <v>44552</v>
      </c>
      <c r="C938" s="1" t="s">
        <v>4185</v>
      </c>
      <c r="D938" s="1">
        <v>5088287</v>
      </c>
      <c r="E938" s="1" t="s">
        <v>4186</v>
      </c>
      <c r="F938" s="1" t="s">
        <v>2</v>
      </c>
      <c r="G938" s="8" t="s">
        <v>4187</v>
      </c>
      <c r="H938" s="1" t="s">
        <v>4188</v>
      </c>
      <c r="I938" s="1">
        <v>-0.144440388</v>
      </c>
      <c r="J938" s="1">
        <v>-78.479883540000003</v>
      </c>
      <c r="M938" s="1" t="s">
        <v>5</v>
      </c>
      <c r="O938" s="9" t="s">
        <v>6</v>
      </c>
      <c r="P938" s="9" t="s">
        <v>7</v>
      </c>
      <c r="Q938" s="9" t="s">
        <v>8</v>
      </c>
      <c r="R938" s="9" t="s">
        <v>9</v>
      </c>
      <c r="S938" s="10" t="s">
        <v>10</v>
      </c>
      <c r="T938" s="3" t="s">
        <v>4189</v>
      </c>
      <c r="U938" s="3" t="s">
        <v>4190</v>
      </c>
      <c r="V938" s="3" t="s">
        <v>4191</v>
      </c>
      <c r="W938" s="2" t="s">
        <v>4192</v>
      </c>
      <c r="X938" s="11" t="s">
        <v>7499</v>
      </c>
      <c r="Y938" s="8" t="s">
        <v>4187</v>
      </c>
    </row>
    <row r="939" spans="1:25" ht="16.5" hidden="1" customHeight="1" x14ac:dyDescent="0.25">
      <c r="A939" s="1">
        <v>22122971</v>
      </c>
      <c r="B939" s="7">
        <v>43561</v>
      </c>
      <c r="D939" s="1">
        <v>1428671</v>
      </c>
      <c r="E939" s="1" t="s">
        <v>4193</v>
      </c>
      <c r="F939" s="1" t="s">
        <v>2</v>
      </c>
      <c r="G939" s="8" t="s">
        <v>4194</v>
      </c>
      <c r="H939" s="1" t="s">
        <v>300</v>
      </c>
      <c r="I939" s="1">
        <v>-0.19707222199999999</v>
      </c>
      <c r="J939" s="1">
        <v>-78.471047220000003</v>
      </c>
      <c r="M939" s="1" t="s">
        <v>5</v>
      </c>
      <c r="O939" s="9" t="s">
        <v>6</v>
      </c>
      <c r="P939" s="9" t="s">
        <v>7</v>
      </c>
      <c r="Q939" s="9" t="s">
        <v>8</v>
      </c>
      <c r="R939" s="9" t="s">
        <v>9</v>
      </c>
      <c r="S939" s="10" t="s">
        <v>10</v>
      </c>
      <c r="T939" s="3" t="s">
        <v>4189</v>
      </c>
      <c r="U939" s="3" t="s">
        <v>4190</v>
      </c>
      <c r="V939" s="3" t="s">
        <v>4191</v>
      </c>
      <c r="W939" s="2" t="s">
        <v>4192</v>
      </c>
      <c r="X939" s="11" t="s">
        <v>7499</v>
      </c>
      <c r="Y939" s="8" t="s">
        <v>4194</v>
      </c>
    </row>
    <row r="940" spans="1:25" ht="16.5" hidden="1" customHeight="1" x14ac:dyDescent="0.25">
      <c r="A940" s="1">
        <v>64236653</v>
      </c>
      <c r="B940" s="7">
        <v>44140</v>
      </c>
      <c r="C940" s="1" t="s">
        <v>4195</v>
      </c>
      <c r="D940" s="1">
        <v>3796576</v>
      </c>
      <c r="E940" s="1" t="s">
        <v>4196</v>
      </c>
      <c r="F940" s="1" t="s">
        <v>2</v>
      </c>
      <c r="G940" s="8" t="s">
        <v>4197</v>
      </c>
      <c r="H940" s="1" t="s">
        <v>271</v>
      </c>
      <c r="I940" s="1">
        <v>-0.18908305</v>
      </c>
      <c r="J940" s="1">
        <v>-78.507022370000001</v>
      </c>
      <c r="M940" s="1" t="s">
        <v>5</v>
      </c>
      <c r="O940" s="9" t="s">
        <v>6</v>
      </c>
      <c r="P940" s="9" t="s">
        <v>7</v>
      </c>
      <c r="Q940" s="9" t="s">
        <v>8</v>
      </c>
      <c r="R940" s="9" t="s">
        <v>9</v>
      </c>
      <c r="S940" s="10" t="s">
        <v>10</v>
      </c>
      <c r="T940" s="3" t="s">
        <v>4189</v>
      </c>
      <c r="U940" s="3" t="s">
        <v>4190</v>
      </c>
      <c r="V940" s="3" t="s">
        <v>4191</v>
      </c>
      <c r="W940" s="2" t="s">
        <v>4192</v>
      </c>
      <c r="X940" s="11" t="s">
        <v>7499</v>
      </c>
      <c r="Y940" s="8" t="s">
        <v>4197</v>
      </c>
    </row>
    <row r="941" spans="1:25" ht="16.5" hidden="1" customHeight="1" x14ac:dyDescent="0.25">
      <c r="A941" s="1">
        <v>64669717</v>
      </c>
      <c r="B941" s="7">
        <v>44145</v>
      </c>
      <c r="C941" s="1" t="s">
        <v>4221</v>
      </c>
      <c r="D941" s="1">
        <v>3797229</v>
      </c>
      <c r="E941" s="1" t="s">
        <v>4222</v>
      </c>
      <c r="F941" s="1" t="s">
        <v>2</v>
      </c>
      <c r="G941" s="8" t="s">
        <v>4223</v>
      </c>
      <c r="H941" s="1" t="s">
        <v>4224</v>
      </c>
      <c r="I941" s="1">
        <v>-0.12909058700000001</v>
      </c>
      <c r="J941" s="1">
        <v>-78.504594969999999</v>
      </c>
      <c r="L941" s="1" t="s">
        <v>19</v>
      </c>
      <c r="M941" s="1" t="s">
        <v>5</v>
      </c>
      <c r="O941" s="9" t="s">
        <v>6</v>
      </c>
      <c r="P941" s="9" t="s">
        <v>7</v>
      </c>
      <c r="Q941" s="9" t="s">
        <v>8</v>
      </c>
      <c r="R941" s="9" t="s">
        <v>9</v>
      </c>
      <c r="S941" s="10" t="s">
        <v>10</v>
      </c>
      <c r="T941" s="3" t="s">
        <v>4189</v>
      </c>
      <c r="U941" s="3" t="s">
        <v>4190</v>
      </c>
      <c r="V941" s="3" t="s">
        <v>4191</v>
      </c>
      <c r="W941" s="2" t="s">
        <v>4192</v>
      </c>
      <c r="X941" s="11" t="s">
        <v>7499</v>
      </c>
      <c r="Y941" s="8" t="s">
        <v>4223</v>
      </c>
    </row>
    <row r="942" spans="1:25" ht="16.5" hidden="1" customHeight="1" x14ac:dyDescent="0.25">
      <c r="A942" s="1">
        <v>65771463</v>
      </c>
      <c r="B942" s="7">
        <v>44163</v>
      </c>
      <c r="C942" s="1" t="s">
        <v>4225</v>
      </c>
      <c r="D942" s="1">
        <v>3825097</v>
      </c>
      <c r="E942" s="1" t="s">
        <v>4226</v>
      </c>
      <c r="F942" s="1" t="s">
        <v>2</v>
      </c>
      <c r="G942" s="8" t="s">
        <v>4227</v>
      </c>
      <c r="H942" s="1" t="s">
        <v>4228</v>
      </c>
      <c r="I942" s="1">
        <v>-2.8405106999999999E-2</v>
      </c>
      <c r="J942" s="1">
        <v>-78.443507280000006</v>
      </c>
      <c r="M942" s="1" t="s">
        <v>5</v>
      </c>
      <c r="O942" s="9" t="s">
        <v>6</v>
      </c>
      <c r="P942" s="9" t="s">
        <v>7</v>
      </c>
      <c r="Q942" s="9" t="s">
        <v>8</v>
      </c>
      <c r="R942" s="9" t="s">
        <v>9</v>
      </c>
      <c r="S942" s="10" t="s">
        <v>10</v>
      </c>
      <c r="T942" s="3" t="s">
        <v>4189</v>
      </c>
      <c r="U942" s="3" t="s">
        <v>4190</v>
      </c>
      <c r="V942" s="3" t="s">
        <v>4191</v>
      </c>
      <c r="W942" s="2" t="s">
        <v>4192</v>
      </c>
      <c r="X942" s="11" t="s">
        <v>7499</v>
      </c>
      <c r="Y942" s="8" t="s">
        <v>4227</v>
      </c>
    </row>
    <row r="943" spans="1:25" ht="16.5" hidden="1" customHeight="1" x14ac:dyDescent="0.25">
      <c r="A943" s="1">
        <v>70195491</v>
      </c>
      <c r="B943" s="7">
        <v>44252</v>
      </c>
      <c r="C943" s="1" t="s">
        <v>4198</v>
      </c>
      <c r="D943" s="1">
        <v>3984001</v>
      </c>
      <c r="E943" s="1" t="s">
        <v>4199</v>
      </c>
      <c r="F943" s="1" t="s">
        <v>2</v>
      </c>
      <c r="G943" s="8" t="s">
        <v>4200</v>
      </c>
      <c r="H943" s="1" t="s">
        <v>4201</v>
      </c>
      <c r="I943" s="1">
        <v>1.7413972E-2</v>
      </c>
      <c r="J943" s="1">
        <v>-78.241833970000002</v>
      </c>
      <c r="L943" s="1" t="s">
        <v>19</v>
      </c>
      <c r="M943" s="1" t="s">
        <v>5</v>
      </c>
      <c r="O943" s="9" t="s">
        <v>6</v>
      </c>
      <c r="P943" s="9" t="s">
        <v>7</v>
      </c>
      <c r="Q943" s="9" t="s">
        <v>8</v>
      </c>
      <c r="R943" s="9" t="s">
        <v>9</v>
      </c>
      <c r="S943" s="10" t="s">
        <v>10</v>
      </c>
      <c r="T943" s="3" t="s">
        <v>4189</v>
      </c>
      <c r="U943" s="3" t="s">
        <v>4190</v>
      </c>
      <c r="V943" s="3" t="s">
        <v>4191</v>
      </c>
      <c r="W943" s="2" t="s">
        <v>4192</v>
      </c>
      <c r="X943" s="11" t="s">
        <v>7499</v>
      </c>
      <c r="Y943" s="8" t="s">
        <v>4200</v>
      </c>
    </row>
    <row r="944" spans="1:25" ht="16.5" hidden="1" customHeight="1" x14ac:dyDescent="0.25">
      <c r="A944" s="1">
        <v>91798092</v>
      </c>
      <c r="B944" s="7">
        <v>44261</v>
      </c>
      <c r="C944" s="1" t="s">
        <v>4202</v>
      </c>
      <c r="D944" s="1">
        <v>4763137</v>
      </c>
      <c r="E944" s="1" t="s">
        <v>4203</v>
      </c>
      <c r="F944" s="1" t="s">
        <v>2</v>
      </c>
      <c r="G944" s="8" t="s">
        <v>4204</v>
      </c>
      <c r="H944" s="1" t="s">
        <v>4205</v>
      </c>
      <c r="I944" s="1">
        <v>-0.32161666700000002</v>
      </c>
      <c r="J944" s="1">
        <v>-78.551344999999998</v>
      </c>
      <c r="M944" s="1" t="s">
        <v>5</v>
      </c>
      <c r="O944" s="9" t="s">
        <v>6</v>
      </c>
      <c r="P944" s="9" t="s">
        <v>7</v>
      </c>
      <c r="Q944" s="9" t="s">
        <v>8</v>
      </c>
      <c r="R944" s="9" t="s">
        <v>9</v>
      </c>
      <c r="S944" s="10" t="s">
        <v>10</v>
      </c>
      <c r="T944" s="3" t="s">
        <v>4189</v>
      </c>
      <c r="U944" s="3" t="s">
        <v>4190</v>
      </c>
      <c r="V944" s="3" t="s">
        <v>4191</v>
      </c>
      <c r="W944" s="2" t="s">
        <v>4192</v>
      </c>
      <c r="X944" s="11" t="s">
        <v>7499</v>
      </c>
      <c r="Y944" s="8" t="s">
        <v>4204</v>
      </c>
    </row>
    <row r="945" spans="1:25" ht="16.5" hidden="1" customHeight="1" x14ac:dyDescent="0.25">
      <c r="A945" s="1">
        <v>95199617</v>
      </c>
      <c r="B945" s="7">
        <v>44456</v>
      </c>
      <c r="C945" s="1" t="s">
        <v>4206</v>
      </c>
      <c r="D945" s="1">
        <v>1341899</v>
      </c>
      <c r="E945" s="1" t="s">
        <v>4207</v>
      </c>
      <c r="F945" s="1" t="s">
        <v>2</v>
      </c>
      <c r="G945" s="8" t="s">
        <v>4208</v>
      </c>
      <c r="H945" s="1" t="s">
        <v>4209</v>
      </c>
      <c r="I945" s="1">
        <v>-0.28785759999999999</v>
      </c>
      <c r="J945" s="1">
        <v>-78.547629599999993</v>
      </c>
      <c r="M945" s="1" t="s">
        <v>5</v>
      </c>
      <c r="O945" s="9" t="s">
        <v>6</v>
      </c>
      <c r="P945" s="9" t="s">
        <v>7</v>
      </c>
      <c r="Q945" s="9" t="s">
        <v>8</v>
      </c>
      <c r="R945" s="9" t="s">
        <v>9</v>
      </c>
      <c r="S945" s="10" t="s">
        <v>10</v>
      </c>
      <c r="T945" s="3" t="s">
        <v>4189</v>
      </c>
      <c r="U945" s="3" t="s">
        <v>4190</v>
      </c>
      <c r="V945" s="3" t="s">
        <v>4191</v>
      </c>
      <c r="W945" s="2" t="s">
        <v>4192</v>
      </c>
      <c r="X945" s="11" t="s">
        <v>7499</v>
      </c>
      <c r="Y945" s="8" t="s">
        <v>4208</v>
      </c>
    </row>
    <row r="946" spans="1:25" ht="16.5" hidden="1" customHeight="1" x14ac:dyDescent="0.25">
      <c r="A946" s="1">
        <v>95282067</v>
      </c>
      <c r="B946" s="7">
        <v>44456</v>
      </c>
      <c r="C946" s="1" t="s">
        <v>4210</v>
      </c>
      <c r="D946" s="1">
        <v>2425564</v>
      </c>
      <c r="E946" s="1" t="s">
        <v>4211</v>
      </c>
      <c r="F946" s="1" t="s">
        <v>2</v>
      </c>
      <c r="G946" s="8" t="s">
        <v>4212</v>
      </c>
      <c r="H946" s="1" t="s">
        <v>1461</v>
      </c>
      <c r="I946" s="1">
        <v>-0.28784943699999999</v>
      </c>
      <c r="J946" s="1">
        <v>-78.54762968</v>
      </c>
      <c r="L946" s="1" t="s">
        <v>19</v>
      </c>
      <c r="M946" s="1" t="s">
        <v>5</v>
      </c>
      <c r="O946" s="9" t="s">
        <v>6</v>
      </c>
      <c r="P946" s="9" t="s">
        <v>7</v>
      </c>
      <c r="Q946" s="9" t="s">
        <v>8</v>
      </c>
      <c r="R946" s="9" t="s">
        <v>9</v>
      </c>
      <c r="S946" s="10" t="s">
        <v>10</v>
      </c>
      <c r="T946" s="3" t="s">
        <v>4189</v>
      </c>
      <c r="U946" s="3" t="s">
        <v>4190</v>
      </c>
      <c r="V946" s="3" t="s">
        <v>4191</v>
      </c>
      <c r="W946" s="2" t="s">
        <v>4192</v>
      </c>
      <c r="X946" s="11" t="s">
        <v>7499</v>
      </c>
      <c r="Y946" s="8" t="s">
        <v>4212</v>
      </c>
    </row>
    <row r="947" spans="1:25" ht="16.5" hidden="1" customHeight="1" x14ac:dyDescent="0.25">
      <c r="A947" s="1">
        <v>95309157</v>
      </c>
      <c r="B947" s="7">
        <v>44456</v>
      </c>
      <c r="C947" s="1" t="s">
        <v>4213</v>
      </c>
      <c r="D947" s="1">
        <v>4980500</v>
      </c>
      <c r="E947" s="1" t="s">
        <v>4214</v>
      </c>
      <c r="F947" s="1" t="s">
        <v>2</v>
      </c>
      <c r="G947" s="8" t="s">
        <v>4215</v>
      </c>
      <c r="H947" s="1" t="s">
        <v>4216</v>
      </c>
      <c r="I947" s="1">
        <v>-0.289518306</v>
      </c>
      <c r="J947" s="1">
        <v>-78.546318029999995</v>
      </c>
      <c r="L947" s="1" t="s">
        <v>19</v>
      </c>
      <c r="M947" s="1" t="s">
        <v>5</v>
      </c>
      <c r="O947" s="9" t="s">
        <v>6</v>
      </c>
      <c r="P947" s="9" t="s">
        <v>7</v>
      </c>
      <c r="Q947" s="9" t="s">
        <v>8</v>
      </c>
      <c r="R947" s="9" t="s">
        <v>9</v>
      </c>
      <c r="S947" s="10" t="s">
        <v>10</v>
      </c>
      <c r="T947" s="3" t="s">
        <v>4189</v>
      </c>
      <c r="U947" s="3" t="s">
        <v>4190</v>
      </c>
      <c r="V947" s="3" t="s">
        <v>4191</v>
      </c>
      <c r="W947" s="2" t="s">
        <v>4192</v>
      </c>
      <c r="X947" s="11" t="s">
        <v>7499</v>
      </c>
      <c r="Y947" s="8" t="s">
        <v>4215</v>
      </c>
    </row>
    <row r="948" spans="1:25" ht="16.5" hidden="1" customHeight="1" x14ac:dyDescent="0.25">
      <c r="A948" s="1">
        <v>95320483</v>
      </c>
      <c r="B948" s="7">
        <v>44456</v>
      </c>
      <c r="C948" s="1" t="s">
        <v>4217</v>
      </c>
      <c r="D948" s="1">
        <v>2426085</v>
      </c>
      <c r="E948" s="1" t="s">
        <v>4218</v>
      </c>
      <c r="F948" s="1" t="s">
        <v>2</v>
      </c>
      <c r="G948" s="8" t="s">
        <v>4219</v>
      </c>
      <c r="H948" s="1" t="s">
        <v>4220</v>
      </c>
      <c r="I948" s="1">
        <v>-0.27010515899999998</v>
      </c>
      <c r="J948" s="1">
        <v>-78.469209599999999</v>
      </c>
      <c r="L948" s="1" t="s">
        <v>19</v>
      </c>
      <c r="M948" s="1" t="s">
        <v>5</v>
      </c>
      <c r="O948" s="9" t="s">
        <v>6</v>
      </c>
      <c r="P948" s="9" t="s">
        <v>7</v>
      </c>
      <c r="Q948" s="9" t="s">
        <v>8</v>
      </c>
      <c r="R948" s="9" t="s">
        <v>9</v>
      </c>
      <c r="S948" s="10" t="s">
        <v>10</v>
      </c>
      <c r="T948" s="3" t="s">
        <v>4189</v>
      </c>
      <c r="U948" s="3" t="s">
        <v>4190</v>
      </c>
      <c r="V948" s="3" t="s">
        <v>4191</v>
      </c>
      <c r="W948" s="2" t="s">
        <v>4192</v>
      </c>
      <c r="X948" s="11" t="s">
        <v>7499</v>
      </c>
      <c r="Y948" s="8" t="s">
        <v>4219</v>
      </c>
    </row>
    <row r="949" spans="1:25" ht="16.5" hidden="1" customHeight="1" x14ac:dyDescent="0.25">
      <c r="A949" s="1">
        <v>70700157</v>
      </c>
      <c r="B949" s="7">
        <v>44261</v>
      </c>
      <c r="C949" s="1" t="s">
        <v>3010</v>
      </c>
      <c r="D949" s="1">
        <v>818278</v>
      </c>
      <c r="E949" s="1" t="s">
        <v>3011</v>
      </c>
      <c r="F949" s="1" t="s">
        <v>2</v>
      </c>
      <c r="G949" s="8" t="s">
        <v>3012</v>
      </c>
      <c r="H949" s="1" t="s">
        <v>3013</v>
      </c>
      <c r="I949" s="1">
        <v>-0.198333333</v>
      </c>
      <c r="J949" s="1">
        <v>-78.474166670000002</v>
      </c>
      <c r="L949" s="1" t="s">
        <v>19</v>
      </c>
      <c r="M949" s="1" t="s">
        <v>5</v>
      </c>
      <c r="O949" s="9" t="s">
        <v>6</v>
      </c>
      <c r="P949" s="9" t="s">
        <v>7</v>
      </c>
      <c r="Q949" s="9" t="s">
        <v>8</v>
      </c>
      <c r="R949" s="9" t="s">
        <v>9</v>
      </c>
      <c r="S949" s="10" t="s">
        <v>10</v>
      </c>
      <c r="T949" s="3" t="s">
        <v>3014</v>
      </c>
      <c r="U949" s="3" t="s">
        <v>3015</v>
      </c>
      <c r="V949" s="3" t="s">
        <v>3016</v>
      </c>
      <c r="W949" s="2" t="s">
        <v>3017</v>
      </c>
      <c r="X949" s="11" t="s">
        <v>7499</v>
      </c>
      <c r="Y949" s="8" t="s">
        <v>3012</v>
      </c>
    </row>
    <row r="950" spans="1:25" ht="16.5" hidden="1" customHeight="1" x14ac:dyDescent="0.25">
      <c r="A950" s="1">
        <v>76679711</v>
      </c>
      <c r="B950" s="7">
        <v>44317</v>
      </c>
      <c r="C950" s="1" t="s">
        <v>3023</v>
      </c>
      <c r="D950" s="1">
        <v>4336491</v>
      </c>
      <c r="E950" s="1" t="s">
        <v>3024</v>
      </c>
      <c r="F950" s="1" t="s">
        <v>2</v>
      </c>
      <c r="G950" s="8" t="s">
        <v>3025</v>
      </c>
      <c r="H950" s="1" t="s">
        <v>184</v>
      </c>
      <c r="I950" s="1">
        <v>-0.34213328799999998</v>
      </c>
      <c r="J950" s="1">
        <v>-78.449692630000001</v>
      </c>
      <c r="M950" s="1" t="s">
        <v>5</v>
      </c>
      <c r="O950" s="9" t="s">
        <v>6</v>
      </c>
      <c r="P950" s="9" t="s">
        <v>7</v>
      </c>
      <c r="Q950" s="9" t="s">
        <v>8</v>
      </c>
      <c r="R950" s="9" t="s">
        <v>9</v>
      </c>
      <c r="S950" s="10" t="s">
        <v>10</v>
      </c>
      <c r="T950" s="3" t="s">
        <v>3014</v>
      </c>
      <c r="U950" s="3" t="s">
        <v>3015</v>
      </c>
      <c r="V950" s="3" t="s">
        <v>3026</v>
      </c>
      <c r="W950" s="2" t="s">
        <v>3027</v>
      </c>
      <c r="X950" s="11" t="s">
        <v>7499</v>
      </c>
      <c r="Y950" s="8" t="s">
        <v>3025</v>
      </c>
    </row>
    <row r="951" spans="1:25" ht="16.5" hidden="1" customHeight="1" x14ac:dyDescent="0.25">
      <c r="A951" s="1">
        <v>96507880</v>
      </c>
      <c r="B951" s="7">
        <v>44450</v>
      </c>
      <c r="D951" s="1">
        <v>2186844</v>
      </c>
      <c r="E951" s="1" t="s">
        <v>4482</v>
      </c>
      <c r="F951" s="1" t="s">
        <v>2</v>
      </c>
      <c r="G951" s="8" t="s">
        <v>4483</v>
      </c>
      <c r="H951" s="1" t="s">
        <v>271</v>
      </c>
      <c r="I951" s="1">
        <v>-0.18506666699999999</v>
      </c>
      <c r="J951" s="1">
        <v>-78.487447220000007</v>
      </c>
      <c r="M951" s="1" t="s">
        <v>5</v>
      </c>
      <c r="O951" s="9" t="s">
        <v>6</v>
      </c>
      <c r="P951" s="9" t="s">
        <v>7</v>
      </c>
      <c r="Q951" s="9" t="s">
        <v>8</v>
      </c>
      <c r="R951" s="9" t="s">
        <v>9</v>
      </c>
      <c r="S951" s="10" t="s">
        <v>10</v>
      </c>
      <c r="T951" s="3" t="s">
        <v>4484</v>
      </c>
      <c r="U951" s="3" t="s">
        <v>4485</v>
      </c>
      <c r="V951" s="3" t="s">
        <v>13</v>
      </c>
      <c r="W951" s="2" t="s">
        <v>4486</v>
      </c>
      <c r="X951" s="11" t="s">
        <v>7499</v>
      </c>
      <c r="Y951" s="8" t="s">
        <v>4483</v>
      </c>
    </row>
    <row r="952" spans="1:25" ht="16.5" hidden="1" customHeight="1" x14ac:dyDescent="0.25">
      <c r="A952" s="1">
        <v>96507887</v>
      </c>
      <c r="B952" s="7">
        <v>44450</v>
      </c>
      <c r="D952" s="1">
        <v>2186844</v>
      </c>
      <c r="E952" s="1" t="s">
        <v>4487</v>
      </c>
      <c r="F952" s="1" t="s">
        <v>2</v>
      </c>
      <c r="G952" s="8" t="s">
        <v>4488</v>
      </c>
      <c r="H952" s="1" t="s">
        <v>271</v>
      </c>
      <c r="I952" s="1">
        <v>-0.18506666699999999</v>
      </c>
      <c r="J952" s="1">
        <v>-78.487447220000007</v>
      </c>
      <c r="M952" s="1" t="s">
        <v>5</v>
      </c>
      <c r="O952" s="9" t="s">
        <v>6</v>
      </c>
      <c r="P952" s="9" t="s">
        <v>7</v>
      </c>
      <c r="Q952" s="9" t="s">
        <v>8</v>
      </c>
      <c r="R952" s="9" t="s">
        <v>9</v>
      </c>
      <c r="S952" s="10" t="s">
        <v>10</v>
      </c>
      <c r="T952" s="3" t="s">
        <v>4484</v>
      </c>
      <c r="U952" s="3" t="s">
        <v>4485</v>
      </c>
      <c r="V952" s="3" t="s">
        <v>13</v>
      </c>
      <c r="W952" s="2" t="s">
        <v>4486</v>
      </c>
      <c r="X952" s="11" t="s">
        <v>7499</v>
      </c>
      <c r="Y952" s="8" t="s">
        <v>4488</v>
      </c>
    </row>
    <row r="953" spans="1:25" ht="16.5" hidden="1" customHeight="1" x14ac:dyDescent="0.25">
      <c r="A953" s="1">
        <v>103290306</v>
      </c>
      <c r="B953" s="7">
        <v>44546</v>
      </c>
      <c r="C953" s="1" t="s">
        <v>4498</v>
      </c>
      <c r="D953" s="1">
        <v>1428321</v>
      </c>
      <c r="E953" s="1" t="s">
        <v>4499</v>
      </c>
      <c r="F953" s="1" t="s">
        <v>2</v>
      </c>
      <c r="G953" s="8" t="s">
        <v>4500</v>
      </c>
      <c r="H953" s="1" t="s">
        <v>209</v>
      </c>
      <c r="I953" s="1">
        <v>-0.197554654</v>
      </c>
      <c r="J953" s="1">
        <v>-78.404229290000004</v>
      </c>
      <c r="M953" s="1" t="s">
        <v>5</v>
      </c>
      <c r="O953" s="9" t="s">
        <v>6</v>
      </c>
      <c r="P953" s="9" t="s">
        <v>7</v>
      </c>
      <c r="Q953" s="9" t="s">
        <v>8</v>
      </c>
      <c r="R953" s="9" t="s">
        <v>9</v>
      </c>
      <c r="S953" s="10" t="s">
        <v>10</v>
      </c>
      <c r="T953" s="3" t="s">
        <v>4501</v>
      </c>
      <c r="U953" s="3" t="s">
        <v>4502</v>
      </c>
      <c r="V953" s="3" t="s">
        <v>4503</v>
      </c>
      <c r="W953" s="2" t="s">
        <v>4504</v>
      </c>
      <c r="X953" s="14" t="s">
        <v>7500</v>
      </c>
      <c r="Y953" s="8" t="s">
        <v>4500</v>
      </c>
    </row>
    <row r="954" spans="1:25" ht="16.5" hidden="1" customHeight="1" x14ac:dyDescent="0.25">
      <c r="A954" s="1">
        <v>118230504</v>
      </c>
      <c r="B954" s="7">
        <v>44702</v>
      </c>
      <c r="C954" s="1" t="s">
        <v>4505</v>
      </c>
      <c r="D954" s="1">
        <v>5698845</v>
      </c>
      <c r="E954" s="1" t="s">
        <v>4506</v>
      </c>
      <c r="F954" s="1" t="s">
        <v>2</v>
      </c>
      <c r="G954" s="8" t="s">
        <v>4507</v>
      </c>
      <c r="H954" s="1" t="s">
        <v>4508</v>
      </c>
      <c r="I954" s="1">
        <v>-0.222752749</v>
      </c>
      <c r="J954" s="1">
        <v>-78.441179790000007</v>
      </c>
      <c r="M954" s="1" t="s">
        <v>5</v>
      </c>
      <c r="O954" s="9" t="s">
        <v>6</v>
      </c>
      <c r="P954" s="9" t="s">
        <v>7</v>
      </c>
      <c r="Q954" s="9" t="s">
        <v>8</v>
      </c>
      <c r="R954" s="9" t="s">
        <v>9</v>
      </c>
      <c r="S954" s="10" t="s">
        <v>10</v>
      </c>
      <c r="T954" s="3" t="s">
        <v>4501</v>
      </c>
      <c r="U954" s="3" t="s">
        <v>4502</v>
      </c>
      <c r="V954" s="3" t="s">
        <v>4503</v>
      </c>
      <c r="W954" s="2" t="s">
        <v>4504</v>
      </c>
      <c r="X954" s="14" t="s">
        <v>7500</v>
      </c>
      <c r="Y954" s="8" t="s">
        <v>4507</v>
      </c>
    </row>
    <row r="955" spans="1:25" ht="16.5" hidden="1" customHeight="1" x14ac:dyDescent="0.25">
      <c r="A955" s="1">
        <v>118230631</v>
      </c>
      <c r="B955" s="7">
        <v>44703</v>
      </c>
      <c r="C955" s="1" t="s">
        <v>4509</v>
      </c>
      <c r="D955" s="1">
        <v>5698845</v>
      </c>
      <c r="E955" s="1" t="s">
        <v>4510</v>
      </c>
      <c r="F955" s="1" t="s">
        <v>2</v>
      </c>
      <c r="G955" s="8" t="s">
        <v>4511</v>
      </c>
      <c r="H955" s="1" t="s">
        <v>4508</v>
      </c>
      <c r="I955" s="1">
        <v>-0.222816667</v>
      </c>
      <c r="J955" s="1">
        <v>-78.441216670000003</v>
      </c>
      <c r="M955" s="1" t="s">
        <v>5</v>
      </c>
      <c r="O955" s="9" t="s">
        <v>6</v>
      </c>
      <c r="P955" s="9" t="s">
        <v>7</v>
      </c>
      <c r="Q955" s="9" t="s">
        <v>8</v>
      </c>
      <c r="R955" s="9" t="s">
        <v>9</v>
      </c>
      <c r="S955" s="10" t="s">
        <v>10</v>
      </c>
      <c r="T955" s="3" t="s">
        <v>4501</v>
      </c>
      <c r="U955" s="3" t="s">
        <v>4502</v>
      </c>
      <c r="V955" s="3" t="s">
        <v>4503</v>
      </c>
      <c r="W955" s="2" t="s">
        <v>4504</v>
      </c>
      <c r="X955" s="14" t="s">
        <v>7500</v>
      </c>
      <c r="Y955" s="8" t="s">
        <v>4511</v>
      </c>
    </row>
    <row r="956" spans="1:25" ht="16.5" hidden="1" customHeight="1" x14ac:dyDescent="0.25">
      <c r="A956" s="1">
        <v>24696256</v>
      </c>
      <c r="B956" s="7">
        <v>43591</v>
      </c>
      <c r="C956" s="1" t="s">
        <v>4512</v>
      </c>
      <c r="D956" s="1">
        <v>1431796</v>
      </c>
      <c r="E956" s="1" t="s">
        <v>4513</v>
      </c>
      <c r="F956" s="1" t="s">
        <v>2</v>
      </c>
      <c r="G956" s="8" t="s">
        <v>4514</v>
      </c>
      <c r="H956" s="1" t="s">
        <v>4515</v>
      </c>
      <c r="I956" s="1">
        <v>-0.19616431400000001</v>
      </c>
      <c r="J956" s="1">
        <v>-78.392553399999997</v>
      </c>
      <c r="L956" s="1" t="s">
        <v>19</v>
      </c>
      <c r="M956" s="1" t="s">
        <v>5</v>
      </c>
      <c r="O956" s="9" t="s">
        <v>6</v>
      </c>
      <c r="P956" s="9" t="s">
        <v>7</v>
      </c>
      <c r="Q956" s="9" t="s">
        <v>8</v>
      </c>
      <c r="R956" s="9" t="s">
        <v>9</v>
      </c>
      <c r="S956" s="10" t="s">
        <v>10</v>
      </c>
      <c r="T956" s="3" t="s">
        <v>4501</v>
      </c>
      <c r="U956" s="3" t="s">
        <v>4502</v>
      </c>
      <c r="V956" s="3" t="s">
        <v>4503</v>
      </c>
      <c r="W956" s="2" t="s">
        <v>4504</v>
      </c>
      <c r="X956" s="14" t="s">
        <v>7500</v>
      </c>
      <c r="Y956" s="8" t="s">
        <v>4514</v>
      </c>
    </row>
    <row r="957" spans="1:25" ht="16.5" hidden="1" customHeight="1" x14ac:dyDescent="0.25">
      <c r="A957" s="1">
        <v>64646006</v>
      </c>
      <c r="B957" s="7">
        <v>44145</v>
      </c>
      <c r="C957" s="1" t="s">
        <v>4522</v>
      </c>
      <c r="D957" s="1">
        <v>2442563</v>
      </c>
      <c r="E957" s="1" t="s">
        <v>4523</v>
      </c>
      <c r="F957" s="1" t="s">
        <v>2</v>
      </c>
      <c r="G957" s="8" t="s">
        <v>4524</v>
      </c>
      <c r="H957" s="1" t="s">
        <v>104</v>
      </c>
      <c r="I957" s="1">
        <v>5.5897971999999997E-2</v>
      </c>
      <c r="J957" s="1">
        <v>-78.472373939999997</v>
      </c>
      <c r="L957" s="1" t="s">
        <v>19</v>
      </c>
      <c r="M957" s="1" t="s">
        <v>5</v>
      </c>
      <c r="O957" s="9" t="s">
        <v>6</v>
      </c>
      <c r="P957" s="9" t="s">
        <v>7</v>
      </c>
      <c r="Q957" s="9" t="s">
        <v>8</v>
      </c>
      <c r="R957" s="9" t="s">
        <v>9</v>
      </c>
      <c r="S957" s="10" t="s">
        <v>10</v>
      </c>
      <c r="T957" s="3" t="s">
        <v>4501</v>
      </c>
      <c r="U957" s="3" t="s">
        <v>4502</v>
      </c>
      <c r="V957" s="3" t="s">
        <v>4525</v>
      </c>
      <c r="W957" s="2" t="s">
        <v>4526</v>
      </c>
      <c r="X957" s="14" t="s">
        <v>7500</v>
      </c>
      <c r="Y957" s="8" t="s">
        <v>4524</v>
      </c>
    </row>
    <row r="958" spans="1:25" ht="16.5" hidden="1" customHeight="1" x14ac:dyDescent="0.25">
      <c r="A958" s="1">
        <v>46119238</v>
      </c>
      <c r="B958" s="7">
        <v>43967</v>
      </c>
      <c r="D958" s="1">
        <v>2545235</v>
      </c>
      <c r="E958" s="1" t="s">
        <v>4527</v>
      </c>
      <c r="F958" s="1" t="s">
        <v>2</v>
      </c>
      <c r="G958" s="8" t="s">
        <v>4528</v>
      </c>
      <c r="H958" s="1" t="s">
        <v>4529</v>
      </c>
      <c r="I958" s="1">
        <v>-0.15227099999999999</v>
      </c>
      <c r="J958" s="1">
        <v>-78.481593000000004</v>
      </c>
      <c r="M958" s="1" t="s">
        <v>5</v>
      </c>
      <c r="O958" s="9" t="s">
        <v>6</v>
      </c>
      <c r="P958" s="9" t="s">
        <v>7</v>
      </c>
      <c r="Q958" s="9" t="s">
        <v>8</v>
      </c>
      <c r="R958" s="9" t="s">
        <v>9</v>
      </c>
      <c r="S958" s="10" t="s">
        <v>10</v>
      </c>
      <c r="T958" s="3" t="s">
        <v>4501</v>
      </c>
      <c r="U958" s="3" t="s">
        <v>4502</v>
      </c>
      <c r="V958" s="3" t="s">
        <v>4530</v>
      </c>
      <c r="W958" s="2" t="s">
        <v>4531</v>
      </c>
      <c r="X958" s="14" t="s">
        <v>7500</v>
      </c>
      <c r="Y958" s="8" t="s">
        <v>4528</v>
      </c>
    </row>
    <row r="959" spans="1:25" ht="16.5" hidden="1" customHeight="1" x14ac:dyDescent="0.25">
      <c r="A959" s="1">
        <v>27304133</v>
      </c>
      <c r="B959" s="7">
        <v>43635</v>
      </c>
      <c r="C959" s="1" t="s">
        <v>4736</v>
      </c>
      <c r="D959" s="1">
        <v>533165</v>
      </c>
      <c r="E959" s="1" t="s">
        <v>4737</v>
      </c>
      <c r="F959" s="1" t="s">
        <v>2</v>
      </c>
      <c r="G959" s="8" t="s">
        <v>4738</v>
      </c>
      <c r="H959" s="1" t="s">
        <v>246</v>
      </c>
      <c r="I959" s="1">
        <v>-0.18618999999999999</v>
      </c>
      <c r="J959" s="1">
        <v>-78.485089000000002</v>
      </c>
      <c r="M959" s="1" t="s">
        <v>5</v>
      </c>
      <c r="O959" s="9" t="s">
        <v>6</v>
      </c>
      <c r="P959" s="9" t="s">
        <v>7</v>
      </c>
      <c r="Q959" s="9" t="s">
        <v>8</v>
      </c>
      <c r="R959" s="9" t="s">
        <v>9</v>
      </c>
      <c r="S959" s="10" t="s">
        <v>10</v>
      </c>
      <c r="T959" s="3" t="s">
        <v>4739</v>
      </c>
      <c r="U959" s="3" t="s">
        <v>4740</v>
      </c>
      <c r="V959" s="3" t="s">
        <v>4741</v>
      </c>
      <c r="W959" s="2" t="s">
        <v>4742</v>
      </c>
      <c r="X959" s="11" t="s">
        <v>7499</v>
      </c>
      <c r="Y959" s="8" t="s">
        <v>4738</v>
      </c>
    </row>
    <row r="960" spans="1:25" ht="16.5" hidden="1" customHeight="1" x14ac:dyDescent="0.25">
      <c r="A960" s="1">
        <v>39508136</v>
      </c>
      <c r="B960" s="7">
        <v>43893</v>
      </c>
      <c r="C960" s="1" t="s">
        <v>4743</v>
      </c>
      <c r="D960" s="1">
        <v>2234892</v>
      </c>
      <c r="E960" s="1" t="s">
        <v>4744</v>
      </c>
      <c r="F960" s="1" t="s">
        <v>2</v>
      </c>
      <c r="G960" s="8" t="s">
        <v>4745</v>
      </c>
      <c r="H960" s="1" t="s">
        <v>4746</v>
      </c>
      <c r="I960" s="1">
        <v>-0.21993649900000001</v>
      </c>
      <c r="J960" s="1">
        <v>-78.49616082</v>
      </c>
      <c r="M960" s="1" t="s">
        <v>5</v>
      </c>
      <c r="O960" s="9" t="s">
        <v>6</v>
      </c>
      <c r="P960" s="9" t="s">
        <v>7</v>
      </c>
      <c r="Q960" s="9" t="s">
        <v>8</v>
      </c>
      <c r="R960" s="9" t="s">
        <v>9</v>
      </c>
      <c r="S960" s="10" t="s">
        <v>10</v>
      </c>
      <c r="T960" s="3" t="s">
        <v>4739</v>
      </c>
      <c r="U960" s="3" t="s">
        <v>4740</v>
      </c>
      <c r="V960" s="3" t="s">
        <v>4747</v>
      </c>
      <c r="W960" s="2" t="s">
        <v>4748</v>
      </c>
      <c r="X960" s="11" t="s">
        <v>7499</v>
      </c>
      <c r="Y960" s="8" t="s">
        <v>4745</v>
      </c>
    </row>
    <row r="961" spans="1:25" ht="16.5" hidden="1" customHeight="1" x14ac:dyDescent="0.25">
      <c r="A961" s="1">
        <v>113436434</v>
      </c>
      <c r="B961" s="7">
        <v>44680</v>
      </c>
      <c r="C961" s="1" t="s">
        <v>3137</v>
      </c>
      <c r="D961" s="1">
        <v>5575101</v>
      </c>
      <c r="E961" s="1" t="s">
        <v>3138</v>
      </c>
      <c r="F961" s="1" t="s">
        <v>2</v>
      </c>
      <c r="G961" s="8" t="s">
        <v>3139</v>
      </c>
      <c r="H961" s="1" t="s">
        <v>3140</v>
      </c>
      <c r="I961" s="1">
        <v>-0.23518297199999999</v>
      </c>
      <c r="J961" s="1">
        <v>-78.514691970000001</v>
      </c>
      <c r="L961" s="1" t="s">
        <v>19</v>
      </c>
      <c r="M961" s="1" t="s">
        <v>5</v>
      </c>
      <c r="O961" s="9" t="s">
        <v>6</v>
      </c>
      <c r="P961" s="9" t="s">
        <v>7</v>
      </c>
      <c r="Q961" s="9" t="s">
        <v>8</v>
      </c>
      <c r="R961" s="9" t="s">
        <v>9</v>
      </c>
      <c r="S961" s="10" t="s">
        <v>10</v>
      </c>
      <c r="T961" s="3" t="s">
        <v>3141</v>
      </c>
      <c r="U961" s="3" t="s">
        <v>3142</v>
      </c>
      <c r="V961" s="3" t="s">
        <v>3143</v>
      </c>
      <c r="W961" s="2" t="s">
        <v>3144</v>
      </c>
      <c r="X961" s="11" t="s">
        <v>7499</v>
      </c>
      <c r="Y961" s="8" t="s">
        <v>3139</v>
      </c>
    </row>
    <row r="962" spans="1:25" ht="16.5" hidden="1" customHeight="1" x14ac:dyDescent="0.25">
      <c r="A962" s="1">
        <v>114957302</v>
      </c>
      <c r="B962" s="7">
        <v>44683</v>
      </c>
      <c r="C962" s="1" t="s">
        <v>3145</v>
      </c>
      <c r="D962" s="1">
        <v>5413078</v>
      </c>
      <c r="E962" s="1" t="s">
        <v>3146</v>
      </c>
      <c r="F962" s="1" t="s">
        <v>2</v>
      </c>
      <c r="G962" s="8" t="s">
        <v>3147</v>
      </c>
      <c r="H962" s="1" t="s">
        <v>3148</v>
      </c>
      <c r="I962" s="1">
        <v>-0.16711912400000001</v>
      </c>
      <c r="J962" s="1">
        <v>-78.469608039999997</v>
      </c>
      <c r="M962" s="1" t="s">
        <v>5</v>
      </c>
      <c r="O962" s="9" t="s">
        <v>6</v>
      </c>
      <c r="P962" s="9" t="s">
        <v>7</v>
      </c>
      <c r="Q962" s="9" t="s">
        <v>8</v>
      </c>
      <c r="R962" s="9" t="s">
        <v>9</v>
      </c>
      <c r="S962" s="10" t="s">
        <v>10</v>
      </c>
      <c r="T962" s="3" t="s">
        <v>3141</v>
      </c>
      <c r="U962" s="3" t="s">
        <v>3142</v>
      </c>
      <c r="V962" s="3" t="s">
        <v>3143</v>
      </c>
      <c r="W962" s="2" t="s">
        <v>3144</v>
      </c>
      <c r="X962" s="11" t="s">
        <v>7499</v>
      </c>
      <c r="Y962" s="8" t="s">
        <v>3147</v>
      </c>
    </row>
    <row r="963" spans="1:25" ht="16.5" hidden="1" customHeight="1" x14ac:dyDescent="0.25">
      <c r="A963" s="1">
        <v>115160385</v>
      </c>
      <c r="B963" s="7">
        <v>44684</v>
      </c>
      <c r="C963" s="1" t="s">
        <v>3149</v>
      </c>
      <c r="D963" s="1">
        <v>5535724</v>
      </c>
      <c r="E963" s="1" t="s">
        <v>3150</v>
      </c>
      <c r="F963" s="1" t="s">
        <v>2</v>
      </c>
      <c r="G963" s="8" t="s">
        <v>3151</v>
      </c>
      <c r="H963" s="1" t="s">
        <v>3152</v>
      </c>
      <c r="I963" s="1">
        <v>-0.28248250000000003</v>
      </c>
      <c r="J963" s="1">
        <v>-78.549990199999996</v>
      </c>
      <c r="M963" s="1" t="s">
        <v>5</v>
      </c>
      <c r="O963" s="9" t="s">
        <v>6</v>
      </c>
      <c r="P963" s="9" t="s">
        <v>7</v>
      </c>
      <c r="Q963" s="9" t="s">
        <v>8</v>
      </c>
      <c r="R963" s="9" t="s">
        <v>9</v>
      </c>
      <c r="S963" s="10" t="s">
        <v>10</v>
      </c>
      <c r="T963" s="3" t="s">
        <v>3141</v>
      </c>
      <c r="U963" s="3" t="s">
        <v>3142</v>
      </c>
      <c r="V963" s="3" t="s">
        <v>3143</v>
      </c>
      <c r="W963" s="2" t="s">
        <v>3144</v>
      </c>
      <c r="X963" s="11" t="s">
        <v>7499</v>
      </c>
      <c r="Y963" s="8" t="s">
        <v>3151</v>
      </c>
    </row>
    <row r="964" spans="1:25" ht="16.5" hidden="1" customHeight="1" x14ac:dyDescent="0.25">
      <c r="A964" s="1">
        <v>24700409</v>
      </c>
      <c r="B964" s="7">
        <v>43590</v>
      </c>
      <c r="C964" s="1" t="s">
        <v>3153</v>
      </c>
      <c r="D964" s="1">
        <v>1434379</v>
      </c>
      <c r="E964" s="1" t="s">
        <v>3154</v>
      </c>
      <c r="F964" s="1" t="s">
        <v>2</v>
      </c>
      <c r="G964" s="8" t="s">
        <v>3155</v>
      </c>
      <c r="H964" s="1" t="s">
        <v>3156</v>
      </c>
      <c r="I964" s="1">
        <v>-0.39074166700000001</v>
      </c>
      <c r="J964" s="1">
        <v>-78.515816670000007</v>
      </c>
      <c r="M964" s="1" t="s">
        <v>5</v>
      </c>
      <c r="O964" s="9" t="s">
        <v>6</v>
      </c>
      <c r="P964" s="9" t="s">
        <v>7</v>
      </c>
      <c r="Q964" s="9" t="s">
        <v>8</v>
      </c>
      <c r="R964" s="9" t="s">
        <v>9</v>
      </c>
      <c r="S964" s="10" t="s">
        <v>10</v>
      </c>
      <c r="T964" s="3" t="s">
        <v>3141</v>
      </c>
      <c r="U964" s="3" t="s">
        <v>3142</v>
      </c>
      <c r="V964" s="3" t="s">
        <v>3143</v>
      </c>
      <c r="W964" s="2" t="s">
        <v>3144</v>
      </c>
      <c r="X964" s="11" t="s">
        <v>7499</v>
      </c>
      <c r="Y964" s="8" t="s">
        <v>3155</v>
      </c>
    </row>
    <row r="965" spans="1:25" ht="16.5" hidden="1" customHeight="1" x14ac:dyDescent="0.25">
      <c r="A965" s="1">
        <v>35834395</v>
      </c>
      <c r="B965" s="7">
        <v>43787</v>
      </c>
      <c r="C965" s="1" t="s">
        <v>3157</v>
      </c>
      <c r="D965" s="1">
        <v>2244677</v>
      </c>
      <c r="E965" s="1" t="s">
        <v>3158</v>
      </c>
      <c r="F965" s="1" t="s">
        <v>2</v>
      </c>
      <c r="G965" s="8" t="s">
        <v>3159</v>
      </c>
      <c r="H965" s="1" t="s">
        <v>271</v>
      </c>
      <c r="I965" s="1">
        <v>-0.20179470999999999</v>
      </c>
      <c r="J965" s="1">
        <v>-78.480476690000003</v>
      </c>
      <c r="M965" s="1" t="s">
        <v>5</v>
      </c>
      <c r="O965" s="9" t="s">
        <v>6</v>
      </c>
      <c r="P965" s="9" t="s">
        <v>7</v>
      </c>
      <c r="Q965" s="9" t="s">
        <v>8</v>
      </c>
      <c r="R965" s="9" t="s">
        <v>9</v>
      </c>
      <c r="S965" s="10" t="s">
        <v>10</v>
      </c>
      <c r="T965" s="3" t="s">
        <v>3141</v>
      </c>
      <c r="U965" s="3" t="s">
        <v>3142</v>
      </c>
      <c r="V965" s="3" t="s">
        <v>3143</v>
      </c>
      <c r="W965" s="2" t="s">
        <v>3144</v>
      </c>
      <c r="X965" s="11" t="s">
        <v>7499</v>
      </c>
      <c r="Y965" s="8" t="s">
        <v>3159</v>
      </c>
    </row>
    <row r="966" spans="1:25" ht="16.5" hidden="1" customHeight="1" x14ac:dyDescent="0.25">
      <c r="A966" s="1">
        <v>36150475</v>
      </c>
      <c r="B966" s="7">
        <v>43796</v>
      </c>
      <c r="C966" s="1" t="s">
        <v>3160</v>
      </c>
      <c r="D966" s="1">
        <v>2441842</v>
      </c>
      <c r="E966" s="1" t="s">
        <v>3161</v>
      </c>
      <c r="F966" s="1" t="s">
        <v>2</v>
      </c>
      <c r="G966" s="8" t="s">
        <v>3162</v>
      </c>
      <c r="H966" s="1" t="s">
        <v>422</v>
      </c>
      <c r="I966" s="1">
        <v>-0.22870353800000001</v>
      </c>
      <c r="J966" s="1">
        <v>-78.37058064</v>
      </c>
      <c r="M966" s="1" t="s">
        <v>5</v>
      </c>
      <c r="O966" s="9" t="s">
        <v>6</v>
      </c>
      <c r="P966" s="9" t="s">
        <v>7</v>
      </c>
      <c r="Q966" s="9" t="s">
        <v>8</v>
      </c>
      <c r="R966" s="9" t="s">
        <v>9</v>
      </c>
      <c r="S966" s="10" t="s">
        <v>10</v>
      </c>
      <c r="T966" s="3" t="s">
        <v>3141</v>
      </c>
      <c r="U966" s="3" t="s">
        <v>3142</v>
      </c>
      <c r="V966" s="3" t="s">
        <v>3143</v>
      </c>
      <c r="W966" s="2" t="s">
        <v>3144</v>
      </c>
      <c r="X966" s="11" t="s">
        <v>7499</v>
      </c>
      <c r="Y966" s="8" t="s">
        <v>3162</v>
      </c>
    </row>
    <row r="967" spans="1:25" ht="16.5" hidden="1" customHeight="1" x14ac:dyDescent="0.25">
      <c r="A967" s="1">
        <v>36671553</v>
      </c>
      <c r="B967" s="7">
        <v>43814</v>
      </c>
      <c r="C967" s="1" t="s">
        <v>3163</v>
      </c>
      <c r="D967" s="1">
        <v>2443345</v>
      </c>
      <c r="E967" s="1" t="s">
        <v>3164</v>
      </c>
      <c r="F967" s="1" t="s">
        <v>2</v>
      </c>
      <c r="G967" s="8" t="s">
        <v>3165</v>
      </c>
      <c r="H967" s="1" t="s">
        <v>1517</v>
      </c>
      <c r="I967" s="1">
        <v>-0.18552036199999999</v>
      </c>
      <c r="J967" s="1">
        <v>-78.485857060000001</v>
      </c>
      <c r="L967" s="1" t="s">
        <v>19</v>
      </c>
      <c r="M967" s="1" t="s">
        <v>5</v>
      </c>
      <c r="O967" s="9" t="s">
        <v>6</v>
      </c>
      <c r="P967" s="9" t="s">
        <v>7</v>
      </c>
      <c r="Q967" s="9" t="s">
        <v>8</v>
      </c>
      <c r="R967" s="9" t="s">
        <v>9</v>
      </c>
      <c r="S967" s="10" t="s">
        <v>10</v>
      </c>
      <c r="T967" s="3" t="s">
        <v>3141</v>
      </c>
      <c r="U967" s="3" t="s">
        <v>3142</v>
      </c>
      <c r="V967" s="3" t="s">
        <v>3143</v>
      </c>
      <c r="W967" s="2" t="s">
        <v>3144</v>
      </c>
      <c r="X967" s="11" t="s">
        <v>7499</v>
      </c>
      <c r="Y967" s="8" t="s">
        <v>3165</v>
      </c>
    </row>
    <row r="968" spans="1:25" ht="16.5" hidden="1" customHeight="1" x14ac:dyDescent="0.25">
      <c r="A968" s="1">
        <v>38572483</v>
      </c>
      <c r="B968" s="7">
        <v>43873</v>
      </c>
      <c r="C968" s="1" t="s">
        <v>3166</v>
      </c>
      <c r="D968" s="1">
        <v>1735239</v>
      </c>
      <c r="E968" s="1" t="s">
        <v>3167</v>
      </c>
      <c r="F968" s="1" t="s">
        <v>2</v>
      </c>
      <c r="G968" s="8" t="s">
        <v>3168</v>
      </c>
      <c r="H968" s="1" t="s">
        <v>430</v>
      </c>
      <c r="I968" s="1">
        <v>-0.22908448000000001</v>
      </c>
      <c r="J968" s="1">
        <v>-78.370991500000002</v>
      </c>
      <c r="M968" s="1" t="s">
        <v>5</v>
      </c>
      <c r="O968" s="9" t="s">
        <v>6</v>
      </c>
      <c r="P968" s="9" t="s">
        <v>7</v>
      </c>
      <c r="Q968" s="9" t="s">
        <v>8</v>
      </c>
      <c r="R968" s="9" t="s">
        <v>9</v>
      </c>
      <c r="S968" s="10" t="s">
        <v>10</v>
      </c>
      <c r="T968" s="3" t="s">
        <v>3141</v>
      </c>
      <c r="U968" s="3" t="s">
        <v>3142</v>
      </c>
      <c r="V968" s="3" t="s">
        <v>3143</v>
      </c>
      <c r="W968" s="2" t="s">
        <v>3144</v>
      </c>
      <c r="X968" s="11" t="s">
        <v>7499</v>
      </c>
      <c r="Y968" s="8" t="s">
        <v>3168</v>
      </c>
    </row>
    <row r="969" spans="1:25" ht="16.5" hidden="1" customHeight="1" x14ac:dyDescent="0.25">
      <c r="A969" s="1">
        <v>66189361</v>
      </c>
      <c r="B969" s="7">
        <v>44171</v>
      </c>
      <c r="C969" s="1" t="s">
        <v>4749</v>
      </c>
      <c r="D969" s="1">
        <v>3876478</v>
      </c>
      <c r="E969" s="1" t="s">
        <v>4750</v>
      </c>
      <c r="F969" s="1" t="s">
        <v>2</v>
      </c>
      <c r="G969" s="8" t="s">
        <v>4751</v>
      </c>
      <c r="H969" s="1" t="s">
        <v>1217</v>
      </c>
      <c r="I969" s="1">
        <v>-0.32757197199999999</v>
      </c>
      <c r="J969" s="1">
        <v>-78.358840970000003</v>
      </c>
      <c r="L969" s="1" t="s">
        <v>19</v>
      </c>
      <c r="M969" s="1" t="s">
        <v>5</v>
      </c>
      <c r="O969" s="9" t="s">
        <v>6</v>
      </c>
      <c r="P969" s="9" t="s">
        <v>7</v>
      </c>
      <c r="Q969" s="9" t="s">
        <v>8</v>
      </c>
      <c r="R969" s="9" t="s">
        <v>9</v>
      </c>
      <c r="S969" s="10" t="s">
        <v>10</v>
      </c>
      <c r="T969" s="3" t="s">
        <v>3141</v>
      </c>
      <c r="U969" s="3" t="s">
        <v>4752</v>
      </c>
      <c r="V969" s="3" t="s">
        <v>4592</v>
      </c>
      <c r="W969" s="2" t="s">
        <v>4753</v>
      </c>
      <c r="X969" s="11" t="s">
        <v>7499</v>
      </c>
      <c r="Y969" s="8" t="s">
        <v>4751</v>
      </c>
    </row>
    <row r="970" spans="1:25" ht="16.5" hidden="1" customHeight="1" x14ac:dyDescent="0.25">
      <c r="A970" s="1">
        <v>70784797</v>
      </c>
      <c r="B970" s="7">
        <v>44262</v>
      </c>
      <c r="C970" s="1" t="s">
        <v>4754</v>
      </c>
      <c r="D970" s="1">
        <v>3760075</v>
      </c>
      <c r="E970" s="1" t="s">
        <v>4755</v>
      </c>
      <c r="F970" s="1" t="s">
        <v>2</v>
      </c>
      <c r="G970" s="8" t="s">
        <v>4756</v>
      </c>
      <c r="H970" s="1" t="s">
        <v>4757</v>
      </c>
      <c r="I970" s="1">
        <v>-0.20541885900000001</v>
      </c>
      <c r="J970" s="1">
        <v>-78.528285210000007</v>
      </c>
      <c r="M970" s="1" t="s">
        <v>5</v>
      </c>
      <c r="O970" s="9" t="s">
        <v>6</v>
      </c>
      <c r="P970" s="9" t="s">
        <v>7</v>
      </c>
      <c r="Q970" s="9" t="s">
        <v>8</v>
      </c>
      <c r="R970" s="9" t="s">
        <v>9</v>
      </c>
      <c r="S970" s="10" t="s">
        <v>10</v>
      </c>
      <c r="T970" s="3" t="s">
        <v>3141</v>
      </c>
      <c r="U970" s="3" t="s">
        <v>4752</v>
      </c>
      <c r="V970" s="3" t="s">
        <v>4592</v>
      </c>
      <c r="W970" s="2" t="s">
        <v>4753</v>
      </c>
      <c r="X970" s="11" t="s">
        <v>7499</v>
      </c>
      <c r="Y970" s="8" t="s">
        <v>4756</v>
      </c>
    </row>
    <row r="971" spans="1:25" ht="16.5" hidden="1" customHeight="1" x14ac:dyDescent="0.25">
      <c r="A971" s="1">
        <v>75840219</v>
      </c>
      <c r="B971" s="7">
        <v>44316</v>
      </c>
      <c r="C971" s="1" t="s">
        <v>4758</v>
      </c>
      <c r="D971" s="1">
        <v>4312771</v>
      </c>
      <c r="E971" s="1" t="s">
        <v>4759</v>
      </c>
      <c r="F971" s="1" t="s">
        <v>2</v>
      </c>
      <c r="G971" s="8" t="s">
        <v>4760</v>
      </c>
      <c r="H971" s="1" t="s">
        <v>4761</v>
      </c>
      <c r="I971" s="1">
        <v>-0.15630069999999999</v>
      </c>
      <c r="J971" s="1">
        <v>-78.425211450000006</v>
      </c>
      <c r="M971" s="1" t="s">
        <v>5</v>
      </c>
      <c r="O971" s="9" t="s">
        <v>6</v>
      </c>
      <c r="P971" s="9" t="s">
        <v>7</v>
      </c>
      <c r="Q971" s="9" t="s">
        <v>8</v>
      </c>
      <c r="R971" s="9" t="s">
        <v>9</v>
      </c>
      <c r="S971" s="10" t="s">
        <v>10</v>
      </c>
      <c r="T971" s="3" t="s">
        <v>3141</v>
      </c>
      <c r="U971" s="3" t="s">
        <v>4752</v>
      </c>
      <c r="V971" s="3" t="s">
        <v>4592</v>
      </c>
      <c r="W971" s="2" t="s">
        <v>4753</v>
      </c>
      <c r="X971" s="11" t="s">
        <v>7499</v>
      </c>
      <c r="Y971" s="8" t="s">
        <v>4760</v>
      </c>
    </row>
    <row r="972" spans="1:25" ht="16.5" hidden="1" customHeight="1" x14ac:dyDescent="0.25">
      <c r="A972" s="1">
        <v>25582366</v>
      </c>
      <c r="B972" s="7">
        <v>43607</v>
      </c>
      <c r="C972" s="1" t="s">
        <v>7481</v>
      </c>
      <c r="D972" s="1">
        <v>1736111</v>
      </c>
      <c r="E972" s="1" t="s">
        <v>7482</v>
      </c>
      <c r="F972" s="1" t="s">
        <v>2</v>
      </c>
      <c r="G972" s="8" t="s">
        <v>7483</v>
      </c>
      <c r="H972" s="1" t="s">
        <v>75</v>
      </c>
      <c r="I972" s="1">
        <v>-0.22863792999999999</v>
      </c>
      <c r="J972" s="1">
        <v>-78.37097034</v>
      </c>
      <c r="L972" s="1" t="s">
        <v>19</v>
      </c>
      <c r="M972" s="1" t="s">
        <v>5</v>
      </c>
      <c r="O972" s="9" t="s">
        <v>6</v>
      </c>
      <c r="P972" s="9" t="s">
        <v>7</v>
      </c>
      <c r="Q972" s="9" t="s">
        <v>8</v>
      </c>
      <c r="R972" s="9" t="s">
        <v>9</v>
      </c>
      <c r="S972" s="10" t="s">
        <v>10</v>
      </c>
      <c r="T972" s="3" t="s">
        <v>1444</v>
      </c>
      <c r="U972" s="3" t="s">
        <v>7484</v>
      </c>
      <c r="V972" s="3" t="s">
        <v>7485</v>
      </c>
      <c r="W972" s="2" t="s">
        <v>7486</v>
      </c>
      <c r="X972" s="11" t="s">
        <v>7499</v>
      </c>
      <c r="Y972" s="8" t="s">
        <v>7483</v>
      </c>
    </row>
    <row r="973" spans="1:25" ht="16.5" hidden="1" customHeight="1" x14ac:dyDescent="0.25">
      <c r="A973" s="1">
        <v>65793957</v>
      </c>
      <c r="B973" s="7">
        <v>44163</v>
      </c>
      <c r="C973" s="1" t="s">
        <v>7487</v>
      </c>
      <c r="D973" s="1">
        <v>1929695</v>
      </c>
      <c r="E973" s="1" t="s">
        <v>7488</v>
      </c>
      <c r="F973" s="1" t="s">
        <v>2</v>
      </c>
      <c r="G973" s="8" t="s">
        <v>7489</v>
      </c>
      <c r="H973" s="1" t="s">
        <v>792</v>
      </c>
      <c r="I973" s="1">
        <v>-0.238258264</v>
      </c>
      <c r="J973" s="1">
        <v>-78.315005380000002</v>
      </c>
      <c r="L973" s="1" t="s">
        <v>19</v>
      </c>
      <c r="M973" s="1" t="s">
        <v>5</v>
      </c>
      <c r="O973" s="9" t="s">
        <v>6</v>
      </c>
      <c r="P973" s="9" t="s">
        <v>7</v>
      </c>
      <c r="Q973" s="9" t="s">
        <v>8</v>
      </c>
      <c r="R973" s="9" t="s">
        <v>9</v>
      </c>
      <c r="S973" s="10" t="s">
        <v>10</v>
      </c>
      <c r="T973" s="3" t="s">
        <v>1444</v>
      </c>
      <c r="U973" s="3" t="s">
        <v>7484</v>
      </c>
      <c r="V973" s="3" t="s">
        <v>7485</v>
      </c>
      <c r="W973" s="2" t="s">
        <v>7486</v>
      </c>
      <c r="X973" s="11" t="s">
        <v>7499</v>
      </c>
      <c r="Y973" s="8" t="s">
        <v>7489</v>
      </c>
    </row>
    <row r="974" spans="1:25" ht="16.5" hidden="1" customHeight="1" x14ac:dyDescent="0.25">
      <c r="A974" s="1">
        <v>69457972</v>
      </c>
      <c r="B974" s="7">
        <v>44163</v>
      </c>
      <c r="C974" s="1" t="s">
        <v>7490</v>
      </c>
      <c r="D974" s="1">
        <v>1929695</v>
      </c>
      <c r="E974" s="1" t="s">
        <v>7491</v>
      </c>
      <c r="F974" s="1" t="s">
        <v>2</v>
      </c>
      <c r="G974" s="8" t="s">
        <v>7492</v>
      </c>
      <c r="H974" s="1" t="s">
        <v>50</v>
      </c>
      <c r="I974" s="1">
        <v>-0.329202194</v>
      </c>
      <c r="J974" s="1">
        <v>-78.398585780000005</v>
      </c>
      <c r="M974" s="1" t="s">
        <v>5</v>
      </c>
      <c r="O974" s="9" t="s">
        <v>6</v>
      </c>
      <c r="P974" s="9" t="s">
        <v>7</v>
      </c>
      <c r="Q974" s="9" t="s">
        <v>8</v>
      </c>
      <c r="R974" s="9" t="s">
        <v>9</v>
      </c>
      <c r="S974" s="10" t="s">
        <v>10</v>
      </c>
      <c r="T974" s="3" t="s">
        <v>1444</v>
      </c>
      <c r="U974" s="3" t="s">
        <v>7484</v>
      </c>
      <c r="V974" s="3" t="s">
        <v>7485</v>
      </c>
      <c r="W974" s="2" t="s">
        <v>7486</v>
      </c>
      <c r="X974" s="11" t="s">
        <v>7499</v>
      </c>
      <c r="Y974" s="8" t="s">
        <v>7492</v>
      </c>
    </row>
    <row r="975" spans="1:25" ht="16.5" hidden="1" customHeight="1" x14ac:dyDescent="0.25">
      <c r="A975" s="1">
        <v>36538117</v>
      </c>
      <c r="B975" s="7">
        <v>43809</v>
      </c>
      <c r="C975" s="1" t="s">
        <v>4410</v>
      </c>
      <c r="D975" s="1">
        <v>1434288</v>
      </c>
      <c r="E975" s="1" t="s">
        <v>4411</v>
      </c>
      <c r="F975" s="1" t="s">
        <v>2</v>
      </c>
      <c r="G975" s="8" t="s">
        <v>4412</v>
      </c>
      <c r="H975" s="1" t="s">
        <v>271</v>
      </c>
      <c r="I975" s="1">
        <v>-0.18366744700000001</v>
      </c>
      <c r="J975" s="1">
        <v>-78.467503800000003</v>
      </c>
      <c r="M975" s="1" t="s">
        <v>5</v>
      </c>
      <c r="O975" s="9" t="s">
        <v>6</v>
      </c>
      <c r="P975" s="9" t="s">
        <v>7</v>
      </c>
      <c r="Q975" s="9" t="s">
        <v>8</v>
      </c>
      <c r="R975" s="9" t="s">
        <v>9</v>
      </c>
      <c r="S975" s="10" t="s">
        <v>10</v>
      </c>
      <c r="T975" s="3" t="s">
        <v>4413</v>
      </c>
      <c r="U975" s="3" t="s">
        <v>4414</v>
      </c>
      <c r="V975" s="3" t="s">
        <v>4415</v>
      </c>
      <c r="W975" s="2" t="s">
        <v>4416</v>
      </c>
      <c r="X975" s="14" t="s">
        <v>7500</v>
      </c>
      <c r="Y975" s="8" t="s">
        <v>4412</v>
      </c>
    </row>
    <row r="976" spans="1:25" ht="16.5" hidden="1" customHeight="1" x14ac:dyDescent="0.25">
      <c r="A976" s="1">
        <v>36578408</v>
      </c>
      <c r="B976" s="7">
        <v>43809</v>
      </c>
      <c r="C976" s="1" t="s">
        <v>4417</v>
      </c>
      <c r="D976" s="1">
        <v>1430426</v>
      </c>
      <c r="E976" s="1" t="s">
        <v>4418</v>
      </c>
      <c r="F976" s="1" t="s">
        <v>2</v>
      </c>
      <c r="G976" s="8" t="s">
        <v>4419</v>
      </c>
      <c r="H976" s="1" t="s">
        <v>818</v>
      </c>
      <c r="I976" s="1">
        <v>-0.17591599999999999</v>
      </c>
      <c r="J976" s="1">
        <v>-78.468195699999995</v>
      </c>
      <c r="M976" s="1" t="s">
        <v>5</v>
      </c>
      <c r="O976" s="9" t="s">
        <v>6</v>
      </c>
      <c r="P976" s="9" t="s">
        <v>7</v>
      </c>
      <c r="Q976" s="9" t="s">
        <v>8</v>
      </c>
      <c r="R976" s="9" t="s">
        <v>9</v>
      </c>
      <c r="S976" s="10" t="s">
        <v>10</v>
      </c>
      <c r="T976" s="3" t="s">
        <v>4413</v>
      </c>
      <c r="U976" s="3" t="s">
        <v>4414</v>
      </c>
      <c r="V976" s="3" t="s">
        <v>4415</v>
      </c>
      <c r="W976" s="2" t="s">
        <v>4416</v>
      </c>
      <c r="X976" s="14" t="s">
        <v>7500</v>
      </c>
      <c r="Y976" s="8" t="s">
        <v>4419</v>
      </c>
    </row>
    <row r="977" spans="1:25" ht="16.5" hidden="1" customHeight="1" x14ac:dyDescent="0.25">
      <c r="A977" s="1">
        <v>103400324</v>
      </c>
      <c r="B977" s="7">
        <v>44542</v>
      </c>
      <c r="C977" s="1" t="s">
        <v>2790</v>
      </c>
      <c r="D977" s="1">
        <v>1428321</v>
      </c>
      <c r="E977" s="1" t="s">
        <v>2791</v>
      </c>
      <c r="F977" s="1" t="s">
        <v>2</v>
      </c>
      <c r="G977" s="8" t="s">
        <v>2792</v>
      </c>
      <c r="H977" s="1" t="s">
        <v>209</v>
      </c>
      <c r="I977" s="1">
        <v>-0.19791004500000001</v>
      </c>
      <c r="J977" s="1">
        <v>-78.403843030000004</v>
      </c>
      <c r="M977" s="1" t="s">
        <v>5</v>
      </c>
      <c r="O977" s="9" t="s">
        <v>6</v>
      </c>
      <c r="P977" s="9" t="s">
        <v>7</v>
      </c>
      <c r="Q977" s="9" t="s">
        <v>8</v>
      </c>
      <c r="R977" s="9" t="s">
        <v>9</v>
      </c>
      <c r="S977" s="10" t="s">
        <v>10</v>
      </c>
      <c r="T977" s="3" t="s">
        <v>2793</v>
      </c>
      <c r="U977" s="3" t="s">
        <v>2794</v>
      </c>
      <c r="V977" s="3" t="s">
        <v>2795</v>
      </c>
      <c r="W977" s="2" t="s">
        <v>2796</v>
      </c>
      <c r="X977" s="11" t="s">
        <v>7499</v>
      </c>
      <c r="Y977" s="8" t="s">
        <v>2792</v>
      </c>
    </row>
    <row r="978" spans="1:25" ht="16.5" hidden="1" customHeight="1" x14ac:dyDescent="0.25">
      <c r="A978" s="1">
        <v>18395537</v>
      </c>
      <c r="B978" s="7">
        <v>43418</v>
      </c>
      <c r="C978" s="1" t="s">
        <v>2797</v>
      </c>
      <c r="D978" s="1">
        <v>1271772</v>
      </c>
      <c r="E978" s="1" t="s">
        <v>2798</v>
      </c>
      <c r="F978" s="1" t="s">
        <v>2</v>
      </c>
      <c r="G978" s="8" t="s">
        <v>2799</v>
      </c>
      <c r="H978" s="1" t="s">
        <v>258</v>
      </c>
      <c r="I978" s="1">
        <v>-0.2285422</v>
      </c>
      <c r="J978" s="1">
        <v>-78.371767000000006</v>
      </c>
      <c r="M978" s="1" t="s">
        <v>5</v>
      </c>
      <c r="O978" s="9" t="s">
        <v>6</v>
      </c>
      <c r="P978" s="9" t="s">
        <v>7</v>
      </c>
      <c r="Q978" s="9" t="s">
        <v>8</v>
      </c>
      <c r="R978" s="9" t="s">
        <v>9</v>
      </c>
      <c r="S978" s="10" t="s">
        <v>10</v>
      </c>
      <c r="T978" s="3" t="s">
        <v>2793</v>
      </c>
      <c r="U978" s="3" t="s">
        <v>2794</v>
      </c>
      <c r="V978" s="3" t="s">
        <v>2800</v>
      </c>
      <c r="W978" s="2" t="s">
        <v>2796</v>
      </c>
      <c r="X978" s="11" t="s">
        <v>7499</v>
      </c>
      <c r="Y978" s="8" t="s">
        <v>2799</v>
      </c>
    </row>
    <row r="979" spans="1:25" ht="16.5" hidden="1" customHeight="1" x14ac:dyDescent="0.25">
      <c r="A979" s="1">
        <v>38233675</v>
      </c>
      <c r="B979" s="7">
        <v>43819</v>
      </c>
      <c r="C979" s="1" t="s">
        <v>2801</v>
      </c>
      <c r="D979" s="1">
        <v>2438416</v>
      </c>
      <c r="E979" s="1" t="s">
        <v>2802</v>
      </c>
      <c r="F979" s="1" t="s">
        <v>2</v>
      </c>
      <c r="G979" s="8" t="s">
        <v>2803</v>
      </c>
      <c r="H979" s="1" t="s">
        <v>154</v>
      </c>
      <c r="I979" s="1">
        <v>-0.228561823</v>
      </c>
      <c r="J979" s="1">
        <v>-78.371624460000007</v>
      </c>
      <c r="L979" s="1" t="s">
        <v>19</v>
      </c>
      <c r="M979" s="1" t="s">
        <v>5</v>
      </c>
      <c r="O979" s="9" t="s">
        <v>6</v>
      </c>
      <c r="P979" s="9" t="s">
        <v>7</v>
      </c>
      <c r="Q979" s="9" t="s">
        <v>8</v>
      </c>
      <c r="R979" s="9" t="s">
        <v>9</v>
      </c>
      <c r="S979" s="10" t="s">
        <v>10</v>
      </c>
      <c r="T979" s="3" t="s">
        <v>2793</v>
      </c>
      <c r="U979" s="3" t="s">
        <v>2794</v>
      </c>
      <c r="V979" s="3" t="s">
        <v>2800</v>
      </c>
      <c r="W979" s="2" t="s">
        <v>2796</v>
      </c>
      <c r="X979" s="11" t="s">
        <v>7499</v>
      </c>
      <c r="Y979" s="8" t="s">
        <v>2803</v>
      </c>
    </row>
    <row r="980" spans="1:25" ht="16.5" hidden="1" customHeight="1" x14ac:dyDescent="0.25">
      <c r="A980" s="1">
        <v>118027863</v>
      </c>
      <c r="B980" s="7">
        <v>44702</v>
      </c>
      <c r="C980" s="1" t="s">
        <v>3000</v>
      </c>
      <c r="D980" s="1">
        <v>5686935</v>
      </c>
      <c r="E980" s="1" t="s">
        <v>3001</v>
      </c>
      <c r="F980" s="1" t="s">
        <v>2</v>
      </c>
      <c r="G980" s="8" t="s">
        <v>3002</v>
      </c>
      <c r="H980" s="1" t="s">
        <v>416</v>
      </c>
      <c r="I980" s="1">
        <v>-0.15539339999999999</v>
      </c>
      <c r="J980" s="1">
        <v>-78.325332700000004</v>
      </c>
      <c r="M980" s="1" t="s">
        <v>5</v>
      </c>
      <c r="O980" s="9" t="s">
        <v>6</v>
      </c>
      <c r="P980" s="9" t="s">
        <v>7</v>
      </c>
      <c r="Q980" s="9" t="s">
        <v>8</v>
      </c>
      <c r="R980" s="9" t="s">
        <v>9</v>
      </c>
      <c r="S980" s="10" t="s">
        <v>10</v>
      </c>
      <c r="T980" s="3" t="s">
        <v>2793</v>
      </c>
      <c r="U980" s="3" t="s">
        <v>2997</v>
      </c>
      <c r="V980" s="3" t="s">
        <v>2998</v>
      </c>
      <c r="W980" s="2" t="s">
        <v>2999</v>
      </c>
      <c r="X980" s="11" t="s">
        <v>7499</v>
      </c>
      <c r="Y980" s="8" t="s">
        <v>3002</v>
      </c>
    </row>
    <row r="981" spans="1:25" ht="16.5" hidden="1" customHeight="1" x14ac:dyDescent="0.25">
      <c r="A981" s="1">
        <v>17918496</v>
      </c>
      <c r="B981" s="7">
        <v>43401</v>
      </c>
      <c r="C981" s="1" t="s">
        <v>3003</v>
      </c>
      <c r="D981" s="1">
        <v>1269960</v>
      </c>
      <c r="E981" s="1" t="s">
        <v>3004</v>
      </c>
      <c r="F981" s="1" t="s">
        <v>2</v>
      </c>
      <c r="G981" s="8" t="s">
        <v>3005</v>
      </c>
      <c r="H981" s="1" t="s">
        <v>258</v>
      </c>
      <c r="I981" s="1">
        <v>-0.22895090000000001</v>
      </c>
      <c r="J981" s="1">
        <v>-78.372117399999993</v>
      </c>
      <c r="L981" s="1" t="s">
        <v>19</v>
      </c>
      <c r="M981" s="1" t="s">
        <v>5</v>
      </c>
      <c r="O981" s="9" t="s">
        <v>6</v>
      </c>
      <c r="P981" s="9" t="s">
        <v>7</v>
      </c>
      <c r="Q981" s="9" t="s">
        <v>8</v>
      </c>
      <c r="R981" s="9" t="s">
        <v>9</v>
      </c>
      <c r="S981" s="10" t="s">
        <v>10</v>
      </c>
      <c r="T981" s="3" t="s">
        <v>2793</v>
      </c>
      <c r="U981" s="3" t="s">
        <v>2997</v>
      </c>
      <c r="V981" s="3" t="s">
        <v>2998</v>
      </c>
      <c r="W981" s="2" t="s">
        <v>2999</v>
      </c>
      <c r="X981" s="11" t="s">
        <v>7499</v>
      </c>
      <c r="Y981" s="8" t="s">
        <v>3005</v>
      </c>
    </row>
    <row r="982" spans="1:25" ht="16.5" hidden="1" customHeight="1" x14ac:dyDescent="0.25">
      <c r="A982" s="1">
        <v>69751008</v>
      </c>
      <c r="B982" s="7">
        <v>44243</v>
      </c>
      <c r="C982" s="1" t="s">
        <v>3006</v>
      </c>
      <c r="D982" s="1">
        <v>4000289</v>
      </c>
      <c r="E982" s="1" t="s">
        <v>3007</v>
      </c>
      <c r="F982" s="1" t="s">
        <v>2</v>
      </c>
      <c r="G982" s="8" t="s">
        <v>3008</v>
      </c>
      <c r="H982" s="1" t="s">
        <v>3009</v>
      </c>
      <c r="I982" s="1">
        <v>-0.42227749999999997</v>
      </c>
      <c r="J982" s="1">
        <v>-78.405522899999994</v>
      </c>
      <c r="M982" s="1" t="s">
        <v>5</v>
      </c>
      <c r="O982" s="9" t="s">
        <v>6</v>
      </c>
      <c r="P982" s="9" t="s">
        <v>7</v>
      </c>
      <c r="Q982" s="9" t="s">
        <v>8</v>
      </c>
      <c r="R982" s="9" t="s">
        <v>9</v>
      </c>
      <c r="S982" s="10" t="s">
        <v>10</v>
      </c>
      <c r="T982" s="3" t="s">
        <v>2793</v>
      </c>
      <c r="U982" s="3" t="s">
        <v>2997</v>
      </c>
      <c r="V982" s="3" t="s">
        <v>2998</v>
      </c>
      <c r="W982" s="2" t="s">
        <v>2999</v>
      </c>
      <c r="X982" s="11" t="s">
        <v>7499</v>
      </c>
      <c r="Y982" s="8" t="s">
        <v>3008</v>
      </c>
    </row>
    <row r="983" spans="1:25" ht="16.5" hidden="1" customHeight="1" x14ac:dyDescent="0.25">
      <c r="A983" s="1">
        <v>21559895</v>
      </c>
      <c r="B983" s="7">
        <v>43548</v>
      </c>
      <c r="C983" s="1" t="s">
        <v>3272</v>
      </c>
      <c r="D983" s="1">
        <v>1455171</v>
      </c>
      <c r="E983" s="1" t="s">
        <v>3273</v>
      </c>
      <c r="F983" s="1" t="s">
        <v>2</v>
      </c>
      <c r="G983" s="8" t="s">
        <v>3274</v>
      </c>
      <c r="H983" s="1" t="s">
        <v>3275</v>
      </c>
      <c r="I983" s="1">
        <v>-0.211639828</v>
      </c>
      <c r="J983" s="1">
        <v>-78.433690780000006</v>
      </c>
      <c r="M983" s="1" t="s">
        <v>5</v>
      </c>
      <c r="O983" s="9" t="s">
        <v>6</v>
      </c>
      <c r="P983" s="9" t="s">
        <v>7</v>
      </c>
      <c r="Q983" s="9" t="s">
        <v>8</v>
      </c>
      <c r="R983" s="9" t="s">
        <v>9</v>
      </c>
      <c r="S983" s="10" t="s">
        <v>10</v>
      </c>
      <c r="T983" s="3" t="s">
        <v>2793</v>
      </c>
      <c r="U983" s="3" t="s">
        <v>3276</v>
      </c>
      <c r="V983" s="3" t="s">
        <v>13</v>
      </c>
      <c r="W983" s="2" t="s">
        <v>3277</v>
      </c>
      <c r="X983" s="14" t="s">
        <v>7500</v>
      </c>
      <c r="Y983" s="8" t="s">
        <v>3274</v>
      </c>
    </row>
    <row r="984" spans="1:25" ht="16.5" hidden="1" customHeight="1" x14ac:dyDescent="0.25">
      <c r="A984" s="1">
        <v>64469902</v>
      </c>
      <c r="B984" s="7">
        <v>44143</v>
      </c>
      <c r="C984" s="1" t="s">
        <v>3281</v>
      </c>
      <c r="D984" s="1">
        <v>2442563</v>
      </c>
      <c r="E984" s="1" t="s">
        <v>3282</v>
      </c>
      <c r="F984" s="1" t="s">
        <v>2</v>
      </c>
      <c r="G984" s="8" t="s">
        <v>3283</v>
      </c>
      <c r="H984" s="1" t="s">
        <v>104</v>
      </c>
      <c r="I984" s="1">
        <v>7.4008000000000004E-2</v>
      </c>
      <c r="J984" s="1">
        <v>-78.453468310000005</v>
      </c>
      <c r="L984" s="1" t="s">
        <v>19</v>
      </c>
      <c r="M984" s="1" t="s">
        <v>5</v>
      </c>
      <c r="O984" s="9" t="s">
        <v>6</v>
      </c>
      <c r="P984" s="9" t="s">
        <v>7</v>
      </c>
      <c r="Q984" s="9" t="s">
        <v>8</v>
      </c>
      <c r="R984" s="9" t="s">
        <v>9</v>
      </c>
      <c r="S984" s="10" t="s">
        <v>10</v>
      </c>
      <c r="T984" s="3" t="s">
        <v>2793</v>
      </c>
      <c r="U984" s="3" t="s">
        <v>3276</v>
      </c>
      <c r="V984" s="3" t="s">
        <v>13</v>
      </c>
      <c r="W984" s="2" t="s">
        <v>3277</v>
      </c>
      <c r="X984" s="14" t="s">
        <v>7500</v>
      </c>
      <c r="Y984" s="8" t="s">
        <v>3283</v>
      </c>
    </row>
    <row r="985" spans="1:25" ht="16.5" hidden="1" customHeight="1" x14ac:dyDescent="0.25">
      <c r="A985" s="1">
        <v>68985673</v>
      </c>
      <c r="B985" s="7">
        <v>44229</v>
      </c>
      <c r="C985" s="1" t="s">
        <v>3278</v>
      </c>
      <c r="D985" s="1">
        <v>940572</v>
      </c>
      <c r="E985" s="1" t="s">
        <v>3279</v>
      </c>
      <c r="F985" s="1" t="s">
        <v>2</v>
      </c>
      <c r="G985" s="8" t="s">
        <v>3280</v>
      </c>
      <c r="H985" s="1" t="s">
        <v>1217</v>
      </c>
      <c r="I985" s="1">
        <v>-0.44986097200000003</v>
      </c>
      <c r="J985" s="1">
        <v>-78.331315000000004</v>
      </c>
      <c r="L985" s="1" t="s">
        <v>19</v>
      </c>
      <c r="M985" s="1" t="s">
        <v>5</v>
      </c>
      <c r="O985" s="9" t="s">
        <v>6</v>
      </c>
      <c r="P985" s="9" t="s">
        <v>7</v>
      </c>
      <c r="Q985" s="9" t="s">
        <v>8</v>
      </c>
      <c r="R985" s="9" t="s">
        <v>9</v>
      </c>
      <c r="S985" s="10" t="s">
        <v>10</v>
      </c>
      <c r="T985" s="3" t="s">
        <v>2793</v>
      </c>
      <c r="U985" s="3" t="s">
        <v>3276</v>
      </c>
      <c r="V985" s="3" t="s">
        <v>13</v>
      </c>
      <c r="W985" s="2" t="s">
        <v>3277</v>
      </c>
      <c r="X985" s="14" t="s">
        <v>7500</v>
      </c>
      <c r="Y985" s="8" t="s">
        <v>3280</v>
      </c>
    </row>
    <row r="986" spans="1:25" ht="16.5" hidden="1" customHeight="1" x14ac:dyDescent="0.25">
      <c r="A986" s="1">
        <v>73051456</v>
      </c>
      <c r="B986" s="7">
        <v>44283</v>
      </c>
      <c r="D986" s="1">
        <v>1428321</v>
      </c>
      <c r="E986" s="1" t="s">
        <v>3284</v>
      </c>
      <c r="F986" s="1" t="s">
        <v>2</v>
      </c>
      <c r="G986" s="8" t="s">
        <v>3285</v>
      </c>
      <c r="H986" s="1" t="s">
        <v>2448</v>
      </c>
      <c r="I986" s="1">
        <v>-0.18305743499999999</v>
      </c>
      <c r="J986" s="1">
        <v>-78.471405630000007</v>
      </c>
      <c r="M986" s="1" t="s">
        <v>5</v>
      </c>
      <c r="O986" s="9" t="s">
        <v>6</v>
      </c>
      <c r="P986" s="9" t="s">
        <v>7</v>
      </c>
      <c r="Q986" s="9" t="s">
        <v>8</v>
      </c>
      <c r="R986" s="9" t="s">
        <v>9</v>
      </c>
      <c r="S986" s="10" t="s">
        <v>10</v>
      </c>
      <c r="T986" s="3" t="s">
        <v>2793</v>
      </c>
      <c r="U986" s="3" t="s">
        <v>3276</v>
      </c>
      <c r="V986" s="3" t="s">
        <v>13</v>
      </c>
      <c r="W986" s="2" t="s">
        <v>3277</v>
      </c>
      <c r="X986" s="14" t="s">
        <v>7500</v>
      </c>
      <c r="Y986" s="8" t="s">
        <v>3285</v>
      </c>
    </row>
    <row r="987" spans="1:25" ht="16.5" hidden="1" customHeight="1" x14ac:dyDescent="0.25">
      <c r="A987" s="1">
        <v>118312145</v>
      </c>
      <c r="B987" s="7">
        <v>44703</v>
      </c>
      <c r="C987" s="1" t="s">
        <v>4291</v>
      </c>
      <c r="D987" s="1">
        <v>5715512</v>
      </c>
      <c r="E987" s="1" t="s">
        <v>4292</v>
      </c>
      <c r="F987" s="1" t="s">
        <v>2</v>
      </c>
      <c r="G987" s="8" t="s">
        <v>4293</v>
      </c>
      <c r="H987" s="1" t="s">
        <v>808</v>
      </c>
      <c r="I987" s="1">
        <v>-0.11088379299999999</v>
      </c>
      <c r="J987" s="1">
        <v>-78.294594099999998</v>
      </c>
      <c r="L987" s="1" t="s">
        <v>19</v>
      </c>
      <c r="M987" s="1" t="s">
        <v>5</v>
      </c>
      <c r="O987" s="9" t="s">
        <v>6</v>
      </c>
      <c r="P987" s="9" t="s">
        <v>7</v>
      </c>
      <c r="Q987" s="9" t="s">
        <v>8</v>
      </c>
      <c r="R987" s="9" t="s">
        <v>9</v>
      </c>
      <c r="S987" s="10" t="s">
        <v>10</v>
      </c>
      <c r="T987" s="3" t="s">
        <v>2793</v>
      </c>
      <c r="U987" s="3" t="s">
        <v>4294</v>
      </c>
      <c r="V987" s="3" t="s">
        <v>4295</v>
      </c>
      <c r="W987" s="2" t="s">
        <v>4296</v>
      </c>
      <c r="X987" s="3" t="s">
        <v>7499</v>
      </c>
      <c r="Y987" s="8" t="s">
        <v>4293</v>
      </c>
    </row>
    <row r="988" spans="1:25" ht="16.5" hidden="1" customHeight="1" x14ac:dyDescent="0.25">
      <c r="A988" s="1">
        <v>92522068</v>
      </c>
      <c r="B988" s="7">
        <v>44432</v>
      </c>
      <c r="C988" s="1" t="s">
        <v>4780</v>
      </c>
      <c r="D988" s="1">
        <v>1428321</v>
      </c>
      <c r="E988" s="1" t="s">
        <v>4781</v>
      </c>
      <c r="F988" s="1" t="s">
        <v>2</v>
      </c>
      <c r="G988" s="8" t="s">
        <v>4782</v>
      </c>
      <c r="H988" s="1" t="s">
        <v>209</v>
      </c>
      <c r="I988" s="1">
        <v>-0.19751134100000001</v>
      </c>
      <c r="J988" s="1">
        <v>-78.404179650000003</v>
      </c>
      <c r="M988" s="1" t="s">
        <v>5</v>
      </c>
      <c r="O988" s="9" t="s">
        <v>6</v>
      </c>
      <c r="P988" s="9" t="s">
        <v>7</v>
      </c>
      <c r="Q988" s="9" t="s">
        <v>8</v>
      </c>
      <c r="R988" s="9" t="s">
        <v>9</v>
      </c>
      <c r="S988" s="10" t="s">
        <v>10</v>
      </c>
      <c r="T988" s="3" t="s">
        <v>2793</v>
      </c>
      <c r="U988" s="3" t="s">
        <v>4783</v>
      </c>
      <c r="V988" s="3" t="s">
        <v>4784</v>
      </c>
      <c r="W988" s="2" t="s">
        <v>4785</v>
      </c>
      <c r="X988" s="14" t="s">
        <v>7500</v>
      </c>
      <c r="Y988" s="8" t="s">
        <v>4782</v>
      </c>
    </row>
    <row r="989" spans="1:25" ht="16.5" hidden="1" customHeight="1" x14ac:dyDescent="0.25">
      <c r="A989" s="1">
        <v>54013841</v>
      </c>
      <c r="B989" s="7">
        <v>43978</v>
      </c>
      <c r="C989" s="1" t="s">
        <v>4918</v>
      </c>
      <c r="D989" s="1">
        <v>3069374</v>
      </c>
      <c r="E989" s="1" t="s">
        <v>4919</v>
      </c>
      <c r="F989" s="1" t="s">
        <v>2</v>
      </c>
      <c r="G989" s="8" t="s">
        <v>4920</v>
      </c>
      <c r="H989" s="1" t="s">
        <v>50</v>
      </c>
      <c r="I989" s="1">
        <v>-0.31009686800000003</v>
      </c>
      <c r="J989" s="1">
        <v>-78.401191130000001</v>
      </c>
      <c r="M989" s="1" t="s">
        <v>5</v>
      </c>
      <c r="O989" s="9" t="s">
        <v>6</v>
      </c>
      <c r="P989" s="9" t="s">
        <v>7</v>
      </c>
      <c r="Q989" s="9" t="s">
        <v>8</v>
      </c>
      <c r="R989" s="9" t="s">
        <v>9</v>
      </c>
      <c r="S989" s="10" t="s">
        <v>10</v>
      </c>
      <c r="T989" s="3" t="s">
        <v>2793</v>
      </c>
      <c r="U989" s="3" t="s">
        <v>4921</v>
      </c>
      <c r="V989" s="3" t="s">
        <v>4922</v>
      </c>
      <c r="W989" s="2" t="s">
        <v>4923</v>
      </c>
      <c r="X989" s="11" t="s">
        <v>7499</v>
      </c>
      <c r="Y989" s="8" t="s">
        <v>4920</v>
      </c>
    </row>
    <row r="990" spans="1:25" ht="16.5" hidden="1" customHeight="1" x14ac:dyDescent="0.25">
      <c r="A990" s="1">
        <v>93665920</v>
      </c>
      <c r="B990" s="7">
        <v>44394</v>
      </c>
      <c r="C990" s="1" t="s">
        <v>4924</v>
      </c>
      <c r="D990" s="1">
        <v>1975965</v>
      </c>
      <c r="E990" s="1" t="s">
        <v>4925</v>
      </c>
      <c r="F990" s="1" t="s">
        <v>2</v>
      </c>
      <c r="G990" s="8" t="s">
        <v>4926</v>
      </c>
      <c r="H990" s="1" t="s">
        <v>4927</v>
      </c>
      <c r="I990" s="1">
        <v>-0.18544919800000001</v>
      </c>
      <c r="J990" s="1">
        <v>-78.499428820000006</v>
      </c>
      <c r="M990" s="1" t="s">
        <v>5</v>
      </c>
      <c r="O990" s="9" t="s">
        <v>6</v>
      </c>
      <c r="P990" s="9" t="s">
        <v>7</v>
      </c>
      <c r="Q990" s="9" t="s">
        <v>8</v>
      </c>
      <c r="R990" s="9" t="s">
        <v>9</v>
      </c>
      <c r="S990" s="10" t="s">
        <v>10</v>
      </c>
      <c r="T990" s="3" t="s">
        <v>2793</v>
      </c>
      <c r="U990" s="3" t="s">
        <v>4921</v>
      </c>
      <c r="V990" s="3" t="s">
        <v>4922</v>
      </c>
      <c r="W990" s="2" t="s">
        <v>4923</v>
      </c>
      <c r="X990" s="11" t="s">
        <v>7499</v>
      </c>
      <c r="Y990" s="8" t="s">
        <v>4926</v>
      </c>
    </row>
    <row r="991" spans="1:25" ht="16.5" hidden="1" customHeight="1" x14ac:dyDescent="0.25">
      <c r="A991" s="1">
        <v>110917228</v>
      </c>
      <c r="B991" s="7">
        <v>44659</v>
      </c>
      <c r="C991" s="1" t="s">
        <v>4931</v>
      </c>
      <c r="D991" s="1">
        <v>5311384</v>
      </c>
      <c r="E991" s="1" t="s">
        <v>4932</v>
      </c>
      <c r="F991" s="1" t="s">
        <v>2</v>
      </c>
      <c r="G991" s="8" t="s">
        <v>4933</v>
      </c>
      <c r="H991" s="1" t="s">
        <v>4934</v>
      </c>
      <c r="I991" s="1">
        <v>-0.280983333</v>
      </c>
      <c r="J991" s="1">
        <v>-78.408721670000006</v>
      </c>
      <c r="M991" s="1" t="s">
        <v>5</v>
      </c>
      <c r="O991" s="9" t="s">
        <v>6</v>
      </c>
      <c r="P991" s="9" t="s">
        <v>7</v>
      </c>
      <c r="Q991" s="9" t="s">
        <v>8</v>
      </c>
      <c r="R991" s="9" t="s">
        <v>9</v>
      </c>
      <c r="S991" s="10" t="s">
        <v>10</v>
      </c>
      <c r="T991" s="3" t="s">
        <v>2793</v>
      </c>
      <c r="U991" s="3" t="s">
        <v>4921</v>
      </c>
      <c r="V991" s="3" t="s">
        <v>4935</v>
      </c>
      <c r="W991" s="2" t="s">
        <v>4936</v>
      </c>
      <c r="X991" s="11" t="s">
        <v>7499</v>
      </c>
      <c r="Y991" s="8" t="s">
        <v>4933</v>
      </c>
    </row>
    <row r="992" spans="1:25" ht="16.5" hidden="1" customHeight="1" x14ac:dyDescent="0.25">
      <c r="A992" s="1">
        <v>17992870</v>
      </c>
      <c r="B992" s="7">
        <v>43404</v>
      </c>
      <c r="C992" s="1" t="s">
        <v>4945</v>
      </c>
      <c r="D992" s="1">
        <v>1270176</v>
      </c>
      <c r="E992" s="1" t="s">
        <v>4946</v>
      </c>
      <c r="F992" s="1" t="s">
        <v>2</v>
      </c>
      <c r="G992" s="8" t="s">
        <v>4947</v>
      </c>
      <c r="H992" s="1" t="s">
        <v>137</v>
      </c>
      <c r="I992" s="1">
        <v>-0.227280073</v>
      </c>
      <c r="J992" s="1">
        <v>-78.372678570000005</v>
      </c>
      <c r="L992" s="1" t="s">
        <v>19</v>
      </c>
      <c r="M992" s="1" t="s">
        <v>5</v>
      </c>
      <c r="O992" s="9" t="s">
        <v>6</v>
      </c>
      <c r="P992" s="9" t="s">
        <v>7</v>
      </c>
      <c r="Q992" s="9" t="s">
        <v>8</v>
      </c>
      <c r="R992" s="9" t="s">
        <v>9</v>
      </c>
      <c r="S992" s="10" t="s">
        <v>10</v>
      </c>
      <c r="T992" s="3" t="s">
        <v>2793</v>
      </c>
      <c r="U992" s="3" t="s">
        <v>4921</v>
      </c>
      <c r="V992" s="3" t="s">
        <v>4935</v>
      </c>
      <c r="W992" s="2" t="s">
        <v>4936</v>
      </c>
      <c r="X992" s="11" t="s">
        <v>7499</v>
      </c>
      <c r="Y992" s="8" t="s">
        <v>4947</v>
      </c>
    </row>
    <row r="993" spans="1:25" ht="16.5" hidden="1" customHeight="1" x14ac:dyDescent="0.25">
      <c r="A993" s="1">
        <v>68347516</v>
      </c>
      <c r="B993" s="7">
        <v>44211</v>
      </c>
      <c r="C993" s="1" t="s">
        <v>4937</v>
      </c>
      <c r="D993" s="1">
        <v>3878429</v>
      </c>
      <c r="E993" s="1" t="s">
        <v>4938</v>
      </c>
      <c r="F993" s="1" t="s">
        <v>2</v>
      </c>
      <c r="G993" s="8" t="s">
        <v>4939</v>
      </c>
      <c r="H993" s="1" t="s">
        <v>4940</v>
      </c>
      <c r="I993" s="1">
        <v>-0.18952959999999999</v>
      </c>
      <c r="J993" s="1">
        <v>-78.507157500000005</v>
      </c>
      <c r="M993" s="1" t="s">
        <v>5</v>
      </c>
      <c r="O993" s="9" t="s">
        <v>6</v>
      </c>
      <c r="P993" s="9" t="s">
        <v>7</v>
      </c>
      <c r="Q993" s="9" t="s">
        <v>8</v>
      </c>
      <c r="R993" s="9" t="s">
        <v>9</v>
      </c>
      <c r="S993" s="10" t="s">
        <v>10</v>
      </c>
      <c r="T993" s="3" t="s">
        <v>2793</v>
      </c>
      <c r="U993" s="3" t="s">
        <v>4921</v>
      </c>
      <c r="V993" s="3" t="s">
        <v>4935</v>
      </c>
      <c r="W993" s="2" t="s">
        <v>4936</v>
      </c>
      <c r="X993" s="11" t="s">
        <v>7499</v>
      </c>
      <c r="Y993" s="8" t="s">
        <v>4939</v>
      </c>
    </row>
    <row r="994" spans="1:25" ht="16.5" hidden="1" customHeight="1" x14ac:dyDescent="0.25">
      <c r="A994" s="1">
        <v>64241067</v>
      </c>
      <c r="B994" s="7">
        <v>44140</v>
      </c>
      <c r="C994" s="1" t="s">
        <v>4956</v>
      </c>
      <c r="D994" s="1">
        <v>3794462</v>
      </c>
      <c r="E994" s="1" t="s">
        <v>4957</v>
      </c>
      <c r="F994" s="1" t="s">
        <v>2</v>
      </c>
      <c r="G994" s="8" t="s">
        <v>4958</v>
      </c>
      <c r="H994" s="1" t="s">
        <v>271</v>
      </c>
      <c r="I994" s="1">
        <v>-0.12832417199999999</v>
      </c>
      <c r="J994" s="1">
        <v>-78.502202949999997</v>
      </c>
      <c r="M994" s="1" t="s">
        <v>5</v>
      </c>
      <c r="O994" s="9" t="s">
        <v>6</v>
      </c>
      <c r="P994" s="9" t="s">
        <v>7</v>
      </c>
      <c r="Q994" s="9" t="s">
        <v>8</v>
      </c>
      <c r="R994" s="9" t="s">
        <v>9</v>
      </c>
      <c r="S994" s="10" t="s">
        <v>10</v>
      </c>
      <c r="T994" s="3" t="s">
        <v>2793</v>
      </c>
      <c r="U994" s="3" t="s">
        <v>4921</v>
      </c>
      <c r="V994" s="3" t="s">
        <v>4935</v>
      </c>
      <c r="W994" s="2" t="s">
        <v>4959</v>
      </c>
      <c r="X994" s="11" t="s">
        <v>7499</v>
      </c>
      <c r="Y994" s="8" t="s">
        <v>4958</v>
      </c>
    </row>
    <row r="995" spans="1:25" ht="16.5" hidden="1" customHeight="1" x14ac:dyDescent="0.25">
      <c r="A995" s="1">
        <v>40637047</v>
      </c>
      <c r="B995" s="7">
        <v>43914</v>
      </c>
      <c r="C995" s="1" t="s">
        <v>4948</v>
      </c>
      <c r="D995" s="1">
        <v>2658407</v>
      </c>
      <c r="E995" s="1" t="s">
        <v>4949</v>
      </c>
      <c r="F995" s="1" t="s">
        <v>2</v>
      </c>
      <c r="G995" s="8" t="s">
        <v>4950</v>
      </c>
      <c r="H995" s="1" t="s">
        <v>54</v>
      </c>
      <c r="I995" s="1">
        <v>-0.21129999999999999</v>
      </c>
      <c r="J995" s="1">
        <v>-78.407538329999994</v>
      </c>
      <c r="M995" s="1" t="s">
        <v>5</v>
      </c>
      <c r="O995" s="9" t="s">
        <v>6</v>
      </c>
      <c r="P995" s="9" t="s">
        <v>7</v>
      </c>
      <c r="Q995" s="9" t="s">
        <v>8</v>
      </c>
      <c r="R995" s="9" t="s">
        <v>9</v>
      </c>
      <c r="S995" s="10" t="s">
        <v>10</v>
      </c>
      <c r="T995" s="3" t="s">
        <v>2793</v>
      </c>
      <c r="U995" s="3" t="s">
        <v>4921</v>
      </c>
      <c r="V995" s="3" t="s">
        <v>13</v>
      </c>
      <c r="W995" s="2" t="s">
        <v>4951</v>
      </c>
      <c r="X995" s="11" t="s">
        <v>7499</v>
      </c>
      <c r="Y995" s="8" t="s">
        <v>4950</v>
      </c>
    </row>
    <row r="996" spans="1:25" ht="16.5" hidden="1" customHeight="1" x14ac:dyDescent="0.25">
      <c r="A996" s="1">
        <v>36669521</v>
      </c>
      <c r="B996" s="7">
        <v>43805</v>
      </c>
      <c r="C996" s="1" t="s">
        <v>4991</v>
      </c>
      <c r="D996" s="1">
        <v>2300259</v>
      </c>
      <c r="E996" s="1" t="s">
        <v>4992</v>
      </c>
      <c r="F996" s="1" t="s">
        <v>2</v>
      </c>
      <c r="G996" s="8" t="s">
        <v>4993</v>
      </c>
      <c r="H996" s="1" t="s">
        <v>4994</v>
      </c>
      <c r="I996" s="1">
        <v>-0.29323021500000002</v>
      </c>
      <c r="J996" s="1">
        <v>-78.464947899999999</v>
      </c>
      <c r="L996" s="1" t="s">
        <v>19</v>
      </c>
      <c r="M996" s="1" t="s">
        <v>5</v>
      </c>
      <c r="O996" s="9" t="s">
        <v>6</v>
      </c>
      <c r="P996" s="9" t="s">
        <v>7</v>
      </c>
      <c r="Q996" s="9" t="s">
        <v>8</v>
      </c>
      <c r="R996" s="9" t="s">
        <v>9</v>
      </c>
      <c r="S996" s="10" t="s">
        <v>10</v>
      </c>
      <c r="T996" s="3" t="s">
        <v>2793</v>
      </c>
      <c r="U996" s="3" t="s">
        <v>4995</v>
      </c>
      <c r="V996" s="3" t="s">
        <v>4996</v>
      </c>
      <c r="W996" s="2" t="s">
        <v>4997</v>
      </c>
      <c r="X996" s="14" t="s">
        <v>7500</v>
      </c>
      <c r="Y996" s="8" t="s">
        <v>4993</v>
      </c>
    </row>
    <row r="997" spans="1:25" ht="16.5" hidden="1" customHeight="1" x14ac:dyDescent="0.25">
      <c r="A997" s="1">
        <v>64155505</v>
      </c>
      <c r="B997" s="7">
        <v>44137</v>
      </c>
      <c r="C997" s="1" t="s">
        <v>4998</v>
      </c>
      <c r="D997" s="1">
        <v>3790339</v>
      </c>
      <c r="E997" s="1" t="s">
        <v>4999</v>
      </c>
      <c r="F997" s="1" t="s">
        <v>2</v>
      </c>
      <c r="G997" s="8" t="s">
        <v>5000</v>
      </c>
      <c r="H997" s="1" t="s">
        <v>4184</v>
      </c>
      <c r="I997" s="1">
        <v>-0.27011600000000002</v>
      </c>
      <c r="J997" s="1">
        <v>-78.466995969999999</v>
      </c>
      <c r="L997" s="1" t="s">
        <v>19</v>
      </c>
      <c r="M997" s="1" t="s">
        <v>5</v>
      </c>
      <c r="O997" s="9" t="s">
        <v>6</v>
      </c>
      <c r="P997" s="9" t="s">
        <v>7</v>
      </c>
      <c r="Q997" s="9" t="s">
        <v>8</v>
      </c>
      <c r="R997" s="9" t="s">
        <v>9</v>
      </c>
      <c r="S997" s="10" t="s">
        <v>10</v>
      </c>
      <c r="T997" s="3" t="s">
        <v>2793</v>
      </c>
      <c r="U997" s="3" t="s">
        <v>4995</v>
      </c>
      <c r="V997" s="3" t="s">
        <v>5001</v>
      </c>
      <c r="W997" s="2" t="s">
        <v>5002</v>
      </c>
      <c r="X997" s="14" t="s">
        <v>7500</v>
      </c>
      <c r="Y997" s="8" t="s">
        <v>5000</v>
      </c>
    </row>
    <row r="998" spans="1:25" ht="16.5" hidden="1" customHeight="1" x14ac:dyDescent="0.25">
      <c r="A998" s="1">
        <v>112342386</v>
      </c>
      <c r="B998" s="7">
        <v>44667</v>
      </c>
      <c r="C998" s="1" t="s">
        <v>5003</v>
      </c>
      <c r="D998" s="1">
        <v>5410827</v>
      </c>
      <c r="E998" s="1" t="s">
        <v>5004</v>
      </c>
      <c r="F998" s="1" t="s">
        <v>2</v>
      </c>
      <c r="G998" s="8" t="s">
        <v>5005</v>
      </c>
      <c r="H998" s="1" t="s">
        <v>271</v>
      </c>
      <c r="I998" s="1">
        <v>-0.42241044900000002</v>
      </c>
      <c r="J998" s="1">
        <v>-78.405793110000005</v>
      </c>
      <c r="M998" s="1" t="s">
        <v>5</v>
      </c>
      <c r="O998" s="9" t="s">
        <v>6</v>
      </c>
      <c r="P998" s="9" t="s">
        <v>7</v>
      </c>
      <c r="Q998" s="9" t="s">
        <v>8</v>
      </c>
      <c r="R998" s="9" t="s">
        <v>9</v>
      </c>
      <c r="S998" s="10" t="s">
        <v>10</v>
      </c>
      <c r="T998" s="3" t="s">
        <v>2793</v>
      </c>
      <c r="U998" s="3" t="s">
        <v>4995</v>
      </c>
      <c r="V998" s="3" t="s">
        <v>5006</v>
      </c>
      <c r="W998" s="2" t="s">
        <v>5007</v>
      </c>
      <c r="X998" s="14" t="s">
        <v>7500</v>
      </c>
      <c r="Y998" s="8" t="s">
        <v>5005</v>
      </c>
    </row>
    <row r="999" spans="1:25" ht="16.5" hidden="1" customHeight="1" x14ac:dyDescent="0.25">
      <c r="A999" s="1">
        <v>118393313</v>
      </c>
      <c r="B999" s="7">
        <v>44704</v>
      </c>
      <c r="C999" s="1" t="s">
        <v>5008</v>
      </c>
      <c r="D999" s="1">
        <v>5715560</v>
      </c>
      <c r="E999" s="1" t="s">
        <v>5009</v>
      </c>
      <c r="F999" s="1" t="s">
        <v>2</v>
      </c>
      <c r="G999" s="8" t="s">
        <v>5010</v>
      </c>
      <c r="H999" s="1" t="s">
        <v>831</v>
      </c>
      <c r="I999" s="1">
        <v>-0.37345841600000002</v>
      </c>
      <c r="J999" s="1">
        <v>-78.474449960000001</v>
      </c>
      <c r="L999" s="1" t="s">
        <v>19</v>
      </c>
      <c r="M999" s="1" t="s">
        <v>5</v>
      </c>
      <c r="O999" s="9" t="s">
        <v>6</v>
      </c>
      <c r="P999" s="9" t="s">
        <v>7</v>
      </c>
      <c r="Q999" s="9" t="s">
        <v>8</v>
      </c>
      <c r="R999" s="9" t="s">
        <v>9</v>
      </c>
      <c r="S999" s="10" t="s">
        <v>10</v>
      </c>
      <c r="T999" s="3" t="s">
        <v>2793</v>
      </c>
      <c r="U999" s="3" t="s">
        <v>4995</v>
      </c>
      <c r="V999" s="3" t="s">
        <v>5011</v>
      </c>
      <c r="W999" s="2" t="s">
        <v>5012</v>
      </c>
      <c r="X999" s="14" t="s">
        <v>7500</v>
      </c>
      <c r="Y999" s="8" t="s">
        <v>5010</v>
      </c>
    </row>
    <row r="1000" spans="1:25" ht="16.5" hidden="1" customHeight="1" x14ac:dyDescent="0.25">
      <c r="A1000" s="1">
        <v>18173735</v>
      </c>
      <c r="B1000" s="7">
        <v>43410</v>
      </c>
      <c r="C1000" s="1" t="s">
        <v>5013</v>
      </c>
      <c r="D1000" s="1">
        <v>1271661</v>
      </c>
      <c r="E1000" s="1" t="s">
        <v>5014</v>
      </c>
      <c r="F1000" s="1" t="s">
        <v>2</v>
      </c>
      <c r="G1000" s="8" t="s">
        <v>5015</v>
      </c>
      <c r="H1000" s="1" t="s">
        <v>271</v>
      </c>
      <c r="I1000" s="1">
        <v>-0.22909189099999999</v>
      </c>
      <c r="J1000" s="1">
        <v>-78.372098539999996</v>
      </c>
      <c r="L1000" s="1" t="s">
        <v>19</v>
      </c>
      <c r="M1000" s="1" t="s">
        <v>5</v>
      </c>
      <c r="O1000" s="9" t="s">
        <v>6</v>
      </c>
      <c r="P1000" s="9" t="s">
        <v>7</v>
      </c>
      <c r="Q1000" s="9" t="s">
        <v>8</v>
      </c>
      <c r="R1000" s="9" t="s">
        <v>9</v>
      </c>
      <c r="S1000" s="10" t="s">
        <v>10</v>
      </c>
      <c r="T1000" s="3" t="s">
        <v>2793</v>
      </c>
      <c r="U1000" s="3" t="s">
        <v>4995</v>
      </c>
      <c r="V1000" s="3" t="s">
        <v>5011</v>
      </c>
      <c r="W1000" s="2" t="s">
        <v>5012</v>
      </c>
      <c r="X1000" s="14" t="s">
        <v>7500</v>
      </c>
      <c r="Y1000" s="8" t="s">
        <v>5015</v>
      </c>
    </row>
    <row r="1001" spans="1:25" ht="16.5" hidden="1" customHeight="1" x14ac:dyDescent="0.25">
      <c r="A1001" s="1">
        <v>22151649</v>
      </c>
      <c r="B1001" s="7">
        <v>43562</v>
      </c>
      <c r="C1001" s="1" t="s">
        <v>5016</v>
      </c>
      <c r="D1001" s="1">
        <v>1229930</v>
      </c>
      <c r="E1001" s="1" t="s">
        <v>5017</v>
      </c>
      <c r="F1001" s="1" t="s">
        <v>2</v>
      </c>
      <c r="G1001" s="8" t="s">
        <v>5018</v>
      </c>
      <c r="H1001" s="1" t="s">
        <v>5019</v>
      </c>
      <c r="I1001" s="1">
        <v>-6.6529500000000004E-3</v>
      </c>
      <c r="J1001" s="1">
        <v>-78.4565944</v>
      </c>
      <c r="L1001" s="1" t="s">
        <v>19</v>
      </c>
      <c r="M1001" s="1" t="s">
        <v>5</v>
      </c>
      <c r="O1001" s="9" t="s">
        <v>6</v>
      </c>
      <c r="P1001" s="9" t="s">
        <v>7</v>
      </c>
      <c r="Q1001" s="9" t="s">
        <v>8</v>
      </c>
      <c r="R1001" s="9" t="s">
        <v>9</v>
      </c>
      <c r="S1001" s="10" t="s">
        <v>10</v>
      </c>
      <c r="T1001" s="3" t="s">
        <v>2793</v>
      </c>
      <c r="U1001" s="3" t="s">
        <v>4995</v>
      </c>
      <c r="V1001" s="3" t="s">
        <v>5011</v>
      </c>
      <c r="W1001" s="2" t="s">
        <v>5012</v>
      </c>
      <c r="X1001" s="14" t="s">
        <v>7500</v>
      </c>
      <c r="Y1001" s="8" t="s">
        <v>5018</v>
      </c>
    </row>
    <row r="1002" spans="1:25" ht="16.5" hidden="1" customHeight="1" x14ac:dyDescent="0.25">
      <c r="A1002" s="1">
        <v>38595418</v>
      </c>
      <c r="B1002" s="7">
        <v>43787</v>
      </c>
      <c r="C1002" s="1" t="s">
        <v>5020</v>
      </c>
      <c r="D1002" s="1">
        <v>2439656</v>
      </c>
      <c r="E1002" s="1" t="s">
        <v>5021</v>
      </c>
      <c r="F1002" s="1" t="s">
        <v>2</v>
      </c>
      <c r="G1002" s="8" t="s">
        <v>5022</v>
      </c>
      <c r="H1002" s="1" t="s">
        <v>50</v>
      </c>
      <c r="I1002" s="1">
        <v>-0.22524672200000001</v>
      </c>
      <c r="J1002" s="1">
        <v>-78.372102150000003</v>
      </c>
      <c r="M1002" s="1" t="s">
        <v>5</v>
      </c>
      <c r="O1002" s="9" t="s">
        <v>6</v>
      </c>
      <c r="P1002" s="9" t="s">
        <v>7</v>
      </c>
      <c r="Q1002" s="9" t="s">
        <v>8</v>
      </c>
      <c r="R1002" s="9" t="s">
        <v>9</v>
      </c>
      <c r="S1002" s="10" t="s">
        <v>10</v>
      </c>
      <c r="T1002" s="3" t="s">
        <v>2793</v>
      </c>
      <c r="U1002" s="3" t="s">
        <v>4995</v>
      </c>
      <c r="V1002" s="3" t="s">
        <v>5011</v>
      </c>
      <c r="W1002" s="2" t="s">
        <v>5012</v>
      </c>
      <c r="X1002" s="14" t="s">
        <v>7500</v>
      </c>
      <c r="Y1002" s="8" t="s">
        <v>5022</v>
      </c>
    </row>
    <row r="1003" spans="1:25" ht="16.5" hidden="1" customHeight="1" x14ac:dyDescent="0.25">
      <c r="A1003" s="1">
        <v>38610025</v>
      </c>
      <c r="B1003" s="7">
        <v>43853</v>
      </c>
      <c r="C1003" s="1" t="s">
        <v>5023</v>
      </c>
      <c r="D1003" s="1">
        <v>2438622</v>
      </c>
      <c r="E1003" s="1" t="s">
        <v>5024</v>
      </c>
      <c r="F1003" s="1" t="s">
        <v>2</v>
      </c>
      <c r="G1003" s="8" t="s">
        <v>5025</v>
      </c>
      <c r="H1003" s="1" t="s">
        <v>75</v>
      </c>
      <c r="I1003" s="1">
        <v>-0.23167817299999999</v>
      </c>
      <c r="J1003" s="1">
        <v>-78.370330809999999</v>
      </c>
      <c r="L1003" s="1" t="s">
        <v>19</v>
      </c>
      <c r="M1003" s="1" t="s">
        <v>5</v>
      </c>
      <c r="O1003" s="9" t="s">
        <v>6</v>
      </c>
      <c r="P1003" s="9" t="s">
        <v>7</v>
      </c>
      <c r="Q1003" s="9" t="s">
        <v>8</v>
      </c>
      <c r="R1003" s="9" t="s">
        <v>9</v>
      </c>
      <c r="S1003" s="10" t="s">
        <v>10</v>
      </c>
      <c r="T1003" s="3" t="s">
        <v>2793</v>
      </c>
      <c r="U1003" s="3" t="s">
        <v>4995</v>
      </c>
      <c r="V1003" s="3" t="s">
        <v>5011</v>
      </c>
      <c r="W1003" s="2" t="s">
        <v>5012</v>
      </c>
      <c r="X1003" s="14" t="s">
        <v>7500</v>
      </c>
      <c r="Y1003" s="8" t="s">
        <v>5025</v>
      </c>
    </row>
    <row r="1004" spans="1:25" ht="16.5" hidden="1" customHeight="1" x14ac:dyDescent="0.25">
      <c r="A1004" s="1">
        <v>53173092</v>
      </c>
      <c r="B1004" s="7">
        <v>44023</v>
      </c>
      <c r="D1004" s="1">
        <v>3069973</v>
      </c>
      <c r="E1004" s="1" t="s">
        <v>5026</v>
      </c>
      <c r="F1004" s="1" t="s">
        <v>2</v>
      </c>
      <c r="G1004" s="8" t="s">
        <v>5027</v>
      </c>
      <c r="H1004" s="1" t="s">
        <v>50</v>
      </c>
      <c r="I1004" s="1">
        <v>-0.30710885900000001</v>
      </c>
      <c r="J1004" s="1">
        <v>-78.444454809999996</v>
      </c>
      <c r="M1004" s="1" t="s">
        <v>5</v>
      </c>
      <c r="O1004" s="9" t="s">
        <v>6</v>
      </c>
      <c r="P1004" s="9" t="s">
        <v>7</v>
      </c>
      <c r="Q1004" s="9" t="s">
        <v>8</v>
      </c>
      <c r="R1004" s="9" t="s">
        <v>9</v>
      </c>
      <c r="S1004" s="10" t="s">
        <v>10</v>
      </c>
      <c r="T1004" s="3" t="s">
        <v>2793</v>
      </c>
      <c r="U1004" s="3" t="s">
        <v>4995</v>
      </c>
      <c r="V1004" s="3" t="s">
        <v>5011</v>
      </c>
      <c r="W1004" s="2" t="s">
        <v>5012</v>
      </c>
      <c r="X1004" s="14" t="s">
        <v>7500</v>
      </c>
      <c r="Y1004" s="8" t="s">
        <v>5027</v>
      </c>
    </row>
    <row r="1005" spans="1:25" ht="16.5" hidden="1" customHeight="1" x14ac:dyDescent="0.25">
      <c r="A1005" s="1">
        <v>64172507</v>
      </c>
      <c r="B1005" s="7">
        <v>44138</v>
      </c>
      <c r="C1005" s="1" t="s">
        <v>5028</v>
      </c>
      <c r="D1005" s="1">
        <v>2418952</v>
      </c>
      <c r="E1005" s="1" t="s">
        <v>5029</v>
      </c>
      <c r="F1005" s="1" t="s">
        <v>2</v>
      </c>
      <c r="G1005" s="8" t="s">
        <v>5030</v>
      </c>
      <c r="H1005" s="1" t="s">
        <v>5031</v>
      </c>
      <c r="I1005" s="1">
        <v>1.7549023E-2</v>
      </c>
      <c r="J1005" s="1">
        <v>-78.479425460000002</v>
      </c>
      <c r="L1005" s="1" t="s">
        <v>19</v>
      </c>
      <c r="M1005" s="1" t="s">
        <v>5</v>
      </c>
      <c r="O1005" s="9" t="s">
        <v>6</v>
      </c>
      <c r="P1005" s="9" t="s">
        <v>7</v>
      </c>
      <c r="Q1005" s="9" t="s">
        <v>8</v>
      </c>
      <c r="R1005" s="9" t="s">
        <v>9</v>
      </c>
      <c r="S1005" s="10" t="s">
        <v>10</v>
      </c>
      <c r="T1005" s="3" t="s">
        <v>2793</v>
      </c>
      <c r="U1005" s="3" t="s">
        <v>4995</v>
      </c>
      <c r="V1005" s="3" t="s">
        <v>5011</v>
      </c>
      <c r="W1005" s="2" t="s">
        <v>5012</v>
      </c>
      <c r="X1005" s="14" t="s">
        <v>7500</v>
      </c>
      <c r="Y1005" s="8" t="s">
        <v>5030</v>
      </c>
    </row>
    <row r="1006" spans="1:25" ht="16.5" hidden="1" customHeight="1" x14ac:dyDescent="0.25">
      <c r="A1006" s="1">
        <v>64288201</v>
      </c>
      <c r="B1006" s="7">
        <v>44141</v>
      </c>
      <c r="C1006" s="1" t="s">
        <v>5032</v>
      </c>
      <c r="D1006" s="1">
        <v>3777049</v>
      </c>
      <c r="E1006" s="1" t="s">
        <v>5033</v>
      </c>
      <c r="F1006" s="1" t="s">
        <v>2</v>
      </c>
      <c r="G1006" s="8" t="s">
        <v>5034</v>
      </c>
      <c r="H1006" s="1" t="s">
        <v>1182</v>
      </c>
      <c r="I1006" s="1">
        <v>-0.33015865700000002</v>
      </c>
      <c r="J1006" s="1">
        <v>-78.451072830000001</v>
      </c>
      <c r="L1006" s="1" t="s">
        <v>19</v>
      </c>
      <c r="M1006" s="1" t="s">
        <v>5</v>
      </c>
      <c r="O1006" s="9" t="s">
        <v>6</v>
      </c>
      <c r="P1006" s="9" t="s">
        <v>7</v>
      </c>
      <c r="Q1006" s="9" t="s">
        <v>8</v>
      </c>
      <c r="R1006" s="9" t="s">
        <v>9</v>
      </c>
      <c r="S1006" s="10" t="s">
        <v>10</v>
      </c>
      <c r="T1006" s="3" t="s">
        <v>2793</v>
      </c>
      <c r="U1006" s="3" t="s">
        <v>4995</v>
      </c>
      <c r="V1006" s="3" t="s">
        <v>5011</v>
      </c>
      <c r="W1006" s="2" t="s">
        <v>5012</v>
      </c>
      <c r="X1006" s="14" t="s">
        <v>7500</v>
      </c>
      <c r="Y1006" s="8" t="s">
        <v>5034</v>
      </c>
    </row>
    <row r="1007" spans="1:25" ht="16.5" hidden="1" customHeight="1" x14ac:dyDescent="0.25">
      <c r="A1007" s="1">
        <v>64367507</v>
      </c>
      <c r="B1007" s="7">
        <v>44142</v>
      </c>
      <c r="C1007" s="1" t="s">
        <v>1788</v>
      </c>
      <c r="D1007" s="1">
        <v>3777160</v>
      </c>
      <c r="E1007" s="1" t="s">
        <v>5035</v>
      </c>
      <c r="F1007" s="1" t="s">
        <v>2</v>
      </c>
      <c r="G1007" s="8" t="s">
        <v>5036</v>
      </c>
      <c r="H1007" s="1" t="s">
        <v>142</v>
      </c>
      <c r="I1007" s="1">
        <v>-0.33016267999999999</v>
      </c>
      <c r="J1007" s="1">
        <v>-78.451072830000001</v>
      </c>
      <c r="L1007" s="1" t="s">
        <v>19</v>
      </c>
      <c r="M1007" s="1" t="s">
        <v>5</v>
      </c>
      <c r="O1007" s="9" t="s">
        <v>6</v>
      </c>
      <c r="P1007" s="9" t="s">
        <v>7</v>
      </c>
      <c r="Q1007" s="9" t="s">
        <v>8</v>
      </c>
      <c r="R1007" s="9" t="s">
        <v>9</v>
      </c>
      <c r="S1007" s="10" t="s">
        <v>10</v>
      </c>
      <c r="T1007" s="3" t="s">
        <v>2793</v>
      </c>
      <c r="U1007" s="3" t="s">
        <v>4995</v>
      </c>
      <c r="V1007" s="3" t="s">
        <v>5011</v>
      </c>
      <c r="W1007" s="2" t="s">
        <v>5012</v>
      </c>
      <c r="X1007" s="14" t="s">
        <v>7500</v>
      </c>
      <c r="Y1007" s="8" t="s">
        <v>5036</v>
      </c>
    </row>
    <row r="1008" spans="1:25" ht="16.5" hidden="1" customHeight="1" x14ac:dyDescent="0.25">
      <c r="A1008" s="1">
        <v>64368487</v>
      </c>
      <c r="B1008" s="7">
        <v>44141</v>
      </c>
      <c r="C1008" s="1" t="s">
        <v>5037</v>
      </c>
      <c r="D1008" s="1">
        <v>3788370</v>
      </c>
      <c r="E1008" s="1" t="s">
        <v>5038</v>
      </c>
      <c r="F1008" s="1" t="s">
        <v>2</v>
      </c>
      <c r="G1008" s="8" t="s">
        <v>5039</v>
      </c>
      <c r="H1008" s="1" t="s">
        <v>5040</v>
      </c>
      <c r="I1008" s="1">
        <v>-0.28680540100000002</v>
      </c>
      <c r="J1008" s="1">
        <v>-78.439357950000002</v>
      </c>
      <c r="L1008" s="1" t="s">
        <v>19</v>
      </c>
      <c r="M1008" s="1" t="s">
        <v>5</v>
      </c>
      <c r="O1008" s="9" t="s">
        <v>6</v>
      </c>
      <c r="P1008" s="9" t="s">
        <v>7</v>
      </c>
      <c r="Q1008" s="9" t="s">
        <v>8</v>
      </c>
      <c r="R1008" s="9" t="s">
        <v>9</v>
      </c>
      <c r="S1008" s="10" t="s">
        <v>10</v>
      </c>
      <c r="T1008" s="3" t="s">
        <v>2793</v>
      </c>
      <c r="U1008" s="3" t="s">
        <v>4995</v>
      </c>
      <c r="V1008" s="3" t="s">
        <v>5011</v>
      </c>
      <c r="W1008" s="2" t="s">
        <v>5012</v>
      </c>
      <c r="X1008" s="14" t="s">
        <v>7500</v>
      </c>
      <c r="Y1008" s="8" t="s">
        <v>5039</v>
      </c>
    </row>
    <row r="1009" spans="1:25" ht="16.5" hidden="1" customHeight="1" x14ac:dyDescent="0.25">
      <c r="A1009" s="1">
        <v>65948484</v>
      </c>
      <c r="B1009" s="7">
        <v>44121</v>
      </c>
      <c r="C1009" s="1" t="s">
        <v>5041</v>
      </c>
      <c r="D1009" s="1">
        <v>3875863</v>
      </c>
      <c r="E1009" s="1" t="s">
        <v>5042</v>
      </c>
      <c r="F1009" s="1" t="s">
        <v>2</v>
      </c>
      <c r="G1009" s="8" t="s">
        <v>5043</v>
      </c>
      <c r="H1009" s="1" t="s">
        <v>5044</v>
      </c>
      <c r="I1009" s="1">
        <v>-0.29426483799999997</v>
      </c>
      <c r="J1009" s="1">
        <v>-78.479950009999996</v>
      </c>
      <c r="M1009" s="1" t="s">
        <v>5</v>
      </c>
      <c r="O1009" s="9" t="s">
        <v>6</v>
      </c>
      <c r="P1009" s="9" t="s">
        <v>7</v>
      </c>
      <c r="Q1009" s="9" t="s">
        <v>8</v>
      </c>
      <c r="R1009" s="9" t="s">
        <v>9</v>
      </c>
      <c r="S1009" s="10" t="s">
        <v>10</v>
      </c>
      <c r="T1009" s="3" t="s">
        <v>2793</v>
      </c>
      <c r="U1009" s="3" t="s">
        <v>4995</v>
      </c>
      <c r="V1009" s="3" t="s">
        <v>5011</v>
      </c>
      <c r="W1009" s="2" t="s">
        <v>5012</v>
      </c>
      <c r="X1009" s="14" t="s">
        <v>7500</v>
      </c>
      <c r="Y1009" s="8" t="s">
        <v>5043</v>
      </c>
    </row>
    <row r="1010" spans="1:25" ht="16.5" hidden="1" customHeight="1" x14ac:dyDescent="0.25">
      <c r="A1010" s="1">
        <v>117375088</v>
      </c>
      <c r="B1010" s="7">
        <v>44612</v>
      </c>
      <c r="D1010" s="1">
        <v>5686382</v>
      </c>
      <c r="E1010" s="1" t="s">
        <v>5062</v>
      </c>
      <c r="F1010" s="1" t="s">
        <v>2</v>
      </c>
      <c r="G1010" s="8" t="s">
        <v>5063</v>
      </c>
      <c r="H1010" s="1" t="s">
        <v>5064</v>
      </c>
      <c r="I1010" s="1">
        <v>-0.167036341</v>
      </c>
      <c r="J1010" s="1">
        <v>-78.318787290000003</v>
      </c>
      <c r="L1010" s="1" t="s">
        <v>19</v>
      </c>
      <c r="M1010" s="1" t="s">
        <v>5</v>
      </c>
      <c r="O1010" s="9" t="s">
        <v>6</v>
      </c>
      <c r="P1010" s="9" t="s">
        <v>7</v>
      </c>
      <c r="Q1010" s="9" t="s">
        <v>8</v>
      </c>
      <c r="R1010" s="9" t="s">
        <v>9</v>
      </c>
      <c r="S1010" s="10" t="s">
        <v>10</v>
      </c>
      <c r="T1010" s="3" t="s">
        <v>2793</v>
      </c>
      <c r="U1010" s="3" t="s">
        <v>4995</v>
      </c>
      <c r="V1010" s="3" t="s">
        <v>5065</v>
      </c>
      <c r="W1010" s="2" t="s">
        <v>5066</v>
      </c>
      <c r="X1010" s="11" t="s">
        <v>7499</v>
      </c>
      <c r="Y1010" s="8" t="s">
        <v>5063</v>
      </c>
    </row>
    <row r="1011" spans="1:25" ht="16.5" hidden="1" customHeight="1" x14ac:dyDescent="0.25">
      <c r="A1011" s="1">
        <v>106188724</v>
      </c>
      <c r="B1011" s="7">
        <v>44597</v>
      </c>
      <c r="C1011" s="1" t="s">
        <v>5072</v>
      </c>
      <c r="D1011" s="1">
        <v>1144813</v>
      </c>
      <c r="E1011" s="1" t="s">
        <v>5073</v>
      </c>
      <c r="F1011" s="1" t="s">
        <v>2</v>
      </c>
      <c r="G1011" s="8" t="s">
        <v>5074</v>
      </c>
      <c r="H1011" s="1" t="s">
        <v>438</v>
      </c>
      <c r="I1011" s="1">
        <v>-0.29663919999999999</v>
      </c>
      <c r="J1011" s="1">
        <v>-78.398727500000007</v>
      </c>
      <c r="L1011" s="1" t="s">
        <v>19</v>
      </c>
      <c r="M1011" s="1" t="s">
        <v>5</v>
      </c>
      <c r="O1011" s="9" t="s">
        <v>6</v>
      </c>
      <c r="P1011" s="9" t="s">
        <v>7</v>
      </c>
      <c r="Q1011" s="9" t="s">
        <v>8</v>
      </c>
      <c r="R1011" s="9" t="s">
        <v>9</v>
      </c>
      <c r="S1011" s="10" t="s">
        <v>10</v>
      </c>
      <c r="T1011" s="3" t="s">
        <v>2793</v>
      </c>
      <c r="U1011" s="3" t="s">
        <v>4995</v>
      </c>
      <c r="V1011" s="3" t="s">
        <v>5070</v>
      </c>
      <c r="W1011" s="2" t="s">
        <v>5071</v>
      </c>
      <c r="X1011" s="11" t="s">
        <v>7499</v>
      </c>
      <c r="Y1011" s="8" t="s">
        <v>5074</v>
      </c>
    </row>
    <row r="1012" spans="1:25" ht="16.5" hidden="1" customHeight="1" x14ac:dyDescent="0.25">
      <c r="A1012" s="1">
        <v>107601855</v>
      </c>
      <c r="B1012" s="7">
        <v>44612</v>
      </c>
      <c r="C1012" s="1" t="s">
        <v>3795</v>
      </c>
      <c r="D1012" s="1">
        <v>3551290</v>
      </c>
      <c r="E1012" s="1" t="s">
        <v>5075</v>
      </c>
      <c r="F1012" s="1" t="s">
        <v>2</v>
      </c>
      <c r="G1012" s="8" t="s">
        <v>5076</v>
      </c>
      <c r="H1012" s="1" t="s">
        <v>3798</v>
      </c>
      <c r="I1012" s="1">
        <v>-0.26258330000000002</v>
      </c>
      <c r="J1012" s="1">
        <v>-78.521377599999994</v>
      </c>
      <c r="M1012" s="1" t="s">
        <v>5</v>
      </c>
      <c r="O1012" s="9" t="s">
        <v>6</v>
      </c>
      <c r="P1012" s="9" t="s">
        <v>7</v>
      </c>
      <c r="Q1012" s="9" t="s">
        <v>8</v>
      </c>
      <c r="R1012" s="9" t="s">
        <v>9</v>
      </c>
      <c r="S1012" s="10" t="s">
        <v>10</v>
      </c>
      <c r="T1012" s="3" t="s">
        <v>2793</v>
      </c>
      <c r="U1012" s="3" t="s">
        <v>4995</v>
      </c>
      <c r="V1012" s="3" t="s">
        <v>5070</v>
      </c>
      <c r="W1012" s="2" t="s">
        <v>5071</v>
      </c>
      <c r="X1012" s="11" t="s">
        <v>7499</v>
      </c>
      <c r="Y1012" s="8" t="s">
        <v>5076</v>
      </c>
    </row>
    <row r="1013" spans="1:25" ht="16.5" hidden="1" customHeight="1" x14ac:dyDescent="0.25">
      <c r="A1013" s="1">
        <v>118063626</v>
      </c>
      <c r="B1013" s="7">
        <v>44702</v>
      </c>
      <c r="D1013" s="1">
        <v>5700406</v>
      </c>
      <c r="E1013" s="1" t="s">
        <v>5077</v>
      </c>
      <c r="F1013" s="1" t="s">
        <v>2</v>
      </c>
      <c r="G1013" s="8" t="s">
        <v>5078</v>
      </c>
      <c r="H1013" s="1" t="s">
        <v>5079</v>
      </c>
      <c r="I1013" s="1">
        <v>-0.20882325600000001</v>
      </c>
      <c r="J1013" s="1">
        <v>-78.377428429999995</v>
      </c>
      <c r="L1013" s="1" t="s">
        <v>19</v>
      </c>
      <c r="M1013" s="1" t="s">
        <v>5</v>
      </c>
      <c r="O1013" s="9" t="s">
        <v>6</v>
      </c>
      <c r="P1013" s="9" t="s">
        <v>7</v>
      </c>
      <c r="Q1013" s="9" t="s">
        <v>8</v>
      </c>
      <c r="R1013" s="9" t="s">
        <v>9</v>
      </c>
      <c r="S1013" s="10" t="s">
        <v>10</v>
      </c>
      <c r="T1013" s="3" t="s">
        <v>2793</v>
      </c>
      <c r="U1013" s="3" t="s">
        <v>4995</v>
      </c>
      <c r="V1013" s="3" t="s">
        <v>5070</v>
      </c>
      <c r="W1013" s="2" t="s">
        <v>5071</v>
      </c>
      <c r="X1013" s="11" t="s">
        <v>7499</v>
      </c>
      <c r="Y1013" s="8" t="s">
        <v>5078</v>
      </c>
    </row>
    <row r="1014" spans="1:25" ht="16.5" hidden="1" customHeight="1" x14ac:dyDescent="0.25">
      <c r="A1014" s="1">
        <v>118224907</v>
      </c>
      <c r="B1014" s="7">
        <v>44703</v>
      </c>
      <c r="C1014" s="1" t="s">
        <v>5080</v>
      </c>
      <c r="D1014" s="1">
        <v>5713588</v>
      </c>
      <c r="E1014" s="1" t="s">
        <v>5081</v>
      </c>
      <c r="F1014" s="1" t="s">
        <v>2</v>
      </c>
      <c r="G1014" s="8" t="s">
        <v>5082</v>
      </c>
      <c r="H1014" s="1" t="s">
        <v>5083</v>
      </c>
      <c r="I1014" s="1">
        <v>-0.219835904</v>
      </c>
      <c r="J1014" s="1">
        <v>-78.409992119999998</v>
      </c>
      <c r="M1014" s="1" t="s">
        <v>5</v>
      </c>
      <c r="O1014" s="9" t="s">
        <v>6</v>
      </c>
      <c r="P1014" s="9" t="s">
        <v>7</v>
      </c>
      <c r="Q1014" s="9" t="s">
        <v>8</v>
      </c>
      <c r="R1014" s="9" t="s">
        <v>9</v>
      </c>
      <c r="S1014" s="10" t="s">
        <v>10</v>
      </c>
      <c r="T1014" s="3" t="s">
        <v>2793</v>
      </c>
      <c r="U1014" s="3" t="s">
        <v>4995</v>
      </c>
      <c r="V1014" s="3" t="s">
        <v>5070</v>
      </c>
      <c r="W1014" s="2" t="s">
        <v>5071</v>
      </c>
      <c r="X1014" s="11" t="s">
        <v>7499</v>
      </c>
      <c r="Y1014" s="8" t="s">
        <v>5082</v>
      </c>
    </row>
    <row r="1015" spans="1:25" ht="16.5" hidden="1" customHeight="1" x14ac:dyDescent="0.25">
      <c r="A1015" s="1">
        <v>118297868</v>
      </c>
      <c r="B1015" s="7">
        <v>44702</v>
      </c>
      <c r="C1015" s="1" t="s">
        <v>5084</v>
      </c>
      <c r="D1015" s="1">
        <v>4587478</v>
      </c>
      <c r="E1015" s="1" t="s">
        <v>5085</v>
      </c>
      <c r="F1015" s="1" t="s">
        <v>2</v>
      </c>
      <c r="G1015" s="8" t="s">
        <v>5086</v>
      </c>
      <c r="H1015" s="1" t="s">
        <v>808</v>
      </c>
      <c r="I1015" s="1">
        <v>-0.11086132899999999</v>
      </c>
      <c r="J1015" s="1">
        <v>-78.294594099999998</v>
      </c>
      <c r="L1015" s="1" t="s">
        <v>19</v>
      </c>
      <c r="M1015" s="1" t="s">
        <v>5</v>
      </c>
      <c r="O1015" s="9" t="s">
        <v>6</v>
      </c>
      <c r="P1015" s="9" t="s">
        <v>7</v>
      </c>
      <c r="Q1015" s="9" t="s">
        <v>8</v>
      </c>
      <c r="R1015" s="9" t="s">
        <v>9</v>
      </c>
      <c r="S1015" s="10" t="s">
        <v>10</v>
      </c>
      <c r="T1015" s="3" t="s">
        <v>2793</v>
      </c>
      <c r="U1015" s="3" t="s">
        <v>4995</v>
      </c>
      <c r="V1015" s="3" t="s">
        <v>5070</v>
      </c>
      <c r="W1015" s="2" t="s">
        <v>5071</v>
      </c>
      <c r="X1015" s="11" t="s">
        <v>7499</v>
      </c>
      <c r="Y1015" s="8" t="s">
        <v>5086</v>
      </c>
    </row>
    <row r="1016" spans="1:25" ht="16.5" hidden="1" customHeight="1" x14ac:dyDescent="0.25">
      <c r="A1016" s="1">
        <v>118413511</v>
      </c>
      <c r="B1016" s="7">
        <v>44704</v>
      </c>
      <c r="C1016" s="1" t="s">
        <v>5087</v>
      </c>
      <c r="D1016" s="1">
        <v>5696281</v>
      </c>
      <c r="E1016" s="1" t="s">
        <v>5088</v>
      </c>
      <c r="F1016" s="1" t="s">
        <v>2</v>
      </c>
      <c r="G1016" s="8" t="s">
        <v>5089</v>
      </c>
      <c r="H1016" s="1" t="s">
        <v>4245</v>
      </c>
      <c r="I1016" s="1">
        <v>-0.31030097200000001</v>
      </c>
      <c r="J1016" s="1">
        <v>-78.449222000000006</v>
      </c>
      <c r="L1016" s="1" t="s">
        <v>19</v>
      </c>
      <c r="M1016" s="1" t="s">
        <v>5</v>
      </c>
      <c r="O1016" s="9" t="s">
        <v>6</v>
      </c>
      <c r="P1016" s="9" t="s">
        <v>7</v>
      </c>
      <c r="Q1016" s="9" t="s">
        <v>8</v>
      </c>
      <c r="R1016" s="9" t="s">
        <v>9</v>
      </c>
      <c r="S1016" s="10" t="s">
        <v>10</v>
      </c>
      <c r="T1016" s="3" t="s">
        <v>2793</v>
      </c>
      <c r="U1016" s="3" t="s">
        <v>4995</v>
      </c>
      <c r="V1016" s="3" t="s">
        <v>5070</v>
      </c>
      <c r="W1016" s="2" t="s">
        <v>5071</v>
      </c>
      <c r="X1016" s="11" t="s">
        <v>7499</v>
      </c>
      <c r="Y1016" s="8" t="s">
        <v>5089</v>
      </c>
    </row>
    <row r="1017" spans="1:25" ht="16.5" hidden="1" customHeight="1" x14ac:dyDescent="0.25">
      <c r="A1017" s="1">
        <v>23929538</v>
      </c>
      <c r="B1017" s="7">
        <v>43583</v>
      </c>
      <c r="C1017" s="1" t="s">
        <v>5090</v>
      </c>
      <c r="D1017" s="1">
        <v>1456497</v>
      </c>
      <c r="E1017" s="1" t="s">
        <v>5091</v>
      </c>
      <c r="F1017" s="1" t="s">
        <v>2</v>
      </c>
      <c r="G1017" s="8" t="s">
        <v>5092</v>
      </c>
      <c r="H1017" s="1" t="s">
        <v>527</v>
      </c>
      <c r="I1017" s="1">
        <v>-0.23298666700000001</v>
      </c>
      <c r="J1017" s="1">
        <v>-78.387986670000004</v>
      </c>
      <c r="M1017" s="1" t="s">
        <v>5</v>
      </c>
      <c r="O1017" s="9" t="s">
        <v>6</v>
      </c>
      <c r="P1017" s="9" t="s">
        <v>7</v>
      </c>
      <c r="Q1017" s="9" t="s">
        <v>8</v>
      </c>
      <c r="R1017" s="9" t="s">
        <v>9</v>
      </c>
      <c r="S1017" s="10" t="s">
        <v>10</v>
      </c>
      <c r="T1017" s="3" t="s">
        <v>2793</v>
      </c>
      <c r="U1017" s="3" t="s">
        <v>4995</v>
      </c>
      <c r="V1017" s="3" t="s">
        <v>5070</v>
      </c>
      <c r="W1017" s="2" t="s">
        <v>5071</v>
      </c>
      <c r="X1017" s="11" t="s">
        <v>7499</v>
      </c>
      <c r="Y1017" s="8" t="s">
        <v>5092</v>
      </c>
    </row>
    <row r="1018" spans="1:25" ht="16.5" hidden="1" customHeight="1" x14ac:dyDescent="0.25">
      <c r="A1018" s="1">
        <v>24765118</v>
      </c>
      <c r="B1018" s="7">
        <v>43601</v>
      </c>
      <c r="C1018" s="1" t="s">
        <v>5093</v>
      </c>
      <c r="D1018" s="1">
        <v>1729921</v>
      </c>
      <c r="E1018" s="1" t="s">
        <v>5094</v>
      </c>
      <c r="F1018" s="1" t="s">
        <v>2</v>
      </c>
      <c r="G1018" s="8" t="s">
        <v>5095</v>
      </c>
      <c r="H1018" s="1" t="s">
        <v>137</v>
      </c>
      <c r="I1018" s="1">
        <v>-0.231072686</v>
      </c>
      <c r="J1018" s="1">
        <v>-78.370445970000006</v>
      </c>
      <c r="L1018" s="1" t="s">
        <v>19</v>
      </c>
      <c r="M1018" s="1" t="s">
        <v>5</v>
      </c>
      <c r="O1018" s="9" t="s">
        <v>6</v>
      </c>
      <c r="P1018" s="9" t="s">
        <v>7</v>
      </c>
      <c r="Q1018" s="9" t="s">
        <v>8</v>
      </c>
      <c r="R1018" s="9" t="s">
        <v>9</v>
      </c>
      <c r="S1018" s="10" t="s">
        <v>10</v>
      </c>
      <c r="T1018" s="3" t="s">
        <v>2793</v>
      </c>
      <c r="U1018" s="3" t="s">
        <v>4995</v>
      </c>
      <c r="V1018" s="3" t="s">
        <v>5070</v>
      </c>
      <c r="W1018" s="2" t="s">
        <v>5071</v>
      </c>
      <c r="X1018" s="11" t="s">
        <v>7499</v>
      </c>
      <c r="Y1018" s="8" t="s">
        <v>5095</v>
      </c>
    </row>
    <row r="1019" spans="1:25" ht="16.5" hidden="1" customHeight="1" x14ac:dyDescent="0.25">
      <c r="A1019" s="1">
        <v>42130237</v>
      </c>
      <c r="B1019" s="7">
        <v>43927</v>
      </c>
      <c r="D1019" s="1">
        <v>2544588</v>
      </c>
      <c r="E1019" s="1" t="s">
        <v>5096</v>
      </c>
      <c r="F1019" s="1" t="s">
        <v>2</v>
      </c>
      <c r="G1019" s="8" t="s">
        <v>5097</v>
      </c>
      <c r="H1019" s="1" t="s">
        <v>533</v>
      </c>
      <c r="I1019" s="1">
        <v>-0.136952452</v>
      </c>
      <c r="J1019" s="1">
        <v>-78.480761150000006</v>
      </c>
      <c r="M1019" s="1" t="s">
        <v>5</v>
      </c>
      <c r="O1019" s="9" t="s">
        <v>6</v>
      </c>
      <c r="P1019" s="9" t="s">
        <v>7</v>
      </c>
      <c r="Q1019" s="9" t="s">
        <v>8</v>
      </c>
      <c r="R1019" s="9" t="s">
        <v>9</v>
      </c>
      <c r="S1019" s="10" t="s">
        <v>10</v>
      </c>
      <c r="T1019" s="3" t="s">
        <v>2793</v>
      </c>
      <c r="U1019" s="3" t="s">
        <v>4995</v>
      </c>
      <c r="V1019" s="3" t="s">
        <v>5070</v>
      </c>
      <c r="W1019" s="2" t="s">
        <v>5071</v>
      </c>
      <c r="X1019" s="11" t="s">
        <v>7499</v>
      </c>
      <c r="Y1019" s="8" t="s">
        <v>5097</v>
      </c>
    </row>
    <row r="1020" spans="1:25" ht="16.5" hidden="1" customHeight="1" x14ac:dyDescent="0.25">
      <c r="A1020" s="1">
        <v>46664841</v>
      </c>
      <c r="B1020" s="7">
        <v>43971</v>
      </c>
      <c r="C1020" s="1" t="s">
        <v>5098</v>
      </c>
      <c r="D1020" s="1">
        <v>2898575</v>
      </c>
      <c r="E1020" s="1" t="s">
        <v>5099</v>
      </c>
      <c r="F1020" s="1" t="s">
        <v>2</v>
      </c>
      <c r="G1020" s="8" t="s">
        <v>5100</v>
      </c>
      <c r="H1020" s="1" t="s">
        <v>5101</v>
      </c>
      <c r="I1020" s="1">
        <v>-0.31436146999999998</v>
      </c>
      <c r="J1020" s="1">
        <v>-78.457080619999999</v>
      </c>
      <c r="M1020" s="1" t="s">
        <v>5</v>
      </c>
      <c r="O1020" s="9" t="s">
        <v>6</v>
      </c>
      <c r="P1020" s="9" t="s">
        <v>7</v>
      </c>
      <c r="Q1020" s="9" t="s">
        <v>8</v>
      </c>
      <c r="R1020" s="9" t="s">
        <v>9</v>
      </c>
      <c r="S1020" s="10" t="s">
        <v>10</v>
      </c>
      <c r="T1020" s="3" t="s">
        <v>2793</v>
      </c>
      <c r="U1020" s="3" t="s">
        <v>4995</v>
      </c>
      <c r="V1020" s="3" t="s">
        <v>5070</v>
      </c>
      <c r="W1020" s="2" t="s">
        <v>5071</v>
      </c>
      <c r="X1020" s="11" t="s">
        <v>7499</v>
      </c>
      <c r="Y1020" s="8" t="s">
        <v>5100</v>
      </c>
    </row>
    <row r="1021" spans="1:25" ht="16.5" hidden="1" customHeight="1" x14ac:dyDescent="0.25">
      <c r="A1021" s="1">
        <v>52824391</v>
      </c>
      <c r="B1021" s="7">
        <v>44006</v>
      </c>
      <c r="C1021" s="1" t="s">
        <v>5102</v>
      </c>
      <c r="D1021" s="1">
        <v>1237371</v>
      </c>
      <c r="E1021" s="1" t="s">
        <v>5103</v>
      </c>
      <c r="F1021" s="1" t="s">
        <v>2</v>
      </c>
      <c r="G1021" s="8" t="s">
        <v>5104</v>
      </c>
      <c r="H1021" s="1" t="s">
        <v>5105</v>
      </c>
      <c r="I1021" s="1">
        <v>-0.124120777</v>
      </c>
      <c r="J1021" s="1">
        <v>-78.477256569999994</v>
      </c>
      <c r="M1021" s="1" t="s">
        <v>5</v>
      </c>
      <c r="O1021" s="9" t="s">
        <v>6</v>
      </c>
      <c r="P1021" s="9" t="s">
        <v>7</v>
      </c>
      <c r="Q1021" s="9" t="s">
        <v>8</v>
      </c>
      <c r="R1021" s="9" t="s">
        <v>9</v>
      </c>
      <c r="S1021" s="10" t="s">
        <v>10</v>
      </c>
      <c r="T1021" s="3" t="s">
        <v>2793</v>
      </c>
      <c r="U1021" s="3" t="s">
        <v>4995</v>
      </c>
      <c r="V1021" s="3" t="s">
        <v>5070</v>
      </c>
      <c r="W1021" s="2" t="s">
        <v>5071</v>
      </c>
      <c r="X1021" s="11" t="s">
        <v>7499</v>
      </c>
      <c r="Y1021" s="8" t="s">
        <v>5104</v>
      </c>
    </row>
    <row r="1022" spans="1:25" ht="16.5" hidden="1" customHeight="1" x14ac:dyDescent="0.25">
      <c r="A1022" s="1">
        <v>64116173</v>
      </c>
      <c r="B1022" s="7">
        <v>44138</v>
      </c>
      <c r="C1022" s="1" t="s">
        <v>5106</v>
      </c>
      <c r="D1022" s="1">
        <v>2408055</v>
      </c>
      <c r="E1022" s="1" t="s">
        <v>5107</v>
      </c>
      <c r="F1022" s="1" t="s">
        <v>2</v>
      </c>
      <c r="G1022" s="8" t="s">
        <v>5108</v>
      </c>
      <c r="H1022" s="1" t="s">
        <v>5109</v>
      </c>
      <c r="I1022" s="1">
        <v>3.9305499999999997E-3</v>
      </c>
      <c r="J1022" s="1">
        <v>-78.459641669999996</v>
      </c>
      <c r="M1022" s="1" t="s">
        <v>5</v>
      </c>
      <c r="O1022" s="9" t="s">
        <v>6</v>
      </c>
      <c r="P1022" s="9" t="s">
        <v>7</v>
      </c>
      <c r="Q1022" s="9" t="s">
        <v>8</v>
      </c>
      <c r="R1022" s="9" t="s">
        <v>9</v>
      </c>
      <c r="S1022" s="10" t="s">
        <v>10</v>
      </c>
      <c r="T1022" s="3" t="s">
        <v>2793</v>
      </c>
      <c r="U1022" s="3" t="s">
        <v>4995</v>
      </c>
      <c r="V1022" s="3" t="s">
        <v>5070</v>
      </c>
      <c r="W1022" s="2" t="s">
        <v>5071</v>
      </c>
      <c r="X1022" s="11" t="s">
        <v>7499</v>
      </c>
      <c r="Y1022" s="8" t="s">
        <v>5108</v>
      </c>
    </row>
    <row r="1023" spans="1:25" ht="16.5" hidden="1" customHeight="1" x14ac:dyDescent="0.25">
      <c r="A1023" s="1">
        <v>64268400</v>
      </c>
      <c r="B1023" s="7">
        <v>44140</v>
      </c>
      <c r="C1023" s="1" t="s">
        <v>5110</v>
      </c>
      <c r="D1023" s="1">
        <v>3777055</v>
      </c>
      <c r="E1023" s="1" t="s">
        <v>5111</v>
      </c>
      <c r="F1023" s="1" t="s">
        <v>2</v>
      </c>
      <c r="G1023" s="8" t="s">
        <v>5112</v>
      </c>
      <c r="H1023" s="1" t="s">
        <v>168</v>
      </c>
      <c r="I1023" s="1">
        <v>-0.33861111100000002</v>
      </c>
      <c r="J1023" s="1">
        <v>-78.478333329999998</v>
      </c>
      <c r="L1023" s="1" t="s">
        <v>19</v>
      </c>
      <c r="M1023" s="1" t="s">
        <v>5</v>
      </c>
      <c r="O1023" s="9" t="s">
        <v>6</v>
      </c>
      <c r="P1023" s="9" t="s">
        <v>7</v>
      </c>
      <c r="Q1023" s="9" t="s">
        <v>8</v>
      </c>
      <c r="R1023" s="9" t="s">
        <v>9</v>
      </c>
      <c r="S1023" s="10" t="s">
        <v>10</v>
      </c>
      <c r="T1023" s="3" t="s">
        <v>2793</v>
      </c>
      <c r="U1023" s="3" t="s">
        <v>4995</v>
      </c>
      <c r="V1023" s="3" t="s">
        <v>5070</v>
      </c>
      <c r="W1023" s="2" t="s">
        <v>5071</v>
      </c>
      <c r="X1023" s="11" t="s">
        <v>7499</v>
      </c>
      <c r="Y1023" s="8" t="s">
        <v>5112</v>
      </c>
    </row>
    <row r="1024" spans="1:25" ht="16.5" hidden="1" customHeight="1" x14ac:dyDescent="0.25">
      <c r="A1024" s="1">
        <v>64559921</v>
      </c>
      <c r="B1024" s="7">
        <v>44143</v>
      </c>
      <c r="C1024" s="1" t="s">
        <v>5113</v>
      </c>
      <c r="D1024" s="1">
        <v>3797119</v>
      </c>
      <c r="E1024" s="1" t="s">
        <v>5114</v>
      </c>
      <c r="F1024" s="1" t="s">
        <v>2</v>
      </c>
      <c r="G1024" s="8" t="s">
        <v>5115</v>
      </c>
      <c r="H1024" s="1" t="s">
        <v>5116</v>
      </c>
      <c r="I1024" s="1">
        <v>-0.26800499999999999</v>
      </c>
      <c r="J1024" s="1">
        <v>-78.46678</v>
      </c>
      <c r="M1024" s="1" t="s">
        <v>5</v>
      </c>
      <c r="O1024" s="9" t="s">
        <v>6</v>
      </c>
      <c r="P1024" s="9" t="s">
        <v>7</v>
      </c>
      <c r="Q1024" s="9" t="s">
        <v>8</v>
      </c>
      <c r="R1024" s="9" t="s">
        <v>9</v>
      </c>
      <c r="S1024" s="10" t="s">
        <v>10</v>
      </c>
      <c r="T1024" s="3" t="s">
        <v>2793</v>
      </c>
      <c r="U1024" s="3" t="s">
        <v>4995</v>
      </c>
      <c r="V1024" s="3" t="s">
        <v>5070</v>
      </c>
      <c r="W1024" s="2" t="s">
        <v>5071</v>
      </c>
      <c r="X1024" s="11" t="s">
        <v>7499</v>
      </c>
      <c r="Y1024" s="8" t="s">
        <v>5115</v>
      </c>
    </row>
    <row r="1025" spans="1:25" ht="16.5" hidden="1" customHeight="1" x14ac:dyDescent="0.25">
      <c r="A1025" s="1">
        <v>71666546</v>
      </c>
      <c r="B1025" s="7">
        <v>44270</v>
      </c>
      <c r="C1025" s="1" t="s">
        <v>5117</v>
      </c>
      <c r="D1025" s="1">
        <v>1430578</v>
      </c>
      <c r="E1025" s="1" t="s">
        <v>5118</v>
      </c>
      <c r="F1025" s="1" t="s">
        <v>2</v>
      </c>
      <c r="G1025" s="8" t="s">
        <v>5119</v>
      </c>
      <c r="H1025" s="1" t="s">
        <v>4655</v>
      </c>
      <c r="I1025" s="1">
        <v>-0.12519166700000001</v>
      </c>
      <c r="J1025" s="1">
        <v>-78.481728329999996</v>
      </c>
      <c r="M1025" s="1" t="s">
        <v>5</v>
      </c>
      <c r="O1025" s="9" t="s">
        <v>6</v>
      </c>
      <c r="P1025" s="9" t="s">
        <v>7</v>
      </c>
      <c r="Q1025" s="9" t="s">
        <v>8</v>
      </c>
      <c r="R1025" s="9" t="s">
        <v>9</v>
      </c>
      <c r="S1025" s="10" t="s">
        <v>10</v>
      </c>
      <c r="T1025" s="3" t="s">
        <v>2793</v>
      </c>
      <c r="U1025" s="3" t="s">
        <v>4995</v>
      </c>
      <c r="V1025" s="3" t="s">
        <v>5070</v>
      </c>
      <c r="W1025" s="2" t="s">
        <v>5071</v>
      </c>
      <c r="X1025" s="11" t="s">
        <v>7499</v>
      </c>
      <c r="Y1025" s="8" t="s">
        <v>5119</v>
      </c>
    </row>
    <row r="1026" spans="1:25" ht="16.5" hidden="1" customHeight="1" x14ac:dyDescent="0.25">
      <c r="A1026" s="1">
        <v>72183981</v>
      </c>
      <c r="B1026" s="7">
        <v>44281</v>
      </c>
      <c r="C1026" s="1" t="s">
        <v>5120</v>
      </c>
      <c r="D1026" s="1">
        <v>764148</v>
      </c>
      <c r="E1026" s="1" t="s">
        <v>5121</v>
      </c>
      <c r="F1026" s="1" t="s">
        <v>2</v>
      </c>
      <c r="G1026" s="8" t="s">
        <v>5122</v>
      </c>
      <c r="H1026" s="1" t="s">
        <v>4546</v>
      </c>
      <c r="I1026" s="1">
        <v>-0.20731587600000001</v>
      </c>
      <c r="J1026" s="1">
        <v>-78.48314268</v>
      </c>
      <c r="M1026" s="1" t="s">
        <v>5</v>
      </c>
      <c r="O1026" s="9" t="s">
        <v>6</v>
      </c>
      <c r="P1026" s="9" t="s">
        <v>7</v>
      </c>
      <c r="Q1026" s="9" t="s">
        <v>8</v>
      </c>
      <c r="R1026" s="9" t="s">
        <v>9</v>
      </c>
      <c r="S1026" s="10" t="s">
        <v>10</v>
      </c>
      <c r="T1026" s="3" t="s">
        <v>2793</v>
      </c>
      <c r="U1026" s="3" t="s">
        <v>4995</v>
      </c>
      <c r="V1026" s="3" t="s">
        <v>5070</v>
      </c>
      <c r="W1026" s="2" t="s">
        <v>5071</v>
      </c>
      <c r="X1026" s="11" t="s">
        <v>7499</v>
      </c>
      <c r="Y1026" s="8" t="s">
        <v>5122</v>
      </c>
    </row>
    <row r="1027" spans="1:25" ht="16.5" hidden="1" customHeight="1" x14ac:dyDescent="0.25">
      <c r="A1027" s="1">
        <v>80377710</v>
      </c>
      <c r="B1027" s="7">
        <v>44342</v>
      </c>
      <c r="C1027" s="1" t="s">
        <v>5123</v>
      </c>
      <c r="D1027" s="1">
        <v>4477716</v>
      </c>
      <c r="E1027" s="1" t="s">
        <v>5124</v>
      </c>
      <c r="F1027" s="1" t="s">
        <v>2</v>
      </c>
      <c r="G1027" s="8" t="s">
        <v>5125</v>
      </c>
      <c r="H1027" s="1" t="s">
        <v>5126</v>
      </c>
      <c r="I1027" s="1">
        <v>-0.208238333</v>
      </c>
      <c r="J1027" s="1">
        <v>-78.512038329999996</v>
      </c>
      <c r="M1027" s="1" t="s">
        <v>5</v>
      </c>
      <c r="O1027" s="9" t="s">
        <v>6</v>
      </c>
      <c r="P1027" s="9" t="s">
        <v>7</v>
      </c>
      <c r="Q1027" s="9" t="s">
        <v>8</v>
      </c>
      <c r="R1027" s="9" t="s">
        <v>9</v>
      </c>
      <c r="S1027" s="10" t="s">
        <v>10</v>
      </c>
      <c r="T1027" s="3" t="s">
        <v>2793</v>
      </c>
      <c r="U1027" s="3" t="s">
        <v>4995</v>
      </c>
      <c r="V1027" s="3" t="s">
        <v>5070</v>
      </c>
      <c r="W1027" s="2" t="s">
        <v>5071</v>
      </c>
      <c r="X1027" s="11" t="s">
        <v>7499</v>
      </c>
      <c r="Y1027" s="8" t="s">
        <v>5125</v>
      </c>
    </row>
    <row r="1028" spans="1:25" ht="16.5" hidden="1" customHeight="1" x14ac:dyDescent="0.25">
      <c r="A1028" s="1">
        <v>84106946</v>
      </c>
      <c r="B1028" s="7">
        <v>44138</v>
      </c>
      <c r="C1028" s="1" t="s">
        <v>5127</v>
      </c>
      <c r="D1028" s="1">
        <v>3769136</v>
      </c>
      <c r="E1028" s="1" t="s">
        <v>5128</v>
      </c>
      <c r="F1028" s="1" t="s">
        <v>2</v>
      </c>
      <c r="G1028" s="8" t="s">
        <v>5129</v>
      </c>
      <c r="H1028" s="1" t="s">
        <v>5109</v>
      </c>
      <c r="I1028" s="1">
        <v>3.9305499999999997E-3</v>
      </c>
      <c r="J1028" s="1">
        <v>-78.459633330000003</v>
      </c>
      <c r="M1028" s="1" t="s">
        <v>5</v>
      </c>
      <c r="O1028" s="9" t="s">
        <v>6</v>
      </c>
      <c r="P1028" s="9" t="s">
        <v>7</v>
      </c>
      <c r="Q1028" s="9" t="s">
        <v>8</v>
      </c>
      <c r="R1028" s="9" t="s">
        <v>9</v>
      </c>
      <c r="S1028" s="10" t="s">
        <v>10</v>
      </c>
      <c r="T1028" s="3" t="s">
        <v>2793</v>
      </c>
      <c r="U1028" s="3" t="s">
        <v>4995</v>
      </c>
      <c r="V1028" s="3" t="s">
        <v>5070</v>
      </c>
      <c r="W1028" s="2" t="s">
        <v>5071</v>
      </c>
      <c r="X1028" s="11" t="s">
        <v>7499</v>
      </c>
      <c r="Y1028" s="8" t="s">
        <v>5129</v>
      </c>
    </row>
    <row r="1029" spans="1:25" ht="16.5" hidden="1" customHeight="1" x14ac:dyDescent="0.25">
      <c r="A1029" s="1">
        <v>62162438</v>
      </c>
      <c r="B1029" s="7">
        <v>44100</v>
      </c>
      <c r="C1029" s="1" t="s">
        <v>419</v>
      </c>
      <c r="D1029" s="1">
        <v>2314162</v>
      </c>
      <c r="E1029" s="1" t="s">
        <v>420</v>
      </c>
      <c r="F1029" s="1" t="s">
        <v>2</v>
      </c>
      <c r="G1029" s="8" t="s">
        <v>421</v>
      </c>
      <c r="H1029" s="1" t="s">
        <v>422</v>
      </c>
      <c r="I1029" s="1">
        <v>-0.286050252</v>
      </c>
      <c r="J1029" s="1">
        <v>-78.433068719999994</v>
      </c>
      <c r="M1029" s="1" t="s">
        <v>5</v>
      </c>
      <c r="O1029" s="9" t="s">
        <v>6</v>
      </c>
      <c r="P1029" s="9" t="s">
        <v>7</v>
      </c>
      <c r="Q1029" s="9" t="s">
        <v>8</v>
      </c>
      <c r="R1029" s="9" t="s">
        <v>9</v>
      </c>
      <c r="S1029" s="10" t="s">
        <v>10</v>
      </c>
      <c r="T1029" s="3" t="s">
        <v>423</v>
      </c>
      <c r="U1029" s="3" t="s">
        <v>424</v>
      </c>
      <c r="V1029" s="3" t="s">
        <v>425</v>
      </c>
      <c r="W1029" s="2" t="s">
        <v>426</v>
      </c>
      <c r="X1029" s="14" t="s">
        <v>7500</v>
      </c>
      <c r="Y1029" s="8" t="s">
        <v>421</v>
      </c>
    </row>
    <row r="1030" spans="1:25" ht="16.5" hidden="1" customHeight="1" x14ac:dyDescent="0.25">
      <c r="A1030" s="1">
        <v>118432947</v>
      </c>
      <c r="B1030" s="7">
        <v>44704</v>
      </c>
      <c r="C1030" s="1" t="s">
        <v>4786</v>
      </c>
      <c r="D1030" s="1">
        <v>5700551</v>
      </c>
      <c r="E1030" s="1" t="s">
        <v>4787</v>
      </c>
      <c r="F1030" s="1" t="s">
        <v>2</v>
      </c>
      <c r="G1030" s="8" t="s">
        <v>4788</v>
      </c>
      <c r="H1030" s="1" t="s">
        <v>4789</v>
      </c>
      <c r="I1030" s="1">
        <v>-0.186393752</v>
      </c>
      <c r="J1030" s="1">
        <v>-78.485540229999998</v>
      </c>
      <c r="L1030" s="1" t="s">
        <v>19</v>
      </c>
      <c r="M1030" s="1" t="s">
        <v>5</v>
      </c>
      <c r="O1030" s="9" t="s">
        <v>6</v>
      </c>
      <c r="P1030" s="9" t="s">
        <v>7</v>
      </c>
      <c r="Q1030" s="9" t="s">
        <v>8</v>
      </c>
      <c r="R1030" s="9" t="s">
        <v>9</v>
      </c>
      <c r="S1030" s="10" t="s">
        <v>10</v>
      </c>
      <c r="T1030" s="3" t="s">
        <v>423</v>
      </c>
      <c r="U1030" s="3" t="s">
        <v>4790</v>
      </c>
      <c r="V1030" s="3" t="s">
        <v>13</v>
      </c>
      <c r="W1030" s="2" t="s">
        <v>4791</v>
      </c>
      <c r="X1030" s="14" t="s">
        <v>7500</v>
      </c>
      <c r="Y1030" s="8" t="s">
        <v>4788</v>
      </c>
    </row>
    <row r="1031" spans="1:25" ht="16.5" hidden="1" customHeight="1" x14ac:dyDescent="0.25">
      <c r="A1031" s="1">
        <v>104122858</v>
      </c>
      <c r="B1031" s="7">
        <v>44562</v>
      </c>
      <c r="C1031" s="1" t="s">
        <v>1617</v>
      </c>
      <c r="D1031" s="1">
        <v>5088287</v>
      </c>
      <c r="E1031" s="1" t="s">
        <v>1618</v>
      </c>
      <c r="F1031" s="1" t="s">
        <v>2</v>
      </c>
      <c r="G1031" s="8" t="s">
        <v>1619</v>
      </c>
      <c r="H1031" s="1" t="s">
        <v>1620</v>
      </c>
      <c r="I1031" s="1">
        <v>-0.20866114999999999</v>
      </c>
      <c r="J1031" s="1">
        <v>-78.407559590000005</v>
      </c>
      <c r="M1031" s="1" t="s">
        <v>5</v>
      </c>
      <c r="O1031" s="9" t="s">
        <v>6</v>
      </c>
      <c r="P1031" s="9" t="s">
        <v>7</v>
      </c>
      <c r="Q1031" s="9" t="s">
        <v>8</v>
      </c>
      <c r="R1031" s="9" t="s">
        <v>9</v>
      </c>
      <c r="S1031" s="10" t="s">
        <v>10</v>
      </c>
      <c r="T1031" s="3" t="s">
        <v>1621</v>
      </c>
      <c r="U1031" s="3" t="s">
        <v>1622</v>
      </c>
      <c r="V1031" s="3" t="s">
        <v>1623</v>
      </c>
      <c r="W1031" s="2" t="s">
        <v>1624</v>
      </c>
      <c r="X1031" s="3" t="s">
        <v>7499</v>
      </c>
      <c r="Y1031" s="8" t="s">
        <v>1619</v>
      </c>
    </row>
    <row r="1032" spans="1:25" ht="16.5" hidden="1" customHeight="1" x14ac:dyDescent="0.25">
      <c r="A1032" s="1">
        <v>109319911</v>
      </c>
      <c r="B1032" s="7">
        <v>44522</v>
      </c>
      <c r="C1032" s="1" t="s">
        <v>1625</v>
      </c>
      <c r="D1032" s="1">
        <v>1428321</v>
      </c>
      <c r="E1032" s="1" t="s">
        <v>1626</v>
      </c>
      <c r="F1032" s="1" t="s">
        <v>2</v>
      </c>
      <c r="G1032" s="8" t="s">
        <v>1627</v>
      </c>
      <c r="H1032" s="1" t="s">
        <v>209</v>
      </c>
      <c r="I1032" s="1">
        <v>-0.197923456</v>
      </c>
      <c r="J1032" s="1">
        <v>-78.403888629999997</v>
      </c>
      <c r="M1032" s="1" t="s">
        <v>5</v>
      </c>
      <c r="O1032" s="9" t="s">
        <v>6</v>
      </c>
      <c r="P1032" s="9" t="s">
        <v>7</v>
      </c>
      <c r="Q1032" s="9" t="s">
        <v>8</v>
      </c>
      <c r="R1032" s="9" t="s">
        <v>9</v>
      </c>
      <c r="S1032" s="10" t="s">
        <v>10</v>
      </c>
      <c r="T1032" s="3" t="s">
        <v>1621</v>
      </c>
      <c r="U1032" s="3" t="s">
        <v>1622</v>
      </c>
      <c r="V1032" s="3" t="s">
        <v>1623</v>
      </c>
      <c r="W1032" s="2" t="s">
        <v>1624</v>
      </c>
      <c r="X1032" s="3" t="s">
        <v>7499</v>
      </c>
      <c r="Y1032" s="8" t="s">
        <v>1627</v>
      </c>
    </row>
    <row r="1033" spans="1:25" ht="16.5" hidden="1" customHeight="1" x14ac:dyDescent="0.25">
      <c r="A1033" s="1">
        <v>117927458</v>
      </c>
      <c r="B1033" s="7">
        <v>44701</v>
      </c>
      <c r="C1033" s="1" t="s">
        <v>1628</v>
      </c>
      <c r="D1033" s="1">
        <v>5703816</v>
      </c>
      <c r="E1033" s="1" t="s">
        <v>1629</v>
      </c>
      <c r="F1033" s="1" t="s">
        <v>2</v>
      </c>
      <c r="G1033" s="8" t="s">
        <v>1630</v>
      </c>
      <c r="H1033" s="1" t="s">
        <v>1631</v>
      </c>
      <c r="I1033" s="1">
        <v>-0.207533457</v>
      </c>
      <c r="J1033" s="1">
        <v>-78.401286679999998</v>
      </c>
      <c r="L1033" s="1" t="s">
        <v>19</v>
      </c>
      <c r="M1033" s="1" t="s">
        <v>5</v>
      </c>
      <c r="O1033" s="9" t="s">
        <v>6</v>
      </c>
      <c r="P1033" s="9" t="s">
        <v>7</v>
      </c>
      <c r="Q1033" s="9" t="s">
        <v>8</v>
      </c>
      <c r="R1033" s="9" t="s">
        <v>9</v>
      </c>
      <c r="S1033" s="10" t="s">
        <v>10</v>
      </c>
      <c r="T1033" s="3" t="s">
        <v>1621</v>
      </c>
      <c r="U1033" s="3" t="s">
        <v>1622</v>
      </c>
      <c r="V1033" s="3" t="s">
        <v>1623</v>
      </c>
      <c r="W1033" s="2" t="s">
        <v>1624</v>
      </c>
      <c r="X1033" s="3" t="s">
        <v>7499</v>
      </c>
      <c r="Y1033" s="8" t="s">
        <v>1630</v>
      </c>
    </row>
    <row r="1034" spans="1:25" ht="16.5" hidden="1" customHeight="1" x14ac:dyDescent="0.25">
      <c r="A1034" s="1">
        <v>118023124</v>
      </c>
      <c r="B1034" s="7">
        <v>44702</v>
      </c>
      <c r="C1034" s="1" t="s">
        <v>1632</v>
      </c>
      <c r="D1034" s="1">
        <v>5694995</v>
      </c>
      <c r="E1034" s="1" t="s">
        <v>1633</v>
      </c>
      <c r="F1034" s="1" t="s">
        <v>2</v>
      </c>
      <c r="G1034" s="8" t="s">
        <v>1634</v>
      </c>
      <c r="H1034" s="1" t="s">
        <v>1635</v>
      </c>
      <c r="I1034" s="1">
        <v>-0.18392713799999999</v>
      </c>
      <c r="J1034" s="1">
        <v>-78.348397539999993</v>
      </c>
      <c r="L1034" s="1" t="s">
        <v>19</v>
      </c>
      <c r="M1034" s="1" t="s">
        <v>5</v>
      </c>
      <c r="O1034" s="9" t="s">
        <v>6</v>
      </c>
      <c r="P1034" s="9" t="s">
        <v>7</v>
      </c>
      <c r="Q1034" s="9" t="s">
        <v>8</v>
      </c>
      <c r="R1034" s="9" t="s">
        <v>9</v>
      </c>
      <c r="S1034" s="10" t="s">
        <v>10</v>
      </c>
      <c r="T1034" s="3" t="s">
        <v>1621</v>
      </c>
      <c r="U1034" s="3" t="s">
        <v>1622</v>
      </c>
      <c r="V1034" s="3" t="s">
        <v>1623</v>
      </c>
      <c r="W1034" s="2" t="s">
        <v>1624</v>
      </c>
      <c r="X1034" s="3" t="s">
        <v>7499</v>
      </c>
      <c r="Y1034" s="8" t="s">
        <v>1634</v>
      </c>
    </row>
    <row r="1035" spans="1:25" ht="16.5" hidden="1" customHeight="1" x14ac:dyDescent="0.25">
      <c r="A1035" s="1">
        <v>118039129</v>
      </c>
      <c r="B1035" s="7">
        <v>44702</v>
      </c>
      <c r="C1035" s="1" t="s">
        <v>1636</v>
      </c>
      <c r="D1035" s="1">
        <v>5698949</v>
      </c>
      <c r="E1035" s="1" t="s">
        <v>1637</v>
      </c>
      <c r="F1035" s="1" t="s">
        <v>2</v>
      </c>
      <c r="G1035" s="8" t="s">
        <v>1638</v>
      </c>
      <c r="H1035" s="1" t="s">
        <v>1639</v>
      </c>
      <c r="I1035" s="1">
        <v>-0.101841667</v>
      </c>
      <c r="J1035" s="1">
        <v>-78.503320000000002</v>
      </c>
      <c r="M1035" s="1" t="s">
        <v>5</v>
      </c>
      <c r="O1035" s="9" t="s">
        <v>6</v>
      </c>
      <c r="P1035" s="9" t="s">
        <v>7</v>
      </c>
      <c r="Q1035" s="9" t="s">
        <v>8</v>
      </c>
      <c r="R1035" s="9" t="s">
        <v>9</v>
      </c>
      <c r="S1035" s="10" t="s">
        <v>10</v>
      </c>
      <c r="T1035" s="3" t="s">
        <v>1621</v>
      </c>
      <c r="U1035" s="3" t="s">
        <v>1622</v>
      </c>
      <c r="V1035" s="3" t="s">
        <v>1623</v>
      </c>
      <c r="W1035" s="2" t="s">
        <v>1624</v>
      </c>
      <c r="X1035" s="3" t="s">
        <v>7499</v>
      </c>
      <c r="Y1035" s="8" t="s">
        <v>1638</v>
      </c>
    </row>
    <row r="1036" spans="1:25" ht="16.5" hidden="1" customHeight="1" x14ac:dyDescent="0.25">
      <c r="A1036" s="1">
        <v>118070224</v>
      </c>
      <c r="B1036" s="7">
        <v>44702</v>
      </c>
      <c r="C1036" s="1" t="s">
        <v>1640</v>
      </c>
      <c r="D1036" s="1">
        <v>5696661</v>
      </c>
      <c r="E1036" s="1" t="s">
        <v>1641</v>
      </c>
      <c r="F1036" s="1" t="s">
        <v>2</v>
      </c>
      <c r="G1036" s="8" t="s">
        <v>1642</v>
      </c>
      <c r="H1036" s="1" t="s">
        <v>1643</v>
      </c>
      <c r="I1036" s="1">
        <v>-0.28320290300000001</v>
      </c>
      <c r="J1036" s="1">
        <v>-78.463562879999998</v>
      </c>
      <c r="M1036" s="1" t="s">
        <v>5</v>
      </c>
      <c r="O1036" s="9" t="s">
        <v>6</v>
      </c>
      <c r="P1036" s="9" t="s">
        <v>7</v>
      </c>
      <c r="Q1036" s="9" t="s">
        <v>8</v>
      </c>
      <c r="R1036" s="9" t="s">
        <v>9</v>
      </c>
      <c r="S1036" s="10" t="s">
        <v>10</v>
      </c>
      <c r="T1036" s="3" t="s">
        <v>1621</v>
      </c>
      <c r="U1036" s="3" t="s">
        <v>1622</v>
      </c>
      <c r="V1036" s="3" t="s">
        <v>1623</v>
      </c>
      <c r="W1036" s="2" t="s">
        <v>1624</v>
      </c>
      <c r="X1036" s="3" t="s">
        <v>7499</v>
      </c>
      <c r="Y1036" s="8" t="s">
        <v>1642</v>
      </c>
    </row>
    <row r="1037" spans="1:25" ht="16.5" hidden="1" customHeight="1" x14ac:dyDescent="0.25">
      <c r="A1037" s="1">
        <v>118201824</v>
      </c>
      <c r="B1037" s="7">
        <v>44702</v>
      </c>
      <c r="C1037" s="1" t="s">
        <v>1644</v>
      </c>
      <c r="D1037" s="1">
        <v>1337347</v>
      </c>
      <c r="E1037" s="1" t="s">
        <v>1645</v>
      </c>
      <c r="F1037" s="1" t="s">
        <v>2</v>
      </c>
      <c r="G1037" s="8" t="s">
        <v>1646</v>
      </c>
      <c r="H1037" s="1" t="s">
        <v>1647</v>
      </c>
      <c r="I1037" s="1">
        <v>-0.172580656</v>
      </c>
      <c r="J1037" s="1">
        <v>-78.496866879999999</v>
      </c>
      <c r="M1037" s="1" t="s">
        <v>5</v>
      </c>
      <c r="O1037" s="9" t="s">
        <v>6</v>
      </c>
      <c r="P1037" s="9" t="s">
        <v>7</v>
      </c>
      <c r="Q1037" s="9" t="s">
        <v>8</v>
      </c>
      <c r="R1037" s="9" t="s">
        <v>9</v>
      </c>
      <c r="S1037" s="10" t="s">
        <v>10</v>
      </c>
      <c r="T1037" s="3" t="s">
        <v>1621</v>
      </c>
      <c r="U1037" s="3" t="s">
        <v>1622</v>
      </c>
      <c r="V1037" s="3" t="s">
        <v>1623</v>
      </c>
      <c r="W1037" s="2" t="s">
        <v>1624</v>
      </c>
      <c r="X1037" s="3" t="s">
        <v>7499</v>
      </c>
      <c r="Y1037" s="8" t="s">
        <v>1646</v>
      </c>
    </row>
    <row r="1038" spans="1:25" ht="16.5" hidden="1" customHeight="1" x14ac:dyDescent="0.25">
      <c r="A1038" s="1">
        <v>118279096</v>
      </c>
      <c r="B1038" s="7">
        <v>44703</v>
      </c>
      <c r="C1038" s="1" t="s">
        <v>1648</v>
      </c>
      <c r="D1038" s="1">
        <v>5699077</v>
      </c>
      <c r="E1038" s="1" t="s">
        <v>1649</v>
      </c>
      <c r="F1038" s="1" t="s">
        <v>65</v>
      </c>
      <c r="G1038" s="8" t="s">
        <v>1650</v>
      </c>
      <c r="H1038" s="1" t="s">
        <v>176</v>
      </c>
      <c r="I1038" s="1">
        <v>-0.3351597</v>
      </c>
      <c r="J1038" s="1">
        <v>-78.444818100000006</v>
      </c>
      <c r="M1038" s="1" t="s">
        <v>5</v>
      </c>
      <c r="O1038" s="9" t="s">
        <v>6</v>
      </c>
      <c r="P1038" s="9" t="s">
        <v>7</v>
      </c>
      <c r="Q1038" s="9" t="s">
        <v>8</v>
      </c>
      <c r="R1038" s="9" t="s">
        <v>9</v>
      </c>
      <c r="S1038" s="10" t="s">
        <v>10</v>
      </c>
      <c r="T1038" s="3" t="s">
        <v>1621</v>
      </c>
      <c r="U1038" s="3" t="s">
        <v>1622</v>
      </c>
      <c r="V1038" s="3" t="s">
        <v>1623</v>
      </c>
      <c r="W1038" s="2" t="s">
        <v>1624</v>
      </c>
      <c r="X1038" s="3" t="s">
        <v>7499</v>
      </c>
      <c r="Y1038" s="8" t="s">
        <v>1650</v>
      </c>
    </row>
    <row r="1039" spans="1:25" ht="16.5" hidden="1" customHeight="1" x14ac:dyDescent="0.25">
      <c r="A1039" s="1">
        <v>118284974</v>
      </c>
      <c r="B1039" s="7">
        <v>44703</v>
      </c>
      <c r="C1039" s="1" t="s">
        <v>1651</v>
      </c>
      <c r="D1039" s="1">
        <v>5715089</v>
      </c>
      <c r="E1039" s="1" t="s">
        <v>1652</v>
      </c>
      <c r="F1039" s="1" t="s">
        <v>2</v>
      </c>
      <c r="G1039" s="8" t="s">
        <v>1653</v>
      </c>
      <c r="H1039" s="1" t="s">
        <v>430</v>
      </c>
      <c r="I1039" s="1">
        <v>-0.26465750599999999</v>
      </c>
      <c r="J1039" s="1">
        <v>-78.408042649999999</v>
      </c>
      <c r="M1039" s="1" t="s">
        <v>5</v>
      </c>
      <c r="O1039" s="9" t="s">
        <v>6</v>
      </c>
      <c r="P1039" s="9" t="s">
        <v>7</v>
      </c>
      <c r="Q1039" s="9" t="s">
        <v>8</v>
      </c>
      <c r="R1039" s="9" t="s">
        <v>9</v>
      </c>
      <c r="S1039" s="10" t="s">
        <v>10</v>
      </c>
      <c r="T1039" s="3" t="s">
        <v>1621</v>
      </c>
      <c r="U1039" s="3" t="s">
        <v>1622</v>
      </c>
      <c r="V1039" s="3" t="s">
        <v>1623</v>
      </c>
      <c r="W1039" s="2" t="s">
        <v>1624</v>
      </c>
      <c r="X1039" s="3" t="s">
        <v>7499</v>
      </c>
      <c r="Y1039" s="8" t="s">
        <v>1653</v>
      </c>
    </row>
    <row r="1040" spans="1:25" ht="16.5" hidden="1" customHeight="1" x14ac:dyDescent="0.25">
      <c r="A1040" s="1">
        <v>118290285</v>
      </c>
      <c r="B1040" s="7">
        <v>44702</v>
      </c>
      <c r="C1040" s="1" t="s">
        <v>1654</v>
      </c>
      <c r="D1040" s="1">
        <v>5696947</v>
      </c>
      <c r="E1040" s="1" t="s">
        <v>1655</v>
      </c>
      <c r="F1040" s="1" t="s">
        <v>2</v>
      </c>
      <c r="G1040" s="8" t="s">
        <v>1656</v>
      </c>
      <c r="H1040" s="1" t="s">
        <v>1657</v>
      </c>
      <c r="I1040" s="1">
        <v>-5.8202777999999997E-2</v>
      </c>
      <c r="J1040" s="1">
        <v>-78.32033611</v>
      </c>
      <c r="L1040" s="1" t="s">
        <v>19</v>
      </c>
      <c r="M1040" s="1" t="s">
        <v>5</v>
      </c>
      <c r="O1040" s="9" t="s">
        <v>6</v>
      </c>
      <c r="P1040" s="9" t="s">
        <v>7</v>
      </c>
      <c r="Q1040" s="9" t="s">
        <v>8</v>
      </c>
      <c r="R1040" s="9" t="s">
        <v>9</v>
      </c>
      <c r="S1040" s="10" t="s">
        <v>10</v>
      </c>
      <c r="T1040" s="3" t="s">
        <v>1621</v>
      </c>
      <c r="U1040" s="3" t="s">
        <v>1622</v>
      </c>
      <c r="V1040" s="3" t="s">
        <v>1623</v>
      </c>
      <c r="W1040" s="2" t="s">
        <v>1624</v>
      </c>
      <c r="X1040" s="3" t="s">
        <v>7499</v>
      </c>
      <c r="Y1040" s="8" t="s">
        <v>1656</v>
      </c>
    </row>
    <row r="1041" spans="1:25" ht="16.5" hidden="1" customHeight="1" x14ac:dyDescent="0.25">
      <c r="A1041" s="1">
        <v>118293512</v>
      </c>
      <c r="B1041" s="7">
        <v>44701</v>
      </c>
      <c r="C1041" s="1" t="s">
        <v>1658</v>
      </c>
      <c r="D1041" s="1">
        <v>5700837</v>
      </c>
      <c r="E1041" s="1" t="s">
        <v>1659</v>
      </c>
      <c r="F1041" s="1" t="s">
        <v>2</v>
      </c>
      <c r="G1041" s="8" t="s">
        <v>1660</v>
      </c>
      <c r="H1041" s="1" t="s">
        <v>1661</v>
      </c>
      <c r="I1041" s="1">
        <v>-6.3930773999999996E-2</v>
      </c>
      <c r="J1041" s="1">
        <v>-78.350087669999994</v>
      </c>
      <c r="M1041" s="1" t="s">
        <v>5</v>
      </c>
      <c r="O1041" s="9" t="s">
        <v>6</v>
      </c>
      <c r="P1041" s="9" t="s">
        <v>7</v>
      </c>
      <c r="Q1041" s="9" t="s">
        <v>8</v>
      </c>
      <c r="R1041" s="9" t="s">
        <v>9</v>
      </c>
      <c r="S1041" s="10" t="s">
        <v>10</v>
      </c>
      <c r="T1041" s="3" t="s">
        <v>1621</v>
      </c>
      <c r="U1041" s="3" t="s">
        <v>1622</v>
      </c>
      <c r="V1041" s="3" t="s">
        <v>1623</v>
      </c>
      <c r="W1041" s="2" t="s">
        <v>1624</v>
      </c>
      <c r="X1041" s="3" t="s">
        <v>7499</v>
      </c>
      <c r="Y1041" s="8" t="s">
        <v>1660</v>
      </c>
    </row>
    <row r="1042" spans="1:25" ht="16.5" hidden="1" customHeight="1" x14ac:dyDescent="0.25">
      <c r="A1042" s="1">
        <v>118303737</v>
      </c>
      <c r="B1042" s="7">
        <v>44702</v>
      </c>
      <c r="C1042" s="1" t="s">
        <v>1662</v>
      </c>
      <c r="D1042" s="1">
        <v>5707633</v>
      </c>
      <c r="E1042" s="1" t="s">
        <v>1663</v>
      </c>
      <c r="F1042" s="1" t="s">
        <v>2</v>
      </c>
      <c r="G1042" s="8" t="s">
        <v>1664</v>
      </c>
      <c r="H1042" s="1" t="s">
        <v>430</v>
      </c>
      <c r="I1042" s="1">
        <v>-5.3502663999999998E-2</v>
      </c>
      <c r="J1042" s="1">
        <v>-78.283765160000002</v>
      </c>
      <c r="M1042" s="1" t="s">
        <v>5</v>
      </c>
      <c r="O1042" s="9" t="s">
        <v>6</v>
      </c>
      <c r="P1042" s="9" t="s">
        <v>7</v>
      </c>
      <c r="Q1042" s="9" t="s">
        <v>8</v>
      </c>
      <c r="R1042" s="9" t="s">
        <v>9</v>
      </c>
      <c r="S1042" s="10" t="s">
        <v>10</v>
      </c>
      <c r="T1042" s="3" t="s">
        <v>1621</v>
      </c>
      <c r="U1042" s="3" t="s">
        <v>1622</v>
      </c>
      <c r="V1042" s="3" t="s">
        <v>1623</v>
      </c>
      <c r="W1042" s="2" t="s">
        <v>1624</v>
      </c>
      <c r="X1042" s="3" t="s">
        <v>7499</v>
      </c>
      <c r="Y1042" s="8" t="s">
        <v>1664</v>
      </c>
    </row>
    <row r="1043" spans="1:25" ht="16.5" hidden="1" customHeight="1" x14ac:dyDescent="0.25">
      <c r="A1043" s="1">
        <v>118303749</v>
      </c>
      <c r="B1043" s="7">
        <v>44702</v>
      </c>
      <c r="C1043" s="1" t="s">
        <v>1665</v>
      </c>
      <c r="D1043" s="1">
        <v>5707633</v>
      </c>
      <c r="E1043" s="1" t="s">
        <v>1666</v>
      </c>
      <c r="F1043" s="1" t="s">
        <v>2</v>
      </c>
      <c r="G1043" s="8" t="s">
        <v>1667</v>
      </c>
      <c r="H1043" s="1" t="s">
        <v>430</v>
      </c>
      <c r="I1043" s="1">
        <v>-5.3549622999999998E-2</v>
      </c>
      <c r="J1043" s="1">
        <v>-78.283802210000005</v>
      </c>
      <c r="M1043" s="1" t="s">
        <v>5</v>
      </c>
      <c r="O1043" s="9" t="s">
        <v>6</v>
      </c>
      <c r="P1043" s="9" t="s">
        <v>7</v>
      </c>
      <c r="Q1043" s="9" t="s">
        <v>8</v>
      </c>
      <c r="R1043" s="9" t="s">
        <v>9</v>
      </c>
      <c r="S1043" s="10" t="s">
        <v>10</v>
      </c>
      <c r="T1043" s="3" t="s">
        <v>1621</v>
      </c>
      <c r="U1043" s="3" t="s">
        <v>1622</v>
      </c>
      <c r="V1043" s="3" t="s">
        <v>1623</v>
      </c>
      <c r="W1043" s="2" t="s">
        <v>1624</v>
      </c>
      <c r="X1043" s="3" t="s">
        <v>7499</v>
      </c>
      <c r="Y1043" s="8" t="s">
        <v>1667</v>
      </c>
    </row>
    <row r="1044" spans="1:25" ht="16.5" hidden="1" customHeight="1" x14ac:dyDescent="0.25">
      <c r="A1044" s="1">
        <v>118312045</v>
      </c>
      <c r="B1044" s="7">
        <v>44703</v>
      </c>
      <c r="D1044" s="1">
        <v>5700814</v>
      </c>
      <c r="E1044" s="1" t="s">
        <v>1668</v>
      </c>
      <c r="F1044" s="1" t="s">
        <v>2</v>
      </c>
      <c r="G1044" s="8" t="s">
        <v>1669</v>
      </c>
      <c r="H1044" s="1" t="s">
        <v>1670</v>
      </c>
      <c r="I1044" s="1">
        <v>-0.22902500000000001</v>
      </c>
      <c r="J1044" s="1">
        <v>-78.371948219999993</v>
      </c>
      <c r="L1044" s="1" t="s">
        <v>19</v>
      </c>
      <c r="M1044" s="1" t="s">
        <v>5</v>
      </c>
      <c r="O1044" s="9" t="s">
        <v>6</v>
      </c>
      <c r="P1044" s="9" t="s">
        <v>7</v>
      </c>
      <c r="Q1044" s="9" t="s">
        <v>8</v>
      </c>
      <c r="R1044" s="9" t="s">
        <v>9</v>
      </c>
      <c r="S1044" s="10" t="s">
        <v>10</v>
      </c>
      <c r="T1044" s="3" t="s">
        <v>1621</v>
      </c>
      <c r="U1044" s="3" t="s">
        <v>1622</v>
      </c>
      <c r="V1044" s="3" t="s">
        <v>1623</v>
      </c>
      <c r="W1044" s="2" t="s">
        <v>1624</v>
      </c>
      <c r="X1044" s="3" t="s">
        <v>7499</v>
      </c>
      <c r="Y1044" s="8" t="s">
        <v>1669</v>
      </c>
    </row>
    <row r="1045" spans="1:25" ht="16.5" hidden="1" customHeight="1" x14ac:dyDescent="0.25">
      <c r="A1045" s="1">
        <v>118375262</v>
      </c>
      <c r="B1045" s="7">
        <v>44704</v>
      </c>
      <c r="C1045" s="1" t="s">
        <v>1671</v>
      </c>
      <c r="D1045" s="1">
        <v>5686067</v>
      </c>
      <c r="E1045" s="1" t="s">
        <v>1672</v>
      </c>
      <c r="F1045" s="1" t="s">
        <v>2</v>
      </c>
      <c r="G1045" s="8" t="s">
        <v>1673</v>
      </c>
      <c r="H1045" s="1" t="s">
        <v>1372</v>
      </c>
      <c r="I1045" s="1">
        <v>-0.161774</v>
      </c>
      <c r="J1045" s="1">
        <v>-78.317689000000001</v>
      </c>
      <c r="L1045" s="1" t="s">
        <v>19</v>
      </c>
      <c r="M1045" s="1" t="s">
        <v>5</v>
      </c>
      <c r="O1045" s="9" t="s">
        <v>6</v>
      </c>
      <c r="P1045" s="9" t="s">
        <v>7</v>
      </c>
      <c r="Q1045" s="9" t="s">
        <v>8</v>
      </c>
      <c r="R1045" s="9" t="s">
        <v>9</v>
      </c>
      <c r="S1045" s="10" t="s">
        <v>10</v>
      </c>
      <c r="T1045" s="3" t="s">
        <v>1621</v>
      </c>
      <c r="U1045" s="3" t="s">
        <v>1622</v>
      </c>
      <c r="V1045" s="3" t="s">
        <v>1623</v>
      </c>
      <c r="W1045" s="2" t="s">
        <v>1624</v>
      </c>
      <c r="X1045" s="3" t="s">
        <v>7499</v>
      </c>
      <c r="Y1045" s="8" t="s">
        <v>1673</v>
      </c>
    </row>
    <row r="1046" spans="1:25" ht="16.5" hidden="1" customHeight="1" x14ac:dyDescent="0.25">
      <c r="A1046" s="1">
        <v>118442470</v>
      </c>
      <c r="B1046" s="7">
        <v>44704</v>
      </c>
      <c r="C1046" s="1" t="s">
        <v>1674</v>
      </c>
      <c r="D1046" s="1">
        <v>5706129</v>
      </c>
      <c r="E1046" s="1" t="s">
        <v>1675</v>
      </c>
      <c r="F1046" s="1" t="s">
        <v>2</v>
      </c>
      <c r="G1046" s="8" t="s">
        <v>1676</v>
      </c>
      <c r="H1046" s="1" t="s">
        <v>1677</v>
      </c>
      <c r="I1046" s="1">
        <v>-0.154182241</v>
      </c>
      <c r="J1046" s="1">
        <v>-78.335289919999994</v>
      </c>
      <c r="L1046" s="1" t="s">
        <v>19</v>
      </c>
      <c r="M1046" s="1" t="s">
        <v>5</v>
      </c>
      <c r="O1046" s="9" t="s">
        <v>6</v>
      </c>
      <c r="P1046" s="9" t="s">
        <v>7</v>
      </c>
      <c r="Q1046" s="9" t="s">
        <v>8</v>
      </c>
      <c r="R1046" s="9" t="s">
        <v>9</v>
      </c>
      <c r="S1046" s="10" t="s">
        <v>10</v>
      </c>
      <c r="T1046" s="3" t="s">
        <v>1621</v>
      </c>
      <c r="U1046" s="3" t="s">
        <v>1622</v>
      </c>
      <c r="V1046" s="3" t="s">
        <v>1623</v>
      </c>
      <c r="W1046" s="2" t="s">
        <v>1624</v>
      </c>
      <c r="X1046" s="3" t="s">
        <v>7499</v>
      </c>
      <c r="Y1046" s="8" t="s">
        <v>1676</v>
      </c>
    </row>
    <row r="1047" spans="1:25" ht="16.5" hidden="1" customHeight="1" x14ac:dyDescent="0.25">
      <c r="A1047" s="1">
        <v>123447516</v>
      </c>
      <c r="B1047" s="7">
        <v>44729</v>
      </c>
      <c r="C1047" s="1" t="s">
        <v>1678</v>
      </c>
      <c r="D1047" s="1">
        <v>1428321</v>
      </c>
      <c r="E1047" s="1" t="s">
        <v>1679</v>
      </c>
      <c r="F1047" s="1" t="s">
        <v>2</v>
      </c>
      <c r="G1047" s="8" t="s">
        <v>1680</v>
      </c>
      <c r="H1047" s="1" t="s">
        <v>209</v>
      </c>
      <c r="I1047" s="1">
        <v>-0.197554654</v>
      </c>
      <c r="J1047" s="1">
        <v>-78.404229290000004</v>
      </c>
      <c r="M1047" s="1" t="s">
        <v>5</v>
      </c>
      <c r="O1047" s="9" t="s">
        <v>6</v>
      </c>
      <c r="P1047" s="9" t="s">
        <v>7</v>
      </c>
      <c r="Q1047" s="9" t="s">
        <v>8</v>
      </c>
      <c r="R1047" s="9" t="s">
        <v>9</v>
      </c>
      <c r="S1047" s="10" t="s">
        <v>10</v>
      </c>
      <c r="T1047" s="3" t="s">
        <v>1621</v>
      </c>
      <c r="U1047" s="3" t="s">
        <v>1622</v>
      </c>
      <c r="V1047" s="3" t="s">
        <v>1623</v>
      </c>
      <c r="W1047" s="2" t="s">
        <v>1624</v>
      </c>
      <c r="X1047" s="3" t="s">
        <v>7499</v>
      </c>
      <c r="Y1047" s="8" t="s">
        <v>1680</v>
      </c>
    </row>
    <row r="1048" spans="1:25" ht="16.5" hidden="1" customHeight="1" x14ac:dyDescent="0.25">
      <c r="A1048" s="1">
        <v>18010329</v>
      </c>
      <c r="B1048" s="7">
        <v>43405</v>
      </c>
      <c r="C1048" s="1" t="s">
        <v>1681</v>
      </c>
      <c r="D1048" s="1">
        <v>1256253</v>
      </c>
      <c r="E1048" s="1" t="s">
        <v>1682</v>
      </c>
      <c r="F1048" s="1" t="s">
        <v>2</v>
      </c>
      <c r="G1048" s="8" t="s">
        <v>1683</v>
      </c>
      <c r="H1048" s="1" t="s">
        <v>258</v>
      </c>
      <c r="I1048" s="1">
        <v>-0.22853519999999999</v>
      </c>
      <c r="J1048" s="1">
        <v>-78.371741400000005</v>
      </c>
      <c r="L1048" s="1" t="s">
        <v>19</v>
      </c>
      <c r="M1048" s="1" t="s">
        <v>5</v>
      </c>
      <c r="O1048" s="9" t="s">
        <v>6</v>
      </c>
      <c r="P1048" s="9" t="s">
        <v>7</v>
      </c>
      <c r="Q1048" s="9" t="s">
        <v>8</v>
      </c>
      <c r="R1048" s="9" t="s">
        <v>9</v>
      </c>
      <c r="S1048" s="10" t="s">
        <v>10</v>
      </c>
      <c r="T1048" s="3" t="s">
        <v>1621</v>
      </c>
      <c r="U1048" s="3" t="s">
        <v>1622</v>
      </c>
      <c r="V1048" s="3" t="s">
        <v>1623</v>
      </c>
      <c r="W1048" s="2" t="s">
        <v>1624</v>
      </c>
      <c r="X1048" s="3" t="s">
        <v>7499</v>
      </c>
      <c r="Y1048" s="8" t="s">
        <v>1683</v>
      </c>
    </row>
    <row r="1049" spans="1:25" ht="16.5" hidden="1" customHeight="1" x14ac:dyDescent="0.25">
      <c r="A1049" s="1">
        <v>18068753</v>
      </c>
      <c r="B1049" s="7">
        <v>43407</v>
      </c>
      <c r="C1049" s="1" t="s">
        <v>1684</v>
      </c>
      <c r="D1049" s="1">
        <v>1256254</v>
      </c>
      <c r="E1049" s="1" t="s">
        <v>1685</v>
      </c>
      <c r="F1049" s="1" t="s">
        <v>2</v>
      </c>
      <c r="G1049" s="8" t="s">
        <v>1686</v>
      </c>
      <c r="H1049" s="1" t="s">
        <v>1687</v>
      </c>
      <c r="I1049" s="1">
        <v>-0.126915321</v>
      </c>
      <c r="J1049" s="1">
        <v>-78.301631209999996</v>
      </c>
      <c r="L1049" s="1" t="s">
        <v>19</v>
      </c>
      <c r="M1049" s="1" t="s">
        <v>5</v>
      </c>
      <c r="O1049" s="9" t="s">
        <v>6</v>
      </c>
      <c r="P1049" s="9" t="s">
        <v>7</v>
      </c>
      <c r="Q1049" s="9" t="s">
        <v>8</v>
      </c>
      <c r="R1049" s="9" t="s">
        <v>9</v>
      </c>
      <c r="S1049" s="10" t="s">
        <v>10</v>
      </c>
      <c r="T1049" s="3" t="s">
        <v>1621</v>
      </c>
      <c r="U1049" s="3" t="s">
        <v>1622</v>
      </c>
      <c r="V1049" s="3" t="s">
        <v>1623</v>
      </c>
      <c r="W1049" s="2" t="s">
        <v>1624</v>
      </c>
      <c r="X1049" s="3" t="s">
        <v>7499</v>
      </c>
      <c r="Y1049" s="8" t="s">
        <v>1686</v>
      </c>
    </row>
    <row r="1050" spans="1:25" ht="16.5" hidden="1" customHeight="1" x14ac:dyDescent="0.25">
      <c r="A1050" s="1">
        <v>22057702</v>
      </c>
      <c r="B1050" s="7">
        <v>43510</v>
      </c>
      <c r="C1050" s="1" t="s">
        <v>1688</v>
      </c>
      <c r="D1050" s="1">
        <v>1431796</v>
      </c>
      <c r="E1050" s="1" t="s">
        <v>1689</v>
      </c>
      <c r="F1050" s="1" t="s">
        <v>2</v>
      </c>
      <c r="G1050" s="8" t="s">
        <v>1690</v>
      </c>
      <c r="H1050" s="1" t="s">
        <v>1691</v>
      </c>
      <c r="I1050" s="1">
        <v>-0.196433783</v>
      </c>
      <c r="J1050" s="1">
        <v>-78.392519739999997</v>
      </c>
      <c r="M1050" s="1" t="s">
        <v>5</v>
      </c>
      <c r="O1050" s="9" t="s">
        <v>6</v>
      </c>
      <c r="P1050" s="9" t="s">
        <v>7</v>
      </c>
      <c r="Q1050" s="9" t="s">
        <v>8</v>
      </c>
      <c r="R1050" s="9" t="s">
        <v>9</v>
      </c>
      <c r="S1050" s="10" t="s">
        <v>10</v>
      </c>
      <c r="T1050" s="3" t="s">
        <v>1621</v>
      </c>
      <c r="U1050" s="3" t="s">
        <v>1622</v>
      </c>
      <c r="V1050" s="3" t="s">
        <v>1623</v>
      </c>
      <c r="W1050" s="2" t="s">
        <v>1624</v>
      </c>
      <c r="X1050" s="3" t="s">
        <v>7499</v>
      </c>
      <c r="Y1050" s="8" t="s">
        <v>1690</v>
      </c>
    </row>
    <row r="1051" spans="1:25" ht="16.5" hidden="1" customHeight="1" x14ac:dyDescent="0.25">
      <c r="A1051" s="1">
        <v>25482395</v>
      </c>
      <c r="B1051" s="7">
        <v>43605</v>
      </c>
      <c r="C1051" s="1" t="s">
        <v>1692</v>
      </c>
      <c r="D1051" s="1">
        <v>1713705</v>
      </c>
      <c r="E1051" s="1" t="s">
        <v>1693</v>
      </c>
      <c r="F1051" s="1" t="s">
        <v>2</v>
      </c>
      <c r="G1051" s="8" t="s">
        <v>1694</v>
      </c>
      <c r="H1051" s="1" t="s">
        <v>75</v>
      </c>
      <c r="I1051" s="1">
        <v>-0.229962261</v>
      </c>
      <c r="J1051" s="1">
        <v>-78.370821809999995</v>
      </c>
      <c r="L1051" s="1" t="s">
        <v>19</v>
      </c>
      <c r="M1051" s="1" t="s">
        <v>5</v>
      </c>
      <c r="O1051" s="9" t="s">
        <v>6</v>
      </c>
      <c r="P1051" s="9" t="s">
        <v>7</v>
      </c>
      <c r="Q1051" s="9" t="s">
        <v>8</v>
      </c>
      <c r="R1051" s="9" t="s">
        <v>9</v>
      </c>
      <c r="S1051" s="10" t="s">
        <v>10</v>
      </c>
      <c r="T1051" s="3" t="s">
        <v>1621</v>
      </c>
      <c r="U1051" s="3" t="s">
        <v>1622</v>
      </c>
      <c r="V1051" s="3" t="s">
        <v>1623</v>
      </c>
      <c r="W1051" s="2" t="s">
        <v>1624</v>
      </c>
      <c r="X1051" s="3" t="s">
        <v>7499</v>
      </c>
      <c r="Y1051" s="8" t="s">
        <v>1694</v>
      </c>
    </row>
    <row r="1052" spans="1:25" ht="16.5" hidden="1" customHeight="1" x14ac:dyDescent="0.25">
      <c r="A1052" s="1">
        <v>28738703</v>
      </c>
      <c r="B1052" s="7">
        <v>43658</v>
      </c>
      <c r="C1052" s="1" t="s">
        <v>1695</v>
      </c>
      <c r="D1052" s="1">
        <v>1930543</v>
      </c>
      <c r="E1052" s="1" t="s">
        <v>1696</v>
      </c>
      <c r="F1052" s="1" t="s">
        <v>2</v>
      </c>
      <c r="G1052" s="8" t="s">
        <v>1697</v>
      </c>
      <c r="H1052" s="1" t="s">
        <v>1698</v>
      </c>
      <c r="I1052" s="1">
        <v>-0.20419166699999999</v>
      </c>
      <c r="J1052" s="1">
        <v>-78.343108330000007</v>
      </c>
      <c r="M1052" s="1" t="s">
        <v>5</v>
      </c>
      <c r="O1052" s="9" t="s">
        <v>6</v>
      </c>
      <c r="P1052" s="9" t="s">
        <v>7</v>
      </c>
      <c r="Q1052" s="9" t="s">
        <v>8</v>
      </c>
      <c r="R1052" s="9" t="s">
        <v>9</v>
      </c>
      <c r="S1052" s="10" t="s">
        <v>10</v>
      </c>
      <c r="T1052" s="3" t="s">
        <v>1621</v>
      </c>
      <c r="U1052" s="3" t="s">
        <v>1622</v>
      </c>
      <c r="V1052" s="3" t="s">
        <v>1623</v>
      </c>
      <c r="W1052" s="2" t="s">
        <v>1624</v>
      </c>
      <c r="X1052" s="3" t="s">
        <v>7499</v>
      </c>
      <c r="Y1052" s="8" t="s">
        <v>1697</v>
      </c>
    </row>
    <row r="1053" spans="1:25" ht="16.5" hidden="1" customHeight="1" x14ac:dyDescent="0.25">
      <c r="A1053" s="1">
        <v>33679954</v>
      </c>
      <c r="B1053" s="7">
        <v>43738</v>
      </c>
      <c r="C1053" s="1" t="s">
        <v>1699</v>
      </c>
      <c r="D1053" s="1">
        <v>2319975</v>
      </c>
      <c r="E1053" s="1" t="s">
        <v>1700</v>
      </c>
      <c r="F1053" s="1" t="s">
        <v>2</v>
      </c>
      <c r="G1053" s="8" t="s">
        <v>1701</v>
      </c>
      <c r="H1053" s="1" t="s">
        <v>1702</v>
      </c>
      <c r="I1053" s="1">
        <v>-0.31469764300000003</v>
      </c>
      <c r="J1053" s="1">
        <v>-78.445631300000002</v>
      </c>
      <c r="L1053" s="1" t="s">
        <v>19</v>
      </c>
      <c r="M1053" s="1" t="s">
        <v>5</v>
      </c>
      <c r="O1053" s="9" t="s">
        <v>6</v>
      </c>
      <c r="P1053" s="9" t="s">
        <v>7</v>
      </c>
      <c r="Q1053" s="9" t="s">
        <v>8</v>
      </c>
      <c r="R1053" s="9" t="s">
        <v>9</v>
      </c>
      <c r="S1053" s="10" t="s">
        <v>10</v>
      </c>
      <c r="T1053" s="3" t="s">
        <v>1621</v>
      </c>
      <c r="U1053" s="3" t="s">
        <v>1622</v>
      </c>
      <c r="V1053" s="3" t="s">
        <v>1623</v>
      </c>
      <c r="W1053" s="2" t="s">
        <v>1624</v>
      </c>
      <c r="X1053" s="3" t="s">
        <v>7499</v>
      </c>
      <c r="Y1053" s="8" t="s">
        <v>1701</v>
      </c>
    </row>
    <row r="1054" spans="1:25" ht="16.5" hidden="1" customHeight="1" x14ac:dyDescent="0.25">
      <c r="A1054" s="1">
        <v>34897195</v>
      </c>
      <c r="B1054" s="7">
        <v>40574</v>
      </c>
      <c r="C1054" s="1" t="s">
        <v>1703</v>
      </c>
      <c r="D1054" s="1">
        <v>1545311</v>
      </c>
      <c r="E1054" s="1" t="s">
        <v>1704</v>
      </c>
      <c r="F1054" s="1" t="s">
        <v>2</v>
      </c>
      <c r="G1054" s="8" t="s">
        <v>1705</v>
      </c>
      <c r="H1054" s="1" t="s">
        <v>1706</v>
      </c>
      <c r="I1054" s="1">
        <v>-0.29423407899999998</v>
      </c>
      <c r="J1054" s="1">
        <v>-78.450965139999994</v>
      </c>
      <c r="M1054" s="1" t="s">
        <v>5</v>
      </c>
      <c r="O1054" s="9" t="s">
        <v>6</v>
      </c>
      <c r="P1054" s="9" t="s">
        <v>7</v>
      </c>
      <c r="Q1054" s="9" t="s">
        <v>8</v>
      </c>
      <c r="R1054" s="9" t="s">
        <v>9</v>
      </c>
      <c r="S1054" s="10" t="s">
        <v>10</v>
      </c>
      <c r="T1054" s="3" t="s">
        <v>1621</v>
      </c>
      <c r="U1054" s="3" t="s">
        <v>1622</v>
      </c>
      <c r="V1054" s="3" t="s">
        <v>1623</v>
      </c>
      <c r="W1054" s="2" t="s">
        <v>1624</v>
      </c>
      <c r="X1054" s="3" t="s">
        <v>7499</v>
      </c>
      <c r="Y1054" s="8" t="s">
        <v>1705</v>
      </c>
    </row>
    <row r="1055" spans="1:25" ht="16.5" hidden="1" customHeight="1" x14ac:dyDescent="0.25">
      <c r="A1055" s="1">
        <v>35865659</v>
      </c>
      <c r="B1055" s="7">
        <v>43788</v>
      </c>
      <c r="C1055" s="1" t="s">
        <v>1707</v>
      </c>
      <c r="D1055" s="1">
        <v>2425690</v>
      </c>
      <c r="E1055" s="1" t="s">
        <v>1708</v>
      </c>
      <c r="F1055" s="1" t="s">
        <v>2</v>
      </c>
      <c r="G1055" s="8" t="s">
        <v>1709</v>
      </c>
      <c r="H1055" s="1" t="s">
        <v>422</v>
      </c>
      <c r="I1055" s="1">
        <v>-0.23086863599999999</v>
      </c>
      <c r="J1055" s="1">
        <v>-78.369426970000006</v>
      </c>
      <c r="M1055" s="1" t="s">
        <v>5</v>
      </c>
      <c r="O1055" s="9" t="s">
        <v>6</v>
      </c>
      <c r="P1055" s="9" t="s">
        <v>7</v>
      </c>
      <c r="Q1055" s="9" t="s">
        <v>8</v>
      </c>
      <c r="R1055" s="9" t="s">
        <v>9</v>
      </c>
      <c r="S1055" s="10" t="s">
        <v>10</v>
      </c>
      <c r="T1055" s="3" t="s">
        <v>1621</v>
      </c>
      <c r="U1055" s="3" t="s">
        <v>1622</v>
      </c>
      <c r="V1055" s="3" t="s">
        <v>1623</v>
      </c>
      <c r="W1055" s="2" t="s">
        <v>1624</v>
      </c>
      <c r="X1055" s="3" t="s">
        <v>7499</v>
      </c>
      <c r="Y1055" s="8" t="s">
        <v>1709</v>
      </c>
    </row>
    <row r="1056" spans="1:25" ht="16.5" hidden="1" customHeight="1" x14ac:dyDescent="0.25">
      <c r="A1056" s="1">
        <v>35921092</v>
      </c>
      <c r="B1056" s="7">
        <v>43788</v>
      </c>
      <c r="C1056" s="1" t="s">
        <v>1710</v>
      </c>
      <c r="D1056" s="1">
        <v>2425703</v>
      </c>
      <c r="E1056" s="1" t="s">
        <v>1711</v>
      </c>
      <c r="F1056" s="1" t="s">
        <v>2</v>
      </c>
      <c r="G1056" s="8" t="s">
        <v>1712</v>
      </c>
      <c r="H1056" s="1" t="s">
        <v>430</v>
      </c>
      <c r="I1056" s="1">
        <v>-0.23023439500000001</v>
      </c>
      <c r="J1056" s="1">
        <v>-78.369872819999998</v>
      </c>
      <c r="M1056" s="1" t="s">
        <v>5</v>
      </c>
      <c r="O1056" s="9" t="s">
        <v>6</v>
      </c>
      <c r="P1056" s="9" t="s">
        <v>7</v>
      </c>
      <c r="Q1056" s="9" t="s">
        <v>8</v>
      </c>
      <c r="R1056" s="9" t="s">
        <v>9</v>
      </c>
      <c r="S1056" s="10" t="s">
        <v>10</v>
      </c>
      <c r="T1056" s="3" t="s">
        <v>1621</v>
      </c>
      <c r="U1056" s="3" t="s">
        <v>1622</v>
      </c>
      <c r="V1056" s="3" t="s">
        <v>1623</v>
      </c>
      <c r="W1056" s="2" t="s">
        <v>1624</v>
      </c>
      <c r="X1056" s="3" t="s">
        <v>7499</v>
      </c>
      <c r="Y1056" s="8" t="s">
        <v>1712</v>
      </c>
    </row>
    <row r="1057" spans="1:25" ht="16.5" hidden="1" customHeight="1" x14ac:dyDescent="0.25">
      <c r="A1057" s="1">
        <v>36119010</v>
      </c>
      <c r="B1057" s="7">
        <v>43790</v>
      </c>
      <c r="C1057" s="1" t="s">
        <v>1713</v>
      </c>
      <c r="D1057" s="1">
        <v>1735239</v>
      </c>
      <c r="E1057" s="1" t="s">
        <v>1714</v>
      </c>
      <c r="F1057" s="1" t="s">
        <v>2</v>
      </c>
      <c r="G1057" s="8" t="s">
        <v>1715</v>
      </c>
      <c r="H1057" s="1" t="s">
        <v>154</v>
      </c>
      <c r="I1057" s="1">
        <v>-0.22856148800000001</v>
      </c>
      <c r="J1057" s="1">
        <v>-78.371624460000007</v>
      </c>
      <c r="L1057" s="1" t="s">
        <v>19</v>
      </c>
      <c r="M1057" s="1" t="s">
        <v>5</v>
      </c>
      <c r="O1057" s="9" t="s">
        <v>6</v>
      </c>
      <c r="P1057" s="9" t="s">
        <v>7</v>
      </c>
      <c r="Q1057" s="9" t="s">
        <v>8</v>
      </c>
      <c r="R1057" s="9" t="s">
        <v>9</v>
      </c>
      <c r="S1057" s="10" t="s">
        <v>10</v>
      </c>
      <c r="T1057" s="3" t="s">
        <v>1621</v>
      </c>
      <c r="U1057" s="3" t="s">
        <v>1622</v>
      </c>
      <c r="V1057" s="3" t="s">
        <v>1623</v>
      </c>
      <c r="W1057" s="2" t="s">
        <v>1624</v>
      </c>
      <c r="X1057" s="3" t="s">
        <v>7499</v>
      </c>
      <c r="Y1057" s="8" t="s">
        <v>1715</v>
      </c>
    </row>
    <row r="1058" spans="1:25" ht="16.5" hidden="1" customHeight="1" x14ac:dyDescent="0.25">
      <c r="A1058" s="1">
        <v>36144851</v>
      </c>
      <c r="B1058" s="7">
        <v>43790</v>
      </c>
      <c r="D1058" s="1">
        <v>1732920</v>
      </c>
      <c r="E1058" s="1" t="s">
        <v>1716</v>
      </c>
      <c r="F1058" s="1" t="s">
        <v>2</v>
      </c>
      <c r="G1058" s="8" t="s">
        <v>1717</v>
      </c>
      <c r="H1058" s="1" t="s">
        <v>75</v>
      </c>
      <c r="I1058" s="1">
        <v>-0.22856950000000001</v>
      </c>
      <c r="J1058" s="1">
        <v>-78.371624499999996</v>
      </c>
      <c r="M1058" s="1" t="s">
        <v>5</v>
      </c>
      <c r="O1058" s="9" t="s">
        <v>6</v>
      </c>
      <c r="P1058" s="9" t="s">
        <v>7</v>
      </c>
      <c r="Q1058" s="9" t="s">
        <v>8</v>
      </c>
      <c r="R1058" s="9" t="s">
        <v>9</v>
      </c>
      <c r="S1058" s="10" t="s">
        <v>10</v>
      </c>
      <c r="T1058" s="3" t="s">
        <v>1621</v>
      </c>
      <c r="U1058" s="3" t="s">
        <v>1622</v>
      </c>
      <c r="V1058" s="3" t="s">
        <v>1623</v>
      </c>
      <c r="W1058" s="2" t="s">
        <v>1624</v>
      </c>
      <c r="X1058" s="3" t="s">
        <v>7499</v>
      </c>
      <c r="Y1058" s="8" t="s">
        <v>1717</v>
      </c>
    </row>
    <row r="1059" spans="1:25" ht="16.5" hidden="1" customHeight="1" x14ac:dyDescent="0.25">
      <c r="A1059" s="1">
        <v>36145862</v>
      </c>
      <c r="B1059" s="7">
        <v>43773</v>
      </c>
      <c r="C1059" s="1" t="s">
        <v>1718</v>
      </c>
      <c r="D1059" s="1">
        <v>2320147</v>
      </c>
      <c r="E1059" s="1" t="s">
        <v>1719</v>
      </c>
      <c r="F1059" s="1" t="s">
        <v>2</v>
      </c>
      <c r="G1059" s="8" t="s">
        <v>1720</v>
      </c>
      <c r="H1059" s="1" t="s">
        <v>1721</v>
      </c>
      <c r="I1059" s="1">
        <v>-0.20498</v>
      </c>
      <c r="J1059" s="1">
        <v>-78.387863330000002</v>
      </c>
      <c r="M1059" s="1" t="s">
        <v>5</v>
      </c>
      <c r="O1059" s="9" t="s">
        <v>6</v>
      </c>
      <c r="P1059" s="9" t="s">
        <v>7</v>
      </c>
      <c r="Q1059" s="9" t="s">
        <v>8</v>
      </c>
      <c r="R1059" s="9" t="s">
        <v>9</v>
      </c>
      <c r="S1059" s="10" t="s">
        <v>10</v>
      </c>
      <c r="T1059" s="3" t="s">
        <v>1621</v>
      </c>
      <c r="U1059" s="3" t="s">
        <v>1622</v>
      </c>
      <c r="V1059" s="3" t="s">
        <v>1623</v>
      </c>
      <c r="W1059" s="2" t="s">
        <v>1624</v>
      </c>
      <c r="X1059" s="3" t="s">
        <v>7499</v>
      </c>
      <c r="Y1059" s="8" t="s">
        <v>1720</v>
      </c>
    </row>
    <row r="1060" spans="1:25" ht="16.5" hidden="1" customHeight="1" x14ac:dyDescent="0.25">
      <c r="A1060" s="1">
        <v>37563233</v>
      </c>
      <c r="B1060" s="7">
        <v>43790</v>
      </c>
      <c r="C1060" s="1" t="s">
        <v>1722</v>
      </c>
      <c r="D1060" s="1">
        <v>2439832</v>
      </c>
      <c r="E1060" s="1" t="s">
        <v>1723</v>
      </c>
      <c r="F1060" s="1" t="s">
        <v>2</v>
      </c>
      <c r="G1060" s="8" t="s">
        <v>1724</v>
      </c>
      <c r="H1060" s="1" t="s">
        <v>82</v>
      </c>
      <c r="I1060" s="1">
        <v>-0.23070996699999999</v>
      </c>
      <c r="J1060" s="1">
        <v>-78.369818690000002</v>
      </c>
      <c r="M1060" s="1" t="s">
        <v>5</v>
      </c>
      <c r="O1060" s="9" t="s">
        <v>6</v>
      </c>
      <c r="P1060" s="9" t="s">
        <v>7</v>
      </c>
      <c r="Q1060" s="9" t="s">
        <v>8</v>
      </c>
      <c r="R1060" s="9" t="s">
        <v>9</v>
      </c>
      <c r="S1060" s="10" t="s">
        <v>10</v>
      </c>
      <c r="T1060" s="3" t="s">
        <v>1621</v>
      </c>
      <c r="U1060" s="3" t="s">
        <v>1622</v>
      </c>
      <c r="V1060" s="3" t="s">
        <v>1623</v>
      </c>
      <c r="W1060" s="2" t="s">
        <v>1624</v>
      </c>
      <c r="X1060" s="3" t="s">
        <v>7499</v>
      </c>
      <c r="Y1060" s="8" t="s">
        <v>1724</v>
      </c>
    </row>
    <row r="1061" spans="1:25" ht="16.5" hidden="1" customHeight="1" x14ac:dyDescent="0.25">
      <c r="A1061" s="1">
        <v>38513768</v>
      </c>
      <c r="B1061" s="7">
        <v>43871</v>
      </c>
      <c r="C1061" s="1" t="s">
        <v>1725</v>
      </c>
      <c r="D1061" s="1">
        <v>2548558</v>
      </c>
      <c r="E1061" s="1" t="s">
        <v>1726</v>
      </c>
      <c r="F1061" s="1" t="s">
        <v>2</v>
      </c>
      <c r="G1061" s="8" t="s">
        <v>1727</v>
      </c>
      <c r="H1061" s="1" t="s">
        <v>1728</v>
      </c>
      <c r="I1061" s="1">
        <v>-7.1159537999999994E-2</v>
      </c>
      <c r="J1061" s="1">
        <v>-78.363193080000002</v>
      </c>
      <c r="M1061" s="1" t="s">
        <v>5</v>
      </c>
      <c r="O1061" s="9" t="s">
        <v>6</v>
      </c>
      <c r="P1061" s="9" t="s">
        <v>7</v>
      </c>
      <c r="Q1061" s="9" t="s">
        <v>8</v>
      </c>
      <c r="R1061" s="9" t="s">
        <v>9</v>
      </c>
      <c r="S1061" s="10" t="s">
        <v>10</v>
      </c>
      <c r="T1061" s="3" t="s">
        <v>1621</v>
      </c>
      <c r="U1061" s="3" t="s">
        <v>1622</v>
      </c>
      <c r="V1061" s="3" t="s">
        <v>1623</v>
      </c>
      <c r="W1061" s="2" t="s">
        <v>1624</v>
      </c>
      <c r="X1061" s="3" t="s">
        <v>7499</v>
      </c>
      <c r="Y1061" s="8" t="s">
        <v>1727</v>
      </c>
    </row>
    <row r="1062" spans="1:25" ht="16.5" hidden="1" customHeight="1" x14ac:dyDescent="0.25">
      <c r="A1062" s="1">
        <v>45698856</v>
      </c>
      <c r="B1062" s="7">
        <v>43929</v>
      </c>
      <c r="C1062" s="1" t="s">
        <v>1729</v>
      </c>
      <c r="D1062" s="1">
        <v>2879152</v>
      </c>
      <c r="E1062" s="1" t="s">
        <v>1730</v>
      </c>
      <c r="F1062" s="1" t="s">
        <v>2</v>
      </c>
      <c r="G1062" s="8" t="s">
        <v>1731</v>
      </c>
      <c r="H1062" s="1" t="s">
        <v>1199</v>
      </c>
      <c r="I1062" s="1">
        <v>-0.302576389</v>
      </c>
      <c r="J1062" s="1">
        <v>-78.481037689999994</v>
      </c>
      <c r="L1062" s="1" t="s">
        <v>19</v>
      </c>
      <c r="M1062" s="1" t="s">
        <v>5</v>
      </c>
      <c r="O1062" s="9" t="s">
        <v>6</v>
      </c>
      <c r="P1062" s="9" t="s">
        <v>7</v>
      </c>
      <c r="Q1062" s="9" t="s">
        <v>8</v>
      </c>
      <c r="R1062" s="9" t="s">
        <v>9</v>
      </c>
      <c r="S1062" s="10" t="s">
        <v>10</v>
      </c>
      <c r="T1062" s="3" t="s">
        <v>1621</v>
      </c>
      <c r="U1062" s="3" t="s">
        <v>1622</v>
      </c>
      <c r="V1062" s="3" t="s">
        <v>1623</v>
      </c>
      <c r="W1062" s="2" t="s">
        <v>1624</v>
      </c>
      <c r="X1062" s="3" t="s">
        <v>7499</v>
      </c>
      <c r="Y1062" s="8" t="s">
        <v>1731</v>
      </c>
    </row>
    <row r="1063" spans="1:25" ht="16.5" hidden="1" customHeight="1" x14ac:dyDescent="0.25">
      <c r="A1063" s="1">
        <v>46247176</v>
      </c>
      <c r="B1063" s="7">
        <v>43968</v>
      </c>
      <c r="C1063" s="1" t="s">
        <v>1732</v>
      </c>
      <c r="D1063" s="1">
        <v>2904057</v>
      </c>
      <c r="E1063" s="1" t="s">
        <v>1733</v>
      </c>
      <c r="F1063" s="1" t="s">
        <v>2</v>
      </c>
      <c r="G1063" s="8" t="s">
        <v>1734</v>
      </c>
      <c r="H1063" s="1" t="s">
        <v>1186</v>
      </c>
      <c r="I1063" s="1">
        <v>-0.31694444399999999</v>
      </c>
      <c r="J1063" s="1">
        <v>-78.465277779999994</v>
      </c>
      <c r="L1063" s="1" t="s">
        <v>19</v>
      </c>
      <c r="M1063" s="1" t="s">
        <v>5</v>
      </c>
      <c r="O1063" s="9" t="s">
        <v>6</v>
      </c>
      <c r="P1063" s="9" t="s">
        <v>7</v>
      </c>
      <c r="Q1063" s="9" t="s">
        <v>8</v>
      </c>
      <c r="R1063" s="9" t="s">
        <v>9</v>
      </c>
      <c r="S1063" s="10" t="s">
        <v>10</v>
      </c>
      <c r="T1063" s="3" t="s">
        <v>1621</v>
      </c>
      <c r="U1063" s="3" t="s">
        <v>1622</v>
      </c>
      <c r="V1063" s="3" t="s">
        <v>1623</v>
      </c>
      <c r="W1063" s="2" t="s">
        <v>1624</v>
      </c>
      <c r="X1063" s="3" t="s">
        <v>7499</v>
      </c>
      <c r="Y1063" s="8" t="s">
        <v>1734</v>
      </c>
    </row>
    <row r="1064" spans="1:25" ht="16.5" hidden="1" customHeight="1" x14ac:dyDescent="0.25">
      <c r="A1064" s="1">
        <v>47183995</v>
      </c>
      <c r="B1064" s="7">
        <v>43975</v>
      </c>
      <c r="C1064" s="1" t="s">
        <v>1735</v>
      </c>
      <c r="D1064" s="1">
        <v>2904083</v>
      </c>
      <c r="E1064" s="1" t="s">
        <v>1736</v>
      </c>
      <c r="F1064" s="1" t="s">
        <v>2</v>
      </c>
      <c r="G1064" s="8" t="s">
        <v>1737</v>
      </c>
      <c r="H1064" s="1" t="s">
        <v>1738</v>
      </c>
      <c r="I1064" s="1">
        <v>-0.25399640000000001</v>
      </c>
      <c r="J1064" s="1">
        <v>-78.481410299999993</v>
      </c>
      <c r="M1064" s="1" t="s">
        <v>5</v>
      </c>
      <c r="O1064" s="9" t="s">
        <v>6</v>
      </c>
      <c r="P1064" s="9" t="s">
        <v>7</v>
      </c>
      <c r="Q1064" s="9" t="s">
        <v>8</v>
      </c>
      <c r="R1064" s="9" t="s">
        <v>9</v>
      </c>
      <c r="S1064" s="10" t="s">
        <v>10</v>
      </c>
      <c r="T1064" s="3" t="s">
        <v>1621</v>
      </c>
      <c r="U1064" s="3" t="s">
        <v>1622</v>
      </c>
      <c r="V1064" s="3" t="s">
        <v>1623</v>
      </c>
      <c r="W1064" s="2" t="s">
        <v>1624</v>
      </c>
      <c r="X1064" s="3" t="s">
        <v>7499</v>
      </c>
      <c r="Y1064" s="8" t="s">
        <v>1737</v>
      </c>
    </row>
    <row r="1065" spans="1:25" ht="16.5" hidden="1" customHeight="1" x14ac:dyDescent="0.25">
      <c r="A1065" s="1">
        <v>47947313</v>
      </c>
      <c r="B1065" s="7">
        <v>43972</v>
      </c>
      <c r="D1065" s="1">
        <v>2947610</v>
      </c>
      <c r="E1065" s="1" t="s">
        <v>1739</v>
      </c>
      <c r="F1065" s="1" t="s">
        <v>2</v>
      </c>
      <c r="G1065" s="8" t="s">
        <v>1740</v>
      </c>
      <c r="H1065" s="1" t="s">
        <v>184</v>
      </c>
      <c r="I1065" s="1">
        <v>-0.33016259999999997</v>
      </c>
      <c r="J1065" s="1">
        <v>-78.4510729</v>
      </c>
      <c r="M1065" s="1" t="s">
        <v>5</v>
      </c>
      <c r="O1065" s="9" t="s">
        <v>6</v>
      </c>
      <c r="P1065" s="9" t="s">
        <v>7</v>
      </c>
      <c r="Q1065" s="9" t="s">
        <v>8</v>
      </c>
      <c r="R1065" s="9" t="s">
        <v>9</v>
      </c>
      <c r="S1065" s="10" t="s">
        <v>10</v>
      </c>
      <c r="T1065" s="3" t="s">
        <v>1621</v>
      </c>
      <c r="U1065" s="3" t="s">
        <v>1622</v>
      </c>
      <c r="V1065" s="3" t="s">
        <v>1623</v>
      </c>
      <c r="W1065" s="2" t="s">
        <v>1624</v>
      </c>
      <c r="X1065" s="3" t="s">
        <v>7499</v>
      </c>
      <c r="Y1065" s="8" t="s">
        <v>1740</v>
      </c>
    </row>
    <row r="1066" spans="1:25" ht="16.5" hidden="1" customHeight="1" x14ac:dyDescent="0.25">
      <c r="A1066" s="1">
        <v>48942261</v>
      </c>
      <c r="B1066" s="7">
        <v>43990</v>
      </c>
      <c r="C1066" s="1" t="s">
        <v>1741</v>
      </c>
      <c r="D1066" s="1">
        <v>3109556</v>
      </c>
      <c r="E1066" s="1" t="s">
        <v>1742</v>
      </c>
      <c r="F1066" s="1" t="s">
        <v>2</v>
      </c>
      <c r="G1066" s="8" t="s">
        <v>1743</v>
      </c>
      <c r="H1066" s="1" t="s">
        <v>1744</v>
      </c>
      <c r="I1066" s="1">
        <v>-0.26615028499999999</v>
      </c>
      <c r="J1066" s="1">
        <v>-78.479230329999993</v>
      </c>
      <c r="L1066" s="1" t="s">
        <v>19</v>
      </c>
      <c r="M1066" s="1" t="s">
        <v>5</v>
      </c>
      <c r="O1066" s="9" t="s">
        <v>6</v>
      </c>
      <c r="P1066" s="9" t="s">
        <v>7</v>
      </c>
      <c r="Q1066" s="9" t="s">
        <v>8</v>
      </c>
      <c r="R1066" s="9" t="s">
        <v>9</v>
      </c>
      <c r="S1066" s="10" t="s">
        <v>10</v>
      </c>
      <c r="T1066" s="3" t="s">
        <v>1621</v>
      </c>
      <c r="U1066" s="3" t="s">
        <v>1622</v>
      </c>
      <c r="V1066" s="3" t="s">
        <v>1623</v>
      </c>
      <c r="W1066" s="2" t="s">
        <v>1624</v>
      </c>
      <c r="X1066" s="3" t="s">
        <v>7499</v>
      </c>
      <c r="Y1066" s="8" t="s">
        <v>1743</v>
      </c>
    </row>
    <row r="1067" spans="1:25" ht="16.5" hidden="1" customHeight="1" x14ac:dyDescent="0.25">
      <c r="A1067" s="1">
        <v>49382804</v>
      </c>
      <c r="B1067" s="7">
        <v>43994</v>
      </c>
      <c r="C1067" s="1" t="s">
        <v>1745</v>
      </c>
      <c r="D1067" s="1">
        <v>3082981</v>
      </c>
      <c r="E1067" s="1" t="s">
        <v>1746</v>
      </c>
      <c r="F1067" s="1" t="s">
        <v>2</v>
      </c>
      <c r="G1067" s="8" t="s">
        <v>1747</v>
      </c>
      <c r="H1067" s="1" t="s">
        <v>1748</v>
      </c>
      <c r="I1067" s="1">
        <v>4.568473E-3</v>
      </c>
      <c r="J1067" s="1">
        <v>-78.446774590000004</v>
      </c>
      <c r="L1067" s="1" t="s">
        <v>19</v>
      </c>
      <c r="M1067" s="1" t="s">
        <v>5</v>
      </c>
      <c r="O1067" s="9" t="s">
        <v>6</v>
      </c>
      <c r="P1067" s="9" t="s">
        <v>7</v>
      </c>
      <c r="Q1067" s="9" t="s">
        <v>8</v>
      </c>
      <c r="R1067" s="9" t="s">
        <v>9</v>
      </c>
      <c r="S1067" s="10" t="s">
        <v>10</v>
      </c>
      <c r="T1067" s="3" t="s">
        <v>1621</v>
      </c>
      <c r="U1067" s="3" t="s">
        <v>1622</v>
      </c>
      <c r="V1067" s="3" t="s">
        <v>1623</v>
      </c>
      <c r="W1067" s="2" t="s">
        <v>1624</v>
      </c>
      <c r="X1067" s="3" t="s">
        <v>7499</v>
      </c>
      <c r="Y1067" s="8" t="s">
        <v>1747</v>
      </c>
    </row>
    <row r="1068" spans="1:25" ht="16.5" hidden="1" customHeight="1" x14ac:dyDescent="0.25">
      <c r="A1068" s="1">
        <v>59449173</v>
      </c>
      <c r="B1068" s="7">
        <v>44087</v>
      </c>
      <c r="C1068" s="1" t="s">
        <v>1749</v>
      </c>
      <c r="D1068" s="1">
        <v>3487701</v>
      </c>
      <c r="E1068" s="1" t="s">
        <v>1750</v>
      </c>
      <c r="F1068" s="1" t="s">
        <v>2</v>
      </c>
      <c r="G1068" s="8" t="s">
        <v>1751</v>
      </c>
      <c r="H1068" s="1" t="s">
        <v>416</v>
      </c>
      <c r="I1068" s="1">
        <v>-0.17025363700000001</v>
      </c>
      <c r="J1068" s="1">
        <v>-78.330860920000006</v>
      </c>
      <c r="L1068" s="1" t="s">
        <v>19</v>
      </c>
      <c r="M1068" s="1" t="s">
        <v>5</v>
      </c>
      <c r="O1068" s="9" t="s">
        <v>6</v>
      </c>
      <c r="P1068" s="9" t="s">
        <v>7</v>
      </c>
      <c r="Q1068" s="9" t="s">
        <v>8</v>
      </c>
      <c r="R1068" s="9" t="s">
        <v>9</v>
      </c>
      <c r="S1068" s="10" t="s">
        <v>10</v>
      </c>
      <c r="T1068" s="3" t="s">
        <v>1621</v>
      </c>
      <c r="U1068" s="3" t="s">
        <v>1622</v>
      </c>
      <c r="V1068" s="3" t="s">
        <v>1623</v>
      </c>
      <c r="W1068" s="2" t="s">
        <v>1624</v>
      </c>
      <c r="X1068" s="3" t="s">
        <v>7499</v>
      </c>
      <c r="Y1068" s="8" t="s">
        <v>1751</v>
      </c>
    </row>
    <row r="1069" spans="1:25" ht="16.5" hidden="1" customHeight="1" x14ac:dyDescent="0.25">
      <c r="A1069" s="1">
        <v>59692809</v>
      </c>
      <c r="B1069" s="7">
        <v>44078</v>
      </c>
      <c r="C1069" s="1" t="s">
        <v>1752</v>
      </c>
      <c r="D1069" s="1">
        <v>3584311</v>
      </c>
      <c r="E1069" s="1" t="s">
        <v>1753</v>
      </c>
      <c r="F1069" s="1" t="s">
        <v>2</v>
      </c>
      <c r="G1069" s="8" t="s">
        <v>1754</v>
      </c>
      <c r="H1069" s="1" t="s">
        <v>1755</v>
      </c>
      <c r="I1069" s="1">
        <v>-7.8125E-2</v>
      </c>
      <c r="J1069" s="1">
        <v>-78.434205559999995</v>
      </c>
      <c r="L1069" s="1" t="s">
        <v>19</v>
      </c>
      <c r="M1069" s="1" t="s">
        <v>5</v>
      </c>
      <c r="O1069" s="9" t="s">
        <v>6</v>
      </c>
      <c r="P1069" s="9" t="s">
        <v>7</v>
      </c>
      <c r="Q1069" s="9" t="s">
        <v>8</v>
      </c>
      <c r="R1069" s="9" t="s">
        <v>9</v>
      </c>
      <c r="S1069" s="10" t="s">
        <v>10</v>
      </c>
      <c r="T1069" s="3" t="s">
        <v>1621</v>
      </c>
      <c r="U1069" s="3" t="s">
        <v>1622</v>
      </c>
      <c r="V1069" s="3" t="s">
        <v>1623</v>
      </c>
      <c r="W1069" s="2" t="s">
        <v>1624</v>
      </c>
      <c r="X1069" s="3" t="s">
        <v>7499</v>
      </c>
      <c r="Y1069" s="8" t="s">
        <v>1754</v>
      </c>
    </row>
    <row r="1070" spans="1:25" ht="16.5" hidden="1" customHeight="1" x14ac:dyDescent="0.25">
      <c r="A1070" s="1">
        <v>60539656</v>
      </c>
      <c r="B1070" s="7">
        <v>44083</v>
      </c>
      <c r="C1070" s="1" t="s">
        <v>1756</v>
      </c>
      <c r="D1070" s="1">
        <v>2441836</v>
      </c>
      <c r="E1070" s="1" t="s">
        <v>1757</v>
      </c>
      <c r="F1070" s="1" t="s">
        <v>2</v>
      </c>
      <c r="G1070" s="8" t="s">
        <v>1758</v>
      </c>
      <c r="H1070" s="1" t="s">
        <v>1759</v>
      </c>
      <c r="I1070" s="1">
        <v>-0.229821</v>
      </c>
      <c r="J1070" s="1">
        <v>-78.483125970000003</v>
      </c>
      <c r="L1070" s="1" t="s">
        <v>19</v>
      </c>
      <c r="M1070" s="1" t="s">
        <v>5</v>
      </c>
      <c r="O1070" s="9" t="s">
        <v>6</v>
      </c>
      <c r="P1070" s="9" t="s">
        <v>7</v>
      </c>
      <c r="Q1070" s="9" t="s">
        <v>8</v>
      </c>
      <c r="R1070" s="9" t="s">
        <v>9</v>
      </c>
      <c r="S1070" s="10" t="s">
        <v>10</v>
      </c>
      <c r="T1070" s="3" t="s">
        <v>1621</v>
      </c>
      <c r="U1070" s="3" t="s">
        <v>1622</v>
      </c>
      <c r="V1070" s="3" t="s">
        <v>1623</v>
      </c>
      <c r="W1070" s="2" t="s">
        <v>1624</v>
      </c>
      <c r="X1070" s="3" t="s">
        <v>7499</v>
      </c>
      <c r="Y1070" s="8" t="s">
        <v>1758</v>
      </c>
    </row>
    <row r="1071" spans="1:25" ht="16.5" hidden="1" customHeight="1" x14ac:dyDescent="0.25">
      <c r="A1071" s="1">
        <v>61132838</v>
      </c>
      <c r="B1071" s="7">
        <v>44099</v>
      </c>
      <c r="C1071" s="1" t="s">
        <v>1760</v>
      </c>
      <c r="D1071" s="1">
        <v>3584496</v>
      </c>
      <c r="E1071" s="1" t="s">
        <v>1761</v>
      </c>
      <c r="F1071" s="1" t="s">
        <v>2</v>
      </c>
      <c r="G1071" s="8" t="s">
        <v>1762</v>
      </c>
      <c r="H1071" s="1" t="s">
        <v>1763</v>
      </c>
      <c r="I1071" s="1">
        <v>-5.2520663000000002E-2</v>
      </c>
      <c r="J1071" s="1">
        <v>-78.300174769999998</v>
      </c>
      <c r="L1071" s="1" t="s">
        <v>19</v>
      </c>
      <c r="M1071" s="1" t="s">
        <v>5</v>
      </c>
      <c r="O1071" s="9" t="s">
        <v>6</v>
      </c>
      <c r="P1071" s="9" t="s">
        <v>7</v>
      </c>
      <c r="Q1071" s="9" t="s">
        <v>8</v>
      </c>
      <c r="R1071" s="9" t="s">
        <v>9</v>
      </c>
      <c r="S1071" s="10" t="s">
        <v>10</v>
      </c>
      <c r="T1071" s="3" t="s">
        <v>1621</v>
      </c>
      <c r="U1071" s="3" t="s">
        <v>1622</v>
      </c>
      <c r="V1071" s="3" t="s">
        <v>1623</v>
      </c>
      <c r="W1071" s="2" t="s">
        <v>1624</v>
      </c>
      <c r="X1071" s="3" t="s">
        <v>7499</v>
      </c>
      <c r="Y1071" s="8" t="s">
        <v>1762</v>
      </c>
    </row>
    <row r="1072" spans="1:25" ht="16.5" hidden="1" customHeight="1" x14ac:dyDescent="0.25">
      <c r="A1072" s="1">
        <v>62409220</v>
      </c>
      <c r="B1072" s="7">
        <v>44116</v>
      </c>
      <c r="C1072" s="1" t="s">
        <v>1764</v>
      </c>
      <c r="D1072" s="1">
        <v>3496766</v>
      </c>
      <c r="E1072" s="1" t="s">
        <v>1765</v>
      </c>
      <c r="F1072" s="1" t="s">
        <v>2</v>
      </c>
      <c r="G1072" s="8" t="s">
        <v>1766</v>
      </c>
      <c r="H1072" s="1" t="s">
        <v>1767</v>
      </c>
      <c r="I1072" s="1">
        <v>-0.28947290799999997</v>
      </c>
      <c r="J1072" s="1">
        <v>-78.446029659999994</v>
      </c>
      <c r="L1072" s="1" t="s">
        <v>19</v>
      </c>
      <c r="M1072" s="1" t="s">
        <v>5</v>
      </c>
      <c r="O1072" s="9" t="s">
        <v>6</v>
      </c>
      <c r="P1072" s="9" t="s">
        <v>7</v>
      </c>
      <c r="Q1072" s="9" t="s">
        <v>8</v>
      </c>
      <c r="R1072" s="9" t="s">
        <v>9</v>
      </c>
      <c r="S1072" s="10" t="s">
        <v>10</v>
      </c>
      <c r="T1072" s="3" t="s">
        <v>1621</v>
      </c>
      <c r="U1072" s="3" t="s">
        <v>1622</v>
      </c>
      <c r="V1072" s="3" t="s">
        <v>1623</v>
      </c>
      <c r="W1072" s="2" t="s">
        <v>1624</v>
      </c>
      <c r="X1072" s="3" t="s">
        <v>7499</v>
      </c>
      <c r="Y1072" s="8" t="s">
        <v>1766</v>
      </c>
    </row>
    <row r="1073" spans="1:25" ht="16.5" hidden="1" customHeight="1" x14ac:dyDescent="0.25">
      <c r="A1073" s="1">
        <v>63870524</v>
      </c>
      <c r="B1073" s="7">
        <v>44133</v>
      </c>
      <c r="C1073" s="1" t="s">
        <v>1768</v>
      </c>
      <c r="D1073" s="1">
        <v>2417079</v>
      </c>
      <c r="E1073" s="1" t="s">
        <v>1769</v>
      </c>
      <c r="F1073" s="1" t="s">
        <v>2</v>
      </c>
      <c r="G1073" s="8" t="s">
        <v>1770</v>
      </c>
      <c r="H1073" s="1" t="s">
        <v>1365</v>
      </c>
      <c r="I1073" s="1">
        <v>3.888889E-3</v>
      </c>
      <c r="J1073" s="1">
        <v>-78.463055560000001</v>
      </c>
      <c r="L1073" s="1" t="s">
        <v>19</v>
      </c>
      <c r="M1073" s="1" t="s">
        <v>5</v>
      </c>
      <c r="O1073" s="9" t="s">
        <v>6</v>
      </c>
      <c r="P1073" s="9" t="s">
        <v>7</v>
      </c>
      <c r="Q1073" s="9" t="s">
        <v>8</v>
      </c>
      <c r="R1073" s="9" t="s">
        <v>9</v>
      </c>
      <c r="S1073" s="10" t="s">
        <v>10</v>
      </c>
      <c r="T1073" s="3" t="s">
        <v>1621</v>
      </c>
      <c r="U1073" s="3" t="s">
        <v>1622</v>
      </c>
      <c r="V1073" s="3" t="s">
        <v>1623</v>
      </c>
      <c r="W1073" s="2" t="s">
        <v>1624</v>
      </c>
      <c r="X1073" s="3" t="s">
        <v>7499</v>
      </c>
      <c r="Y1073" s="8" t="s">
        <v>1770</v>
      </c>
    </row>
    <row r="1074" spans="1:25" ht="16.5" hidden="1" customHeight="1" x14ac:dyDescent="0.25">
      <c r="A1074" s="1">
        <v>64183707</v>
      </c>
      <c r="B1074" s="7">
        <v>44139</v>
      </c>
      <c r="C1074" s="1" t="s">
        <v>1771</v>
      </c>
      <c r="D1074" s="1">
        <v>3794481</v>
      </c>
      <c r="E1074" s="1" t="s">
        <v>1772</v>
      </c>
      <c r="F1074" s="1" t="s">
        <v>2</v>
      </c>
      <c r="G1074" s="8" t="s">
        <v>1773</v>
      </c>
      <c r="H1074" s="1" t="s">
        <v>1774</v>
      </c>
      <c r="I1074" s="1">
        <v>-0.12088170600000001</v>
      </c>
      <c r="J1074" s="1">
        <v>-78.495725579999998</v>
      </c>
      <c r="L1074" s="1" t="s">
        <v>19</v>
      </c>
      <c r="M1074" s="1" t="s">
        <v>5</v>
      </c>
      <c r="O1074" s="9" t="s">
        <v>6</v>
      </c>
      <c r="P1074" s="9" t="s">
        <v>7</v>
      </c>
      <c r="Q1074" s="9" t="s">
        <v>8</v>
      </c>
      <c r="R1074" s="9" t="s">
        <v>9</v>
      </c>
      <c r="S1074" s="10" t="s">
        <v>10</v>
      </c>
      <c r="T1074" s="3" t="s">
        <v>1621</v>
      </c>
      <c r="U1074" s="3" t="s">
        <v>1622</v>
      </c>
      <c r="V1074" s="3" t="s">
        <v>1623</v>
      </c>
      <c r="W1074" s="2" t="s">
        <v>1624</v>
      </c>
      <c r="X1074" s="3" t="s">
        <v>7499</v>
      </c>
      <c r="Y1074" s="8" t="s">
        <v>1773</v>
      </c>
    </row>
    <row r="1075" spans="1:25" ht="16.5" hidden="1" customHeight="1" x14ac:dyDescent="0.25">
      <c r="A1075" s="1">
        <v>64202186</v>
      </c>
      <c r="B1075" s="7">
        <v>44137</v>
      </c>
      <c r="D1075" s="1">
        <v>3777050</v>
      </c>
      <c r="E1075" s="1" t="s">
        <v>1775</v>
      </c>
      <c r="F1075" s="1" t="s">
        <v>2</v>
      </c>
      <c r="G1075" s="8" t="s">
        <v>1776</v>
      </c>
      <c r="H1075" s="1" t="s">
        <v>346</v>
      </c>
      <c r="I1075" s="1">
        <v>-0.30694918999999998</v>
      </c>
      <c r="J1075" s="1">
        <v>-78.501900019999994</v>
      </c>
      <c r="L1075" s="1" t="s">
        <v>19</v>
      </c>
      <c r="M1075" s="1" t="s">
        <v>5</v>
      </c>
      <c r="O1075" s="9" t="s">
        <v>6</v>
      </c>
      <c r="P1075" s="9" t="s">
        <v>7</v>
      </c>
      <c r="Q1075" s="9" t="s">
        <v>8</v>
      </c>
      <c r="R1075" s="9" t="s">
        <v>9</v>
      </c>
      <c r="S1075" s="10" t="s">
        <v>10</v>
      </c>
      <c r="T1075" s="3" t="s">
        <v>1621</v>
      </c>
      <c r="U1075" s="3" t="s">
        <v>1622</v>
      </c>
      <c r="V1075" s="3" t="s">
        <v>1623</v>
      </c>
      <c r="W1075" s="2" t="s">
        <v>1624</v>
      </c>
      <c r="X1075" s="3" t="s">
        <v>7499</v>
      </c>
      <c r="Y1075" s="8" t="s">
        <v>1776</v>
      </c>
    </row>
    <row r="1076" spans="1:25" ht="16.5" hidden="1" customHeight="1" x14ac:dyDescent="0.25">
      <c r="A1076" s="1">
        <v>64254775</v>
      </c>
      <c r="B1076" s="7">
        <v>44140</v>
      </c>
      <c r="C1076" s="1" t="s">
        <v>1777</v>
      </c>
      <c r="D1076" s="1">
        <v>3787266</v>
      </c>
      <c r="E1076" s="1" t="s">
        <v>1778</v>
      </c>
      <c r="F1076" s="1" t="s">
        <v>2</v>
      </c>
      <c r="G1076" s="8" t="s">
        <v>1779</v>
      </c>
      <c r="H1076" s="1" t="s">
        <v>1780</v>
      </c>
      <c r="I1076" s="1">
        <v>-0.22974031</v>
      </c>
      <c r="J1076" s="1">
        <v>-78.480222749999996</v>
      </c>
      <c r="L1076" s="1" t="s">
        <v>19</v>
      </c>
      <c r="M1076" s="1" t="s">
        <v>5</v>
      </c>
      <c r="O1076" s="9" t="s">
        <v>6</v>
      </c>
      <c r="P1076" s="9" t="s">
        <v>7</v>
      </c>
      <c r="Q1076" s="9" t="s">
        <v>8</v>
      </c>
      <c r="R1076" s="9" t="s">
        <v>9</v>
      </c>
      <c r="S1076" s="10" t="s">
        <v>10</v>
      </c>
      <c r="T1076" s="3" t="s">
        <v>1621</v>
      </c>
      <c r="U1076" s="3" t="s">
        <v>1622</v>
      </c>
      <c r="V1076" s="3" t="s">
        <v>1623</v>
      </c>
      <c r="W1076" s="2" t="s">
        <v>1624</v>
      </c>
      <c r="X1076" s="3" t="s">
        <v>7499</v>
      </c>
      <c r="Y1076" s="8" t="s">
        <v>1779</v>
      </c>
    </row>
    <row r="1077" spans="1:25" ht="16.5" hidden="1" customHeight="1" x14ac:dyDescent="0.25">
      <c r="A1077" s="1">
        <v>64265553</v>
      </c>
      <c r="B1077" s="7">
        <v>44140</v>
      </c>
      <c r="C1077" s="1" t="s">
        <v>1781</v>
      </c>
      <c r="D1077" s="1">
        <v>3797450</v>
      </c>
      <c r="E1077" s="1" t="s">
        <v>1782</v>
      </c>
      <c r="F1077" s="1" t="s">
        <v>2</v>
      </c>
      <c r="G1077" s="8" t="s">
        <v>1783</v>
      </c>
      <c r="H1077" s="1" t="s">
        <v>1784</v>
      </c>
      <c r="I1077" s="1">
        <v>-1.6280550000000001E-2</v>
      </c>
      <c r="J1077" s="1">
        <v>-78.440711669999999</v>
      </c>
      <c r="M1077" s="1" t="s">
        <v>5</v>
      </c>
      <c r="O1077" s="9" t="s">
        <v>6</v>
      </c>
      <c r="P1077" s="9" t="s">
        <v>7</v>
      </c>
      <c r="Q1077" s="9" t="s">
        <v>8</v>
      </c>
      <c r="R1077" s="9" t="s">
        <v>9</v>
      </c>
      <c r="S1077" s="10" t="s">
        <v>10</v>
      </c>
      <c r="T1077" s="3" t="s">
        <v>1621</v>
      </c>
      <c r="U1077" s="3" t="s">
        <v>1622</v>
      </c>
      <c r="V1077" s="3" t="s">
        <v>1623</v>
      </c>
      <c r="W1077" s="2" t="s">
        <v>1624</v>
      </c>
      <c r="X1077" s="3" t="s">
        <v>7499</v>
      </c>
      <c r="Y1077" s="8" t="s">
        <v>1783</v>
      </c>
    </row>
    <row r="1078" spans="1:25" ht="16.5" hidden="1" customHeight="1" x14ac:dyDescent="0.25">
      <c r="A1078" s="1">
        <v>64354405</v>
      </c>
      <c r="B1078" s="7">
        <v>44141</v>
      </c>
      <c r="C1078" s="1" t="s">
        <v>1785</v>
      </c>
      <c r="D1078" s="1">
        <v>3777108</v>
      </c>
      <c r="E1078" s="1" t="s">
        <v>1786</v>
      </c>
      <c r="F1078" s="1" t="s">
        <v>2</v>
      </c>
      <c r="G1078" s="8" t="s">
        <v>1787</v>
      </c>
      <c r="H1078" s="1" t="s">
        <v>1182</v>
      </c>
      <c r="I1078" s="1">
        <v>-0.33015865700000002</v>
      </c>
      <c r="J1078" s="1">
        <v>-78.451072830000001</v>
      </c>
      <c r="L1078" s="1" t="s">
        <v>19</v>
      </c>
      <c r="M1078" s="1" t="s">
        <v>5</v>
      </c>
      <c r="O1078" s="9" t="s">
        <v>6</v>
      </c>
      <c r="P1078" s="9" t="s">
        <v>7</v>
      </c>
      <c r="Q1078" s="9" t="s">
        <v>8</v>
      </c>
      <c r="R1078" s="9" t="s">
        <v>9</v>
      </c>
      <c r="S1078" s="10" t="s">
        <v>10</v>
      </c>
      <c r="T1078" s="3" t="s">
        <v>1621</v>
      </c>
      <c r="U1078" s="3" t="s">
        <v>1622</v>
      </c>
      <c r="V1078" s="3" t="s">
        <v>1623</v>
      </c>
      <c r="W1078" s="2" t="s">
        <v>1624</v>
      </c>
      <c r="X1078" s="3" t="s">
        <v>7499</v>
      </c>
      <c r="Y1078" s="8" t="s">
        <v>1787</v>
      </c>
    </row>
    <row r="1079" spans="1:25" ht="16.5" hidden="1" customHeight="1" x14ac:dyDescent="0.25">
      <c r="A1079" s="1">
        <v>64367515</v>
      </c>
      <c r="B1079" s="7">
        <v>44142</v>
      </c>
      <c r="C1079" s="1" t="s">
        <v>1788</v>
      </c>
      <c r="D1079" s="1">
        <v>3777108</v>
      </c>
      <c r="E1079" s="1" t="s">
        <v>1789</v>
      </c>
      <c r="F1079" s="1" t="s">
        <v>2</v>
      </c>
      <c r="G1079" s="8" t="s">
        <v>1790</v>
      </c>
      <c r="H1079" s="1" t="s">
        <v>142</v>
      </c>
      <c r="I1079" s="1">
        <v>-0.33006478099999997</v>
      </c>
      <c r="J1079" s="1">
        <v>-78.451072830000001</v>
      </c>
      <c r="L1079" s="1" t="s">
        <v>19</v>
      </c>
      <c r="M1079" s="1" t="s">
        <v>5</v>
      </c>
      <c r="O1079" s="9" t="s">
        <v>6</v>
      </c>
      <c r="P1079" s="9" t="s">
        <v>7</v>
      </c>
      <c r="Q1079" s="9" t="s">
        <v>8</v>
      </c>
      <c r="R1079" s="9" t="s">
        <v>9</v>
      </c>
      <c r="S1079" s="10" t="s">
        <v>10</v>
      </c>
      <c r="T1079" s="3" t="s">
        <v>1621</v>
      </c>
      <c r="U1079" s="3" t="s">
        <v>1622</v>
      </c>
      <c r="V1079" s="3" t="s">
        <v>1623</v>
      </c>
      <c r="W1079" s="2" t="s">
        <v>1624</v>
      </c>
      <c r="X1079" s="3" t="s">
        <v>7499</v>
      </c>
      <c r="Y1079" s="8" t="s">
        <v>1790</v>
      </c>
    </row>
    <row r="1080" spans="1:25" ht="16.5" hidden="1" customHeight="1" x14ac:dyDescent="0.25">
      <c r="A1080" s="1">
        <v>64380278</v>
      </c>
      <c r="B1080" s="7">
        <v>44142</v>
      </c>
      <c r="C1080" s="1" t="s">
        <v>1791</v>
      </c>
      <c r="D1080" s="1">
        <v>3772084</v>
      </c>
      <c r="E1080" s="1" t="s">
        <v>1792</v>
      </c>
      <c r="F1080" s="1" t="s">
        <v>2</v>
      </c>
      <c r="G1080" s="8" t="s">
        <v>1793</v>
      </c>
      <c r="H1080" s="1" t="s">
        <v>338</v>
      </c>
      <c r="I1080" s="1">
        <v>-3.8655000000000002E-2</v>
      </c>
      <c r="J1080" s="1">
        <v>-78.451950060000001</v>
      </c>
      <c r="L1080" s="1" t="s">
        <v>19</v>
      </c>
      <c r="M1080" s="1" t="s">
        <v>5</v>
      </c>
      <c r="O1080" s="9" t="s">
        <v>6</v>
      </c>
      <c r="P1080" s="9" t="s">
        <v>7</v>
      </c>
      <c r="Q1080" s="9" t="s">
        <v>8</v>
      </c>
      <c r="R1080" s="9" t="s">
        <v>9</v>
      </c>
      <c r="S1080" s="10" t="s">
        <v>10</v>
      </c>
      <c r="T1080" s="3" t="s">
        <v>1621</v>
      </c>
      <c r="U1080" s="3" t="s">
        <v>1622</v>
      </c>
      <c r="V1080" s="3" t="s">
        <v>1623</v>
      </c>
      <c r="W1080" s="2" t="s">
        <v>1624</v>
      </c>
      <c r="X1080" s="3" t="s">
        <v>7499</v>
      </c>
      <c r="Y1080" s="8" t="s">
        <v>1793</v>
      </c>
    </row>
    <row r="1081" spans="1:25" ht="16.5" hidden="1" customHeight="1" x14ac:dyDescent="0.25">
      <c r="A1081" s="1">
        <v>64472565</v>
      </c>
      <c r="B1081" s="7">
        <v>44143</v>
      </c>
      <c r="C1081" s="1" t="s">
        <v>1794</v>
      </c>
      <c r="D1081" s="1">
        <v>3794557</v>
      </c>
      <c r="E1081" s="1" t="s">
        <v>1795</v>
      </c>
      <c r="F1081" s="1" t="s">
        <v>2</v>
      </c>
      <c r="G1081" s="8" t="s">
        <v>1796</v>
      </c>
      <c r="H1081" s="1" t="s">
        <v>1767</v>
      </c>
      <c r="I1081" s="1">
        <v>-0.28988956700000001</v>
      </c>
      <c r="J1081" s="1">
        <v>-78.452765639999996</v>
      </c>
      <c r="L1081" s="1" t="s">
        <v>19</v>
      </c>
      <c r="M1081" s="1" t="s">
        <v>5</v>
      </c>
      <c r="O1081" s="9" t="s">
        <v>6</v>
      </c>
      <c r="P1081" s="9" t="s">
        <v>7</v>
      </c>
      <c r="Q1081" s="9" t="s">
        <v>8</v>
      </c>
      <c r="R1081" s="9" t="s">
        <v>9</v>
      </c>
      <c r="S1081" s="10" t="s">
        <v>10</v>
      </c>
      <c r="T1081" s="3" t="s">
        <v>1621</v>
      </c>
      <c r="U1081" s="3" t="s">
        <v>1622</v>
      </c>
      <c r="V1081" s="3" t="s">
        <v>1623</v>
      </c>
      <c r="W1081" s="2" t="s">
        <v>1624</v>
      </c>
      <c r="X1081" s="3" t="s">
        <v>7499</v>
      </c>
      <c r="Y1081" s="8" t="s">
        <v>1796</v>
      </c>
    </row>
    <row r="1082" spans="1:25" ht="16.5" hidden="1" customHeight="1" x14ac:dyDescent="0.25">
      <c r="A1082" s="1">
        <v>64558607</v>
      </c>
      <c r="B1082" s="7">
        <v>44144</v>
      </c>
      <c r="C1082" s="1" t="s">
        <v>1797</v>
      </c>
      <c r="D1082" s="1">
        <v>3796350</v>
      </c>
      <c r="E1082" s="1" t="s">
        <v>1798</v>
      </c>
      <c r="F1082" s="1" t="s">
        <v>2</v>
      </c>
      <c r="G1082" s="8" t="s">
        <v>1799</v>
      </c>
      <c r="H1082" s="1" t="s">
        <v>1312</v>
      </c>
      <c r="I1082" s="1">
        <v>-0.30374399600000002</v>
      </c>
      <c r="J1082" s="1">
        <v>-78.411613180000003</v>
      </c>
      <c r="L1082" s="1" t="s">
        <v>19</v>
      </c>
      <c r="M1082" s="1" t="s">
        <v>5</v>
      </c>
      <c r="O1082" s="9" t="s">
        <v>6</v>
      </c>
      <c r="P1082" s="9" t="s">
        <v>7</v>
      </c>
      <c r="Q1082" s="9" t="s">
        <v>8</v>
      </c>
      <c r="R1082" s="9" t="s">
        <v>9</v>
      </c>
      <c r="S1082" s="10" t="s">
        <v>10</v>
      </c>
      <c r="T1082" s="3" t="s">
        <v>1621</v>
      </c>
      <c r="U1082" s="3" t="s">
        <v>1622</v>
      </c>
      <c r="V1082" s="3" t="s">
        <v>1623</v>
      </c>
      <c r="W1082" s="2" t="s">
        <v>1624</v>
      </c>
      <c r="X1082" s="3" t="s">
        <v>7499</v>
      </c>
      <c r="Y1082" s="8" t="s">
        <v>1799</v>
      </c>
    </row>
    <row r="1083" spans="1:25" ht="16.5" hidden="1" customHeight="1" x14ac:dyDescent="0.25">
      <c r="A1083" s="1">
        <v>64559779</v>
      </c>
      <c r="B1083" s="7">
        <v>44143</v>
      </c>
      <c r="D1083" s="1">
        <v>3795287</v>
      </c>
      <c r="E1083" s="1" t="s">
        <v>1800</v>
      </c>
      <c r="F1083" s="1" t="s">
        <v>2</v>
      </c>
      <c r="G1083" s="8" t="s">
        <v>1801</v>
      </c>
      <c r="H1083" s="1" t="s">
        <v>1802</v>
      </c>
      <c r="I1083" s="1">
        <v>-0.30833654300000002</v>
      </c>
      <c r="J1083" s="1">
        <v>-78.415063509999996</v>
      </c>
      <c r="L1083" s="1" t="s">
        <v>19</v>
      </c>
      <c r="M1083" s="1" t="s">
        <v>5</v>
      </c>
      <c r="O1083" s="9" t="s">
        <v>6</v>
      </c>
      <c r="P1083" s="9" t="s">
        <v>7</v>
      </c>
      <c r="Q1083" s="9" t="s">
        <v>8</v>
      </c>
      <c r="R1083" s="9" t="s">
        <v>9</v>
      </c>
      <c r="S1083" s="10" t="s">
        <v>10</v>
      </c>
      <c r="T1083" s="3" t="s">
        <v>1621</v>
      </c>
      <c r="U1083" s="3" t="s">
        <v>1622</v>
      </c>
      <c r="V1083" s="3" t="s">
        <v>1623</v>
      </c>
      <c r="W1083" s="2" t="s">
        <v>1624</v>
      </c>
      <c r="X1083" s="3" t="s">
        <v>7499</v>
      </c>
      <c r="Y1083" s="8" t="s">
        <v>1801</v>
      </c>
    </row>
    <row r="1084" spans="1:25" ht="16.5" hidden="1" customHeight="1" x14ac:dyDescent="0.25">
      <c r="A1084" s="1">
        <v>64577808</v>
      </c>
      <c r="B1084" s="7">
        <v>44143</v>
      </c>
      <c r="C1084" s="1" t="s">
        <v>1803</v>
      </c>
      <c r="D1084" s="1">
        <v>3798661</v>
      </c>
      <c r="E1084" s="1" t="s">
        <v>1804</v>
      </c>
      <c r="F1084" s="1" t="s">
        <v>2</v>
      </c>
      <c r="G1084" s="8" t="s">
        <v>1805</v>
      </c>
      <c r="H1084" s="1" t="s">
        <v>1568</v>
      </c>
      <c r="I1084" s="1">
        <v>3.0656329E-2</v>
      </c>
      <c r="J1084" s="1">
        <v>-78.370300650000004</v>
      </c>
      <c r="M1084" s="1" t="s">
        <v>5</v>
      </c>
      <c r="O1084" s="9" t="s">
        <v>6</v>
      </c>
      <c r="P1084" s="9" t="s">
        <v>7</v>
      </c>
      <c r="Q1084" s="9" t="s">
        <v>8</v>
      </c>
      <c r="R1084" s="9" t="s">
        <v>9</v>
      </c>
      <c r="S1084" s="10" t="s">
        <v>10</v>
      </c>
      <c r="T1084" s="3" t="s">
        <v>1621</v>
      </c>
      <c r="U1084" s="3" t="s">
        <v>1622</v>
      </c>
      <c r="V1084" s="3" t="s">
        <v>1623</v>
      </c>
      <c r="W1084" s="2" t="s">
        <v>1624</v>
      </c>
      <c r="X1084" s="3" t="s">
        <v>7499</v>
      </c>
      <c r="Y1084" s="8" t="s">
        <v>1805</v>
      </c>
    </row>
    <row r="1085" spans="1:25" ht="16.5" hidden="1" customHeight="1" x14ac:dyDescent="0.25">
      <c r="A1085" s="1">
        <v>64577809</v>
      </c>
      <c r="B1085" s="7">
        <v>44143</v>
      </c>
      <c r="C1085" s="1" t="s">
        <v>1803</v>
      </c>
      <c r="D1085" s="1">
        <v>3798661</v>
      </c>
      <c r="E1085" s="1" t="s">
        <v>1806</v>
      </c>
      <c r="F1085" s="1" t="s">
        <v>2</v>
      </c>
      <c r="G1085" s="8" t="s">
        <v>1807</v>
      </c>
      <c r="H1085" s="1" t="s">
        <v>1568</v>
      </c>
      <c r="I1085" s="1">
        <v>3.0827990999999999E-2</v>
      </c>
      <c r="J1085" s="1">
        <v>-78.370815640000004</v>
      </c>
      <c r="M1085" s="1" t="s">
        <v>5</v>
      </c>
      <c r="O1085" s="9" t="s">
        <v>6</v>
      </c>
      <c r="P1085" s="9" t="s">
        <v>7</v>
      </c>
      <c r="Q1085" s="9" t="s">
        <v>8</v>
      </c>
      <c r="R1085" s="9" t="s">
        <v>9</v>
      </c>
      <c r="S1085" s="10" t="s">
        <v>10</v>
      </c>
      <c r="T1085" s="3" t="s">
        <v>1621</v>
      </c>
      <c r="U1085" s="3" t="s">
        <v>1622</v>
      </c>
      <c r="V1085" s="3" t="s">
        <v>1623</v>
      </c>
      <c r="W1085" s="2" t="s">
        <v>1624</v>
      </c>
      <c r="X1085" s="3" t="s">
        <v>7499</v>
      </c>
      <c r="Y1085" s="8" t="s">
        <v>1807</v>
      </c>
    </row>
    <row r="1086" spans="1:25" ht="16.5" hidden="1" customHeight="1" x14ac:dyDescent="0.25">
      <c r="A1086" s="1">
        <v>64577812</v>
      </c>
      <c r="B1086" s="7">
        <v>44143</v>
      </c>
      <c r="C1086" s="1" t="s">
        <v>1803</v>
      </c>
      <c r="D1086" s="1">
        <v>3798661</v>
      </c>
      <c r="E1086" s="1" t="s">
        <v>1808</v>
      </c>
      <c r="F1086" s="1" t="s">
        <v>2</v>
      </c>
      <c r="G1086" s="8" t="s">
        <v>1809</v>
      </c>
      <c r="H1086" s="1" t="s">
        <v>1568</v>
      </c>
      <c r="I1086" s="1">
        <v>3.0827990999999999E-2</v>
      </c>
      <c r="J1086" s="1">
        <v>-78.370815640000004</v>
      </c>
      <c r="M1086" s="1" t="s">
        <v>5</v>
      </c>
      <c r="O1086" s="9" t="s">
        <v>6</v>
      </c>
      <c r="P1086" s="9" t="s">
        <v>7</v>
      </c>
      <c r="Q1086" s="9" t="s">
        <v>8</v>
      </c>
      <c r="R1086" s="9" t="s">
        <v>9</v>
      </c>
      <c r="S1086" s="10" t="s">
        <v>10</v>
      </c>
      <c r="T1086" s="3" t="s">
        <v>1621</v>
      </c>
      <c r="U1086" s="3" t="s">
        <v>1622</v>
      </c>
      <c r="V1086" s="3" t="s">
        <v>1623</v>
      </c>
      <c r="W1086" s="2" t="s">
        <v>1624</v>
      </c>
      <c r="X1086" s="3" t="s">
        <v>7499</v>
      </c>
      <c r="Y1086" s="8" t="s">
        <v>1809</v>
      </c>
    </row>
    <row r="1087" spans="1:25" ht="16.5" hidden="1" customHeight="1" x14ac:dyDescent="0.25">
      <c r="A1087" s="1">
        <v>64634163</v>
      </c>
      <c r="B1087" s="7">
        <v>44139</v>
      </c>
      <c r="C1087" s="1" t="s">
        <v>1771</v>
      </c>
      <c r="D1087" s="1">
        <v>3794481</v>
      </c>
      <c r="E1087" s="1" t="s">
        <v>1810</v>
      </c>
      <c r="F1087" s="1" t="s">
        <v>2</v>
      </c>
      <c r="G1087" s="8" t="s">
        <v>1811</v>
      </c>
      <c r="H1087" s="1" t="s">
        <v>1774</v>
      </c>
      <c r="I1087" s="1">
        <v>-0.12088170600000001</v>
      </c>
      <c r="J1087" s="1">
        <v>-78.495725579999998</v>
      </c>
      <c r="L1087" s="1" t="s">
        <v>19</v>
      </c>
      <c r="M1087" s="1" t="s">
        <v>5</v>
      </c>
      <c r="O1087" s="9" t="s">
        <v>6</v>
      </c>
      <c r="P1087" s="9" t="s">
        <v>7</v>
      </c>
      <c r="Q1087" s="9" t="s">
        <v>8</v>
      </c>
      <c r="R1087" s="9" t="s">
        <v>9</v>
      </c>
      <c r="S1087" s="10" t="s">
        <v>10</v>
      </c>
      <c r="T1087" s="3" t="s">
        <v>1621</v>
      </c>
      <c r="U1087" s="3" t="s">
        <v>1622</v>
      </c>
      <c r="V1087" s="3" t="s">
        <v>1623</v>
      </c>
      <c r="W1087" s="2" t="s">
        <v>1624</v>
      </c>
      <c r="X1087" s="3" t="s">
        <v>7499</v>
      </c>
      <c r="Y1087" s="8" t="s">
        <v>1811</v>
      </c>
    </row>
    <row r="1088" spans="1:25" ht="16.5" hidden="1" customHeight="1" x14ac:dyDescent="0.25">
      <c r="A1088" s="1">
        <v>64880014</v>
      </c>
      <c r="B1088" s="7">
        <v>44149</v>
      </c>
      <c r="C1088" s="1" t="s">
        <v>1812</v>
      </c>
      <c r="D1088" s="1">
        <v>3780670</v>
      </c>
      <c r="E1088" s="1" t="s">
        <v>1813</v>
      </c>
      <c r="F1088" s="1" t="s">
        <v>2</v>
      </c>
      <c r="G1088" s="8" t="s">
        <v>1814</v>
      </c>
      <c r="H1088" s="1" t="s">
        <v>100</v>
      </c>
      <c r="I1088" s="1">
        <v>-0.2107252</v>
      </c>
      <c r="J1088" s="1">
        <v>-78.441089500000004</v>
      </c>
      <c r="M1088" s="1" t="s">
        <v>5</v>
      </c>
      <c r="O1088" s="9" t="s">
        <v>6</v>
      </c>
      <c r="P1088" s="9" t="s">
        <v>7</v>
      </c>
      <c r="Q1088" s="9" t="s">
        <v>8</v>
      </c>
      <c r="R1088" s="9" t="s">
        <v>9</v>
      </c>
      <c r="S1088" s="10" t="s">
        <v>10</v>
      </c>
      <c r="T1088" s="3" t="s">
        <v>1621</v>
      </c>
      <c r="U1088" s="3" t="s">
        <v>1622</v>
      </c>
      <c r="V1088" s="3" t="s">
        <v>1623</v>
      </c>
      <c r="W1088" s="2" t="s">
        <v>1624</v>
      </c>
      <c r="X1088" s="3" t="s">
        <v>7499</v>
      </c>
      <c r="Y1088" s="8" t="s">
        <v>1814</v>
      </c>
    </row>
    <row r="1089" spans="1:25" ht="16.5" hidden="1" customHeight="1" x14ac:dyDescent="0.25">
      <c r="A1089" s="1">
        <v>64940646</v>
      </c>
      <c r="B1089" s="7">
        <v>44150</v>
      </c>
      <c r="C1089" s="1" t="s">
        <v>1815</v>
      </c>
      <c r="D1089" s="1">
        <v>1538747</v>
      </c>
      <c r="E1089" s="1" t="s">
        <v>1816</v>
      </c>
      <c r="F1089" s="1" t="s">
        <v>2</v>
      </c>
      <c r="G1089" s="8" t="s">
        <v>1817</v>
      </c>
      <c r="H1089" s="1" t="s">
        <v>1818</v>
      </c>
      <c r="I1089" s="1">
        <v>-0.17402899999999999</v>
      </c>
      <c r="J1089" s="1">
        <v>-78.359182700000005</v>
      </c>
      <c r="M1089" s="1" t="s">
        <v>5</v>
      </c>
      <c r="O1089" s="9" t="s">
        <v>6</v>
      </c>
      <c r="P1089" s="9" t="s">
        <v>7</v>
      </c>
      <c r="Q1089" s="9" t="s">
        <v>8</v>
      </c>
      <c r="R1089" s="9" t="s">
        <v>9</v>
      </c>
      <c r="S1089" s="10" t="s">
        <v>10</v>
      </c>
      <c r="T1089" s="3" t="s">
        <v>1621</v>
      </c>
      <c r="U1089" s="3" t="s">
        <v>1622</v>
      </c>
      <c r="V1089" s="3" t="s">
        <v>1623</v>
      </c>
      <c r="W1089" s="2" t="s">
        <v>1624</v>
      </c>
      <c r="X1089" s="3" t="s">
        <v>7499</v>
      </c>
      <c r="Y1089" s="8" t="s">
        <v>1817</v>
      </c>
    </row>
    <row r="1090" spans="1:25" ht="16.5" hidden="1" customHeight="1" x14ac:dyDescent="0.25">
      <c r="A1090" s="1">
        <v>65437873</v>
      </c>
      <c r="B1090" s="7">
        <v>44157</v>
      </c>
      <c r="C1090" s="1" t="s">
        <v>1819</v>
      </c>
      <c r="D1090" s="1">
        <v>3844169</v>
      </c>
      <c r="E1090" s="1" t="s">
        <v>1820</v>
      </c>
      <c r="F1090" s="1" t="s">
        <v>65</v>
      </c>
      <c r="G1090" s="8" t="s">
        <v>1821</v>
      </c>
      <c r="H1090" s="1" t="s">
        <v>1391</v>
      </c>
      <c r="I1090" s="1">
        <v>-0.218019146</v>
      </c>
      <c r="J1090" s="1">
        <v>-78.488599620000002</v>
      </c>
      <c r="L1090" s="1" t="s">
        <v>19</v>
      </c>
      <c r="M1090" s="1" t="s">
        <v>5</v>
      </c>
      <c r="O1090" s="9" t="s">
        <v>6</v>
      </c>
      <c r="P1090" s="9" t="s">
        <v>7</v>
      </c>
      <c r="Q1090" s="9" t="s">
        <v>8</v>
      </c>
      <c r="R1090" s="9" t="s">
        <v>9</v>
      </c>
      <c r="S1090" s="10" t="s">
        <v>10</v>
      </c>
      <c r="T1090" s="3" t="s">
        <v>1621</v>
      </c>
      <c r="U1090" s="3" t="s">
        <v>1622</v>
      </c>
      <c r="V1090" s="3" t="s">
        <v>1623</v>
      </c>
      <c r="W1090" s="2" t="s">
        <v>1624</v>
      </c>
      <c r="X1090" s="3" t="s">
        <v>7499</v>
      </c>
      <c r="Y1090" s="8" t="s">
        <v>1821</v>
      </c>
    </row>
    <row r="1091" spans="1:25" ht="16.5" hidden="1" customHeight="1" x14ac:dyDescent="0.25">
      <c r="A1091" s="1">
        <v>65501502</v>
      </c>
      <c r="B1091" s="7">
        <v>44157</v>
      </c>
      <c r="C1091" s="1" t="s">
        <v>1822</v>
      </c>
      <c r="D1091" s="1">
        <v>3860481</v>
      </c>
      <c r="E1091" s="1" t="s">
        <v>1823</v>
      </c>
      <c r="F1091" s="1" t="s">
        <v>2</v>
      </c>
      <c r="G1091" s="8" t="s">
        <v>1824</v>
      </c>
      <c r="H1091" s="1" t="s">
        <v>50</v>
      </c>
      <c r="I1091" s="1">
        <v>-0.16963900000000001</v>
      </c>
      <c r="J1091" s="1">
        <v>-78.443459000000004</v>
      </c>
      <c r="M1091" s="1" t="s">
        <v>5</v>
      </c>
      <c r="O1091" s="9" t="s">
        <v>6</v>
      </c>
      <c r="P1091" s="9" t="s">
        <v>7</v>
      </c>
      <c r="Q1091" s="9" t="s">
        <v>8</v>
      </c>
      <c r="R1091" s="9" t="s">
        <v>9</v>
      </c>
      <c r="S1091" s="10" t="s">
        <v>10</v>
      </c>
      <c r="T1091" s="3" t="s">
        <v>1621</v>
      </c>
      <c r="U1091" s="3" t="s">
        <v>1622</v>
      </c>
      <c r="V1091" s="3" t="s">
        <v>1623</v>
      </c>
      <c r="W1091" s="2" t="s">
        <v>1624</v>
      </c>
      <c r="X1091" s="3" t="s">
        <v>7499</v>
      </c>
      <c r="Y1091" s="8" t="s">
        <v>1824</v>
      </c>
    </row>
    <row r="1092" spans="1:25" ht="16.5" hidden="1" customHeight="1" x14ac:dyDescent="0.25">
      <c r="A1092" s="1">
        <v>67939929</v>
      </c>
      <c r="B1092" s="7">
        <v>44195</v>
      </c>
      <c r="C1092" s="1" t="s">
        <v>1825</v>
      </c>
      <c r="D1092" s="1">
        <v>1256557</v>
      </c>
      <c r="E1092" s="1" t="s">
        <v>1826</v>
      </c>
      <c r="F1092" s="1" t="s">
        <v>2</v>
      </c>
      <c r="G1092" s="8" t="s">
        <v>1827</v>
      </c>
      <c r="H1092" s="1" t="s">
        <v>1828</v>
      </c>
      <c r="I1092" s="1">
        <v>-0.29317183299999999</v>
      </c>
      <c r="J1092" s="1">
        <v>-78.479682800000006</v>
      </c>
      <c r="M1092" s="1" t="s">
        <v>5</v>
      </c>
      <c r="O1092" s="9" t="s">
        <v>6</v>
      </c>
      <c r="P1092" s="9" t="s">
        <v>7</v>
      </c>
      <c r="Q1092" s="9" t="s">
        <v>8</v>
      </c>
      <c r="R1092" s="9" t="s">
        <v>9</v>
      </c>
      <c r="S1092" s="10" t="s">
        <v>10</v>
      </c>
      <c r="T1092" s="3" t="s">
        <v>1621</v>
      </c>
      <c r="U1092" s="3" t="s">
        <v>1622</v>
      </c>
      <c r="V1092" s="3" t="s">
        <v>1623</v>
      </c>
      <c r="W1092" s="2" t="s">
        <v>1624</v>
      </c>
      <c r="X1092" s="3" t="s">
        <v>7499</v>
      </c>
      <c r="Y1092" s="8" t="s">
        <v>1827</v>
      </c>
    </row>
    <row r="1093" spans="1:25" ht="16.5" hidden="1" customHeight="1" x14ac:dyDescent="0.25">
      <c r="A1093" s="1">
        <v>69690240</v>
      </c>
      <c r="B1093" s="7">
        <v>44242</v>
      </c>
      <c r="C1093" s="1" t="s">
        <v>1829</v>
      </c>
      <c r="D1093" s="1">
        <v>3276872</v>
      </c>
      <c r="E1093" s="1" t="s">
        <v>1830</v>
      </c>
      <c r="F1093" s="1" t="s">
        <v>2</v>
      </c>
      <c r="G1093" s="8" t="s">
        <v>1831</v>
      </c>
      <c r="H1093" s="1" t="s">
        <v>354</v>
      </c>
      <c r="I1093" s="1">
        <v>-0.2089136</v>
      </c>
      <c r="J1093" s="1">
        <v>-78.392856100000003</v>
      </c>
      <c r="M1093" s="1" t="s">
        <v>5</v>
      </c>
      <c r="O1093" s="9" t="s">
        <v>6</v>
      </c>
      <c r="P1093" s="9" t="s">
        <v>7</v>
      </c>
      <c r="Q1093" s="9" t="s">
        <v>8</v>
      </c>
      <c r="R1093" s="9" t="s">
        <v>9</v>
      </c>
      <c r="S1093" s="10" t="s">
        <v>10</v>
      </c>
      <c r="T1093" s="3" t="s">
        <v>1621</v>
      </c>
      <c r="U1093" s="3" t="s">
        <v>1622</v>
      </c>
      <c r="V1093" s="3" t="s">
        <v>1623</v>
      </c>
      <c r="W1093" s="2" t="s">
        <v>1624</v>
      </c>
      <c r="X1093" s="3" t="s">
        <v>7499</v>
      </c>
      <c r="Y1093" s="8" t="s">
        <v>1831</v>
      </c>
    </row>
    <row r="1094" spans="1:25" ht="16.5" hidden="1" customHeight="1" x14ac:dyDescent="0.25">
      <c r="A1094" s="1">
        <v>71243002</v>
      </c>
      <c r="B1094" s="7">
        <v>44225</v>
      </c>
      <c r="C1094" s="1" t="s">
        <v>1832</v>
      </c>
      <c r="D1094" s="1">
        <v>1189116</v>
      </c>
      <c r="E1094" s="1" t="s">
        <v>1833</v>
      </c>
      <c r="F1094" s="1" t="s">
        <v>2</v>
      </c>
      <c r="G1094" s="8" t="s">
        <v>1834</v>
      </c>
      <c r="H1094" s="1" t="s">
        <v>184</v>
      </c>
      <c r="I1094" s="1">
        <v>-0.33016259999999997</v>
      </c>
      <c r="J1094" s="1">
        <v>-78.4510729</v>
      </c>
      <c r="M1094" s="1" t="s">
        <v>5</v>
      </c>
      <c r="O1094" s="9" t="s">
        <v>6</v>
      </c>
      <c r="P1094" s="9" t="s">
        <v>7</v>
      </c>
      <c r="Q1094" s="9" t="s">
        <v>8</v>
      </c>
      <c r="R1094" s="9" t="s">
        <v>9</v>
      </c>
      <c r="S1094" s="10" t="s">
        <v>10</v>
      </c>
      <c r="T1094" s="3" t="s">
        <v>1621</v>
      </c>
      <c r="U1094" s="3" t="s">
        <v>1622</v>
      </c>
      <c r="V1094" s="3" t="s">
        <v>1623</v>
      </c>
      <c r="W1094" s="2" t="s">
        <v>1624</v>
      </c>
      <c r="X1094" s="3" t="s">
        <v>7499</v>
      </c>
      <c r="Y1094" s="8" t="s">
        <v>1834</v>
      </c>
    </row>
    <row r="1095" spans="1:25" ht="16.5" hidden="1" customHeight="1" x14ac:dyDescent="0.25">
      <c r="A1095" s="1">
        <v>72208390</v>
      </c>
      <c r="B1095" s="7">
        <v>44275</v>
      </c>
      <c r="C1095" s="1" t="s">
        <v>1835</v>
      </c>
      <c r="D1095" s="1">
        <v>1428321</v>
      </c>
      <c r="E1095" s="1" t="s">
        <v>1836</v>
      </c>
      <c r="F1095" s="1" t="s">
        <v>2</v>
      </c>
      <c r="G1095" s="8" t="s">
        <v>1837</v>
      </c>
      <c r="H1095" s="1" t="s">
        <v>1838</v>
      </c>
      <c r="I1095" s="1">
        <v>-0.204856285</v>
      </c>
      <c r="J1095" s="1">
        <v>-78.359854010000006</v>
      </c>
      <c r="M1095" s="1" t="s">
        <v>5</v>
      </c>
      <c r="O1095" s="9" t="s">
        <v>6</v>
      </c>
      <c r="P1095" s="9" t="s">
        <v>7</v>
      </c>
      <c r="Q1095" s="9" t="s">
        <v>8</v>
      </c>
      <c r="R1095" s="9" t="s">
        <v>9</v>
      </c>
      <c r="S1095" s="10" t="s">
        <v>10</v>
      </c>
      <c r="T1095" s="3" t="s">
        <v>1621</v>
      </c>
      <c r="U1095" s="3" t="s">
        <v>1622</v>
      </c>
      <c r="V1095" s="3" t="s">
        <v>1623</v>
      </c>
      <c r="W1095" s="2" t="s">
        <v>1624</v>
      </c>
      <c r="X1095" s="3" t="s">
        <v>7499</v>
      </c>
      <c r="Y1095" s="8" t="s">
        <v>1837</v>
      </c>
    </row>
    <row r="1096" spans="1:25" ht="16.5" hidden="1" customHeight="1" x14ac:dyDescent="0.25">
      <c r="A1096" s="1">
        <v>75075786</v>
      </c>
      <c r="B1096" s="7">
        <v>44310</v>
      </c>
      <c r="C1096" s="1" t="s">
        <v>1839</v>
      </c>
      <c r="D1096" s="1">
        <v>1473780</v>
      </c>
      <c r="E1096" s="1" t="s">
        <v>1840</v>
      </c>
      <c r="F1096" s="1" t="s">
        <v>65</v>
      </c>
      <c r="G1096" s="8" t="s">
        <v>1841</v>
      </c>
      <c r="H1096" s="1" t="s">
        <v>1842</v>
      </c>
      <c r="I1096" s="1">
        <v>-0.2042592</v>
      </c>
      <c r="J1096" s="1">
        <v>-78.433885500000002</v>
      </c>
      <c r="M1096" s="1" t="s">
        <v>5</v>
      </c>
      <c r="O1096" s="9" t="s">
        <v>6</v>
      </c>
      <c r="P1096" s="9" t="s">
        <v>7</v>
      </c>
      <c r="Q1096" s="9" t="s">
        <v>8</v>
      </c>
      <c r="R1096" s="9" t="s">
        <v>9</v>
      </c>
      <c r="S1096" s="10" t="s">
        <v>10</v>
      </c>
      <c r="T1096" s="3" t="s">
        <v>1621</v>
      </c>
      <c r="U1096" s="3" t="s">
        <v>1622</v>
      </c>
      <c r="V1096" s="3" t="s">
        <v>1623</v>
      </c>
      <c r="W1096" s="2" t="s">
        <v>1624</v>
      </c>
      <c r="X1096" s="3" t="s">
        <v>7499</v>
      </c>
      <c r="Y1096" s="8" t="s">
        <v>1841</v>
      </c>
    </row>
    <row r="1097" spans="1:25" ht="16.5" hidden="1" customHeight="1" x14ac:dyDescent="0.25">
      <c r="A1097" s="1">
        <v>83293881</v>
      </c>
      <c r="B1097" s="7">
        <v>44363</v>
      </c>
      <c r="C1097" s="1" t="s">
        <v>1843</v>
      </c>
      <c r="D1097" s="1">
        <v>4432175</v>
      </c>
      <c r="E1097" s="1" t="s">
        <v>1844</v>
      </c>
      <c r="F1097" s="1" t="s">
        <v>2</v>
      </c>
      <c r="G1097" s="8" t="s">
        <v>1845</v>
      </c>
      <c r="H1097" s="1" t="s">
        <v>1846</v>
      </c>
      <c r="I1097" s="1">
        <v>-0.22654026999999999</v>
      </c>
      <c r="J1097" s="1">
        <v>-78.443908960000002</v>
      </c>
      <c r="M1097" s="1" t="s">
        <v>5</v>
      </c>
      <c r="O1097" s="9" t="s">
        <v>6</v>
      </c>
      <c r="P1097" s="9" t="s">
        <v>7</v>
      </c>
      <c r="Q1097" s="9" t="s">
        <v>8</v>
      </c>
      <c r="R1097" s="9" t="s">
        <v>9</v>
      </c>
      <c r="S1097" s="10" t="s">
        <v>10</v>
      </c>
      <c r="T1097" s="3" t="s">
        <v>1621</v>
      </c>
      <c r="U1097" s="3" t="s">
        <v>1622</v>
      </c>
      <c r="V1097" s="3" t="s">
        <v>1623</v>
      </c>
      <c r="W1097" s="2" t="s">
        <v>1624</v>
      </c>
      <c r="X1097" s="3" t="s">
        <v>7499</v>
      </c>
      <c r="Y1097" s="8" t="s">
        <v>1845</v>
      </c>
    </row>
    <row r="1098" spans="1:25" ht="16.5" hidden="1" customHeight="1" x14ac:dyDescent="0.25">
      <c r="A1098" s="1">
        <v>85220139</v>
      </c>
      <c r="B1098" s="7">
        <v>44378</v>
      </c>
      <c r="C1098" s="1" t="s">
        <v>1847</v>
      </c>
      <c r="D1098" s="1">
        <v>4658794</v>
      </c>
      <c r="E1098" s="1" t="s">
        <v>1848</v>
      </c>
      <c r="F1098" s="1" t="s">
        <v>2</v>
      </c>
      <c r="G1098" s="8" t="s">
        <v>1849</v>
      </c>
      <c r="H1098" s="1" t="s">
        <v>1850</v>
      </c>
      <c r="I1098" s="1">
        <v>-0.36500070000000001</v>
      </c>
      <c r="J1098" s="1">
        <v>-78.457009299999996</v>
      </c>
      <c r="M1098" s="1" t="s">
        <v>5</v>
      </c>
      <c r="O1098" s="9" t="s">
        <v>6</v>
      </c>
      <c r="P1098" s="9" t="s">
        <v>7</v>
      </c>
      <c r="Q1098" s="9" t="s">
        <v>8</v>
      </c>
      <c r="R1098" s="9" t="s">
        <v>9</v>
      </c>
      <c r="S1098" s="10" t="s">
        <v>10</v>
      </c>
      <c r="T1098" s="3" t="s">
        <v>1621</v>
      </c>
      <c r="U1098" s="3" t="s">
        <v>1622</v>
      </c>
      <c r="V1098" s="3" t="s">
        <v>1623</v>
      </c>
      <c r="W1098" s="2" t="s">
        <v>1624</v>
      </c>
      <c r="X1098" s="3" t="s">
        <v>7499</v>
      </c>
      <c r="Y1098" s="8" t="s">
        <v>1849</v>
      </c>
    </row>
    <row r="1099" spans="1:25" ht="16.5" hidden="1" customHeight="1" x14ac:dyDescent="0.25">
      <c r="A1099" s="1">
        <v>85842021</v>
      </c>
      <c r="B1099" s="7">
        <v>44380</v>
      </c>
      <c r="C1099" s="1" t="s">
        <v>1851</v>
      </c>
      <c r="D1099" s="1">
        <v>1428321</v>
      </c>
      <c r="E1099" s="1" t="s">
        <v>1852</v>
      </c>
      <c r="F1099" s="1" t="s">
        <v>2</v>
      </c>
      <c r="G1099" s="8" t="s">
        <v>1853</v>
      </c>
      <c r="H1099" s="1" t="s">
        <v>209</v>
      </c>
      <c r="I1099" s="1">
        <v>-0.19751018400000001</v>
      </c>
      <c r="J1099" s="1">
        <v>-78.404179749999997</v>
      </c>
      <c r="M1099" s="1" t="s">
        <v>5</v>
      </c>
      <c r="O1099" s="9" t="s">
        <v>6</v>
      </c>
      <c r="P1099" s="9" t="s">
        <v>7</v>
      </c>
      <c r="Q1099" s="9" t="s">
        <v>8</v>
      </c>
      <c r="R1099" s="9" t="s">
        <v>9</v>
      </c>
      <c r="S1099" s="10" t="s">
        <v>10</v>
      </c>
      <c r="T1099" s="3" t="s">
        <v>1621</v>
      </c>
      <c r="U1099" s="3" t="s">
        <v>1622</v>
      </c>
      <c r="V1099" s="3" t="s">
        <v>1623</v>
      </c>
      <c r="W1099" s="2" t="s">
        <v>1624</v>
      </c>
      <c r="X1099" s="3" t="s">
        <v>7499</v>
      </c>
      <c r="Y1099" s="8" t="s">
        <v>1853</v>
      </c>
    </row>
    <row r="1100" spans="1:25" ht="16.5" hidden="1" customHeight="1" x14ac:dyDescent="0.25">
      <c r="A1100" s="1">
        <v>88179266</v>
      </c>
      <c r="B1100" s="7">
        <v>44399</v>
      </c>
      <c r="C1100" s="1" t="s">
        <v>1854</v>
      </c>
      <c r="D1100" s="1">
        <v>1428321</v>
      </c>
      <c r="E1100" s="1" t="s">
        <v>1855</v>
      </c>
      <c r="F1100" s="1" t="s">
        <v>2</v>
      </c>
      <c r="G1100" s="8" t="s">
        <v>1856</v>
      </c>
      <c r="H1100" s="1" t="s">
        <v>209</v>
      </c>
      <c r="I1100" s="1">
        <v>-0.19754967200000001</v>
      </c>
      <c r="J1100" s="1">
        <v>-78.404894920000004</v>
      </c>
      <c r="M1100" s="1" t="s">
        <v>5</v>
      </c>
      <c r="O1100" s="9" t="s">
        <v>6</v>
      </c>
      <c r="P1100" s="9" t="s">
        <v>7</v>
      </c>
      <c r="Q1100" s="9" t="s">
        <v>8</v>
      </c>
      <c r="R1100" s="9" t="s">
        <v>9</v>
      </c>
      <c r="S1100" s="10" t="s">
        <v>10</v>
      </c>
      <c r="T1100" s="3" t="s">
        <v>1621</v>
      </c>
      <c r="U1100" s="3" t="s">
        <v>1622</v>
      </c>
      <c r="V1100" s="3" t="s">
        <v>1623</v>
      </c>
      <c r="W1100" s="2" t="s">
        <v>1624</v>
      </c>
      <c r="X1100" s="3" t="s">
        <v>7499</v>
      </c>
      <c r="Y1100" s="8" t="s">
        <v>1856</v>
      </c>
    </row>
    <row r="1101" spans="1:25" ht="16.5" hidden="1" customHeight="1" x14ac:dyDescent="0.25">
      <c r="A1101" s="1">
        <v>88179267</v>
      </c>
      <c r="B1101" s="7">
        <v>44399</v>
      </c>
      <c r="C1101" s="1" t="s">
        <v>1857</v>
      </c>
      <c r="D1101" s="1">
        <v>1428321</v>
      </c>
      <c r="E1101" s="1" t="s">
        <v>1858</v>
      </c>
      <c r="F1101" s="1" t="s">
        <v>2</v>
      </c>
      <c r="G1101" s="8" t="s">
        <v>1859</v>
      </c>
      <c r="H1101" s="1" t="s">
        <v>209</v>
      </c>
      <c r="I1101" s="1">
        <v>-0.19754967200000001</v>
      </c>
      <c r="J1101" s="1">
        <v>-78.404894920000004</v>
      </c>
      <c r="M1101" s="1" t="s">
        <v>5</v>
      </c>
      <c r="O1101" s="9" t="s">
        <v>6</v>
      </c>
      <c r="P1101" s="9" t="s">
        <v>7</v>
      </c>
      <c r="Q1101" s="9" t="s">
        <v>8</v>
      </c>
      <c r="R1101" s="9" t="s">
        <v>9</v>
      </c>
      <c r="S1101" s="10" t="s">
        <v>10</v>
      </c>
      <c r="T1101" s="3" t="s">
        <v>1621</v>
      </c>
      <c r="U1101" s="3" t="s">
        <v>1622</v>
      </c>
      <c r="V1101" s="3" t="s">
        <v>1623</v>
      </c>
      <c r="W1101" s="2" t="s">
        <v>1624</v>
      </c>
      <c r="X1101" s="3" t="s">
        <v>7499</v>
      </c>
      <c r="Y1101" s="8" t="s">
        <v>1859</v>
      </c>
    </row>
    <row r="1102" spans="1:25" ht="16.5" hidden="1" customHeight="1" x14ac:dyDescent="0.25">
      <c r="A1102" s="1">
        <v>89008844</v>
      </c>
      <c r="B1102" s="7">
        <v>44405</v>
      </c>
      <c r="C1102" s="1" t="s">
        <v>1860</v>
      </c>
      <c r="D1102" s="1">
        <v>4760451</v>
      </c>
      <c r="E1102" s="1" t="s">
        <v>1861</v>
      </c>
      <c r="F1102" s="1" t="s">
        <v>2</v>
      </c>
      <c r="G1102" s="8" t="s">
        <v>1862</v>
      </c>
      <c r="H1102" s="1" t="s">
        <v>1863</v>
      </c>
      <c r="I1102" s="1">
        <v>-0.26270997200000001</v>
      </c>
      <c r="J1102" s="1">
        <v>-78.482885969999998</v>
      </c>
      <c r="L1102" s="1" t="s">
        <v>19</v>
      </c>
      <c r="M1102" s="1" t="s">
        <v>5</v>
      </c>
      <c r="O1102" s="9" t="s">
        <v>6</v>
      </c>
      <c r="P1102" s="9" t="s">
        <v>7</v>
      </c>
      <c r="Q1102" s="9" t="s">
        <v>8</v>
      </c>
      <c r="R1102" s="9" t="s">
        <v>9</v>
      </c>
      <c r="S1102" s="10" t="s">
        <v>10</v>
      </c>
      <c r="T1102" s="3" t="s">
        <v>1621</v>
      </c>
      <c r="U1102" s="3" t="s">
        <v>1622</v>
      </c>
      <c r="V1102" s="3" t="s">
        <v>1623</v>
      </c>
      <c r="W1102" s="2" t="s">
        <v>1624</v>
      </c>
      <c r="X1102" s="3" t="s">
        <v>7499</v>
      </c>
      <c r="Y1102" s="8" t="s">
        <v>1862</v>
      </c>
    </row>
    <row r="1103" spans="1:25" ht="16.5" hidden="1" customHeight="1" x14ac:dyDescent="0.25">
      <c r="A1103" s="1">
        <v>89019728</v>
      </c>
      <c r="B1103" s="7">
        <v>44401</v>
      </c>
      <c r="C1103" s="1" t="s">
        <v>1864</v>
      </c>
      <c r="D1103" s="1">
        <v>4667468</v>
      </c>
      <c r="E1103" s="1" t="s">
        <v>1865</v>
      </c>
      <c r="F1103" s="1" t="s">
        <v>2</v>
      </c>
      <c r="G1103" s="8" t="s">
        <v>1866</v>
      </c>
      <c r="H1103" s="1" t="s">
        <v>1867</v>
      </c>
      <c r="I1103" s="1">
        <v>-0.125947743</v>
      </c>
      <c r="J1103" s="1">
        <v>-78.318796160000005</v>
      </c>
      <c r="M1103" s="1" t="s">
        <v>5</v>
      </c>
      <c r="O1103" s="9" t="s">
        <v>6</v>
      </c>
      <c r="P1103" s="9" t="s">
        <v>7</v>
      </c>
      <c r="Q1103" s="9" t="s">
        <v>8</v>
      </c>
      <c r="R1103" s="9" t="s">
        <v>9</v>
      </c>
      <c r="S1103" s="10" t="s">
        <v>10</v>
      </c>
      <c r="T1103" s="3" t="s">
        <v>1621</v>
      </c>
      <c r="U1103" s="3" t="s">
        <v>1622</v>
      </c>
      <c r="V1103" s="3" t="s">
        <v>1623</v>
      </c>
      <c r="W1103" s="2" t="s">
        <v>1624</v>
      </c>
      <c r="X1103" s="3" t="s">
        <v>7499</v>
      </c>
      <c r="Y1103" s="8" t="s">
        <v>1866</v>
      </c>
    </row>
    <row r="1104" spans="1:25" ht="16.5" hidden="1" customHeight="1" x14ac:dyDescent="0.25">
      <c r="A1104" s="1">
        <v>92901347</v>
      </c>
      <c r="B1104" s="7">
        <v>44436</v>
      </c>
      <c r="C1104" s="1" t="s">
        <v>1868</v>
      </c>
      <c r="D1104" s="1">
        <v>1122647</v>
      </c>
      <c r="E1104" s="1" t="s">
        <v>1869</v>
      </c>
      <c r="F1104" s="1" t="s">
        <v>2</v>
      </c>
      <c r="G1104" s="8" t="s">
        <v>1870</v>
      </c>
      <c r="H1104" s="1" t="s">
        <v>1871</v>
      </c>
      <c r="I1104" s="1">
        <v>0.17306421699999999</v>
      </c>
      <c r="J1104" s="1">
        <v>-78.409156800000005</v>
      </c>
      <c r="L1104" s="1" t="s">
        <v>19</v>
      </c>
      <c r="M1104" s="1" t="s">
        <v>5</v>
      </c>
      <c r="O1104" s="9" t="s">
        <v>6</v>
      </c>
      <c r="P1104" s="9" t="s">
        <v>7</v>
      </c>
      <c r="Q1104" s="9" t="s">
        <v>8</v>
      </c>
      <c r="R1104" s="9" t="s">
        <v>9</v>
      </c>
      <c r="S1104" s="10" t="s">
        <v>10</v>
      </c>
      <c r="T1104" s="3" t="s">
        <v>1621</v>
      </c>
      <c r="U1104" s="3" t="s">
        <v>1622</v>
      </c>
      <c r="V1104" s="3" t="s">
        <v>1623</v>
      </c>
      <c r="W1104" s="2" t="s">
        <v>1624</v>
      </c>
      <c r="X1104" s="3" t="s">
        <v>7499</v>
      </c>
      <c r="Y1104" s="8" t="s">
        <v>1870</v>
      </c>
    </row>
    <row r="1105" spans="1:25" ht="16.5" hidden="1" customHeight="1" x14ac:dyDescent="0.25">
      <c r="A1105" s="1">
        <v>93376280</v>
      </c>
      <c r="B1105" s="7">
        <v>44436</v>
      </c>
      <c r="C1105" s="1" t="s">
        <v>1872</v>
      </c>
      <c r="D1105" s="1">
        <v>4667443</v>
      </c>
      <c r="E1105" s="1" t="s">
        <v>1873</v>
      </c>
      <c r="F1105" s="1" t="s">
        <v>2</v>
      </c>
      <c r="G1105" s="8" t="s">
        <v>1874</v>
      </c>
      <c r="H1105" s="1" t="s">
        <v>1875</v>
      </c>
      <c r="I1105" s="1">
        <v>-9.7233311000000003E-2</v>
      </c>
      <c r="J1105" s="1">
        <v>-78.402973829999993</v>
      </c>
      <c r="M1105" s="1" t="s">
        <v>5</v>
      </c>
      <c r="O1105" s="9" t="s">
        <v>6</v>
      </c>
      <c r="P1105" s="9" t="s">
        <v>7</v>
      </c>
      <c r="Q1105" s="9" t="s">
        <v>8</v>
      </c>
      <c r="R1105" s="9" t="s">
        <v>9</v>
      </c>
      <c r="S1105" s="10" t="s">
        <v>10</v>
      </c>
      <c r="T1105" s="3" t="s">
        <v>1621</v>
      </c>
      <c r="U1105" s="3" t="s">
        <v>1622</v>
      </c>
      <c r="V1105" s="3" t="s">
        <v>1623</v>
      </c>
      <c r="W1105" s="2" t="s">
        <v>1624</v>
      </c>
      <c r="X1105" s="3" t="s">
        <v>7499</v>
      </c>
      <c r="Y1105" s="8" t="s">
        <v>1874</v>
      </c>
    </row>
    <row r="1106" spans="1:25" ht="16.5" hidden="1" customHeight="1" x14ac:dyDescent="0.25">
      <c r="A1106" s="1">
        <v>95160477</v>
      </c>
      <c r="B1106" s="7">
        <v>44456</v>
      </c>
      <c r="C1106" s="1" t="s">
        <v>1876</v>
      </c>
      <c r="D1106" s="1">
        <v>5003591</v>
      </c>
      <c r="E1106" s="1" t="s">
        <v>1877</v>
      </c>
      <c r="F1106" s="1" t="s">
        <v>2</v>
      </c>
      <c r="G1106" s="8" t="s">
        <v>1878</v>
      </c>
      <c r="H1106" s="1" t="s">
        <v>1242</v>
      </c>
      <c r="I1106" s="1">
        <v>-0.212746667</v>
      </c>
      <c r="J1106" s="1">
        <v>-78.415663330000001</v>
      </c>
      <c r="M1106" s="1" t="s">
        <v>5</v>
      </c>
      <c r="O1106" s="9" t="s">
        <v>6</v>
      </c>
      <c r="P1106" s="9" t="s">
        <v>7</v>
      </c>
      <c r="Q1106" s="9" t="s">
        <v>8</v>
      </c>
      <c r="R1106" s="9" t="s">
        <v>9</v>
      </c>
      <c r="S1106" s="10" t="s">
        <v>10</v>
      </c>
      <c r="T1106" s="3" t="s">
        <v>1621</v>
      </c>
      <c r="U1106" s="3" t="s">
        <v>1622</v>
      </c>
      <c r="V1106" s="3" t="s">
        <v>1623</v>
      </c>
      <c r="W1106" s="2" t="s">
        <v>1624</v>
      </c>
      <c r="X1106" s="3" t="s">
        <v>7499</v>
      </c>
      <c r="Y1106" s="8" t="s">
        <v>1878</v>
      </c>
    </row>
    <row r="1107" spans="1:25" ht="16.5" hidden="1" customHeight="1" x14ac:dyDescent="0.25">
      <c r="A1107" s="1">
        <v>95160551</v>
      </c>
      <c r="B1107" s="7">
        <v>44456</v>
      </c>
      <c r="C1107" s="1" t="s">
        <v>1879</v>
      </c>
      <c r="D1107" s="1">
        <v>5004782</v>
      </c>
      <c r="E1107" s="1" t="s">
        <v>1880</v>
      </c>
      <c r="F1107" s="1" t="s">
        <v>2</v>
      </c>
      <c r="G1107" s="8" t="s">
        <v>1881</v>
      </c>
      <c r="H1107" s="1" t="s">
        <v>354</v>
      </c>
      <c r="I1107" s="1">
        <v>-0.21274964699999999</v>
      </c>
      <c r="J1107" s="1">
        <v>-78.415667830000004</v>
      </c>
      <c r="L1107" s="1" t="s">
        <v>19</v>
      </c>
      <c r="M1107" s="1" t="s">
        <v>5</v>
      </c>
      <c r="O1107" s="9" t="s">
        <v>6</v>
      </c>
      <c r="P1107" s="9" t="s">
        <v>7</v>
      </c>
      <c r="Q1107" s="9" t="s">
        <v>8</v>
      </c>
      <c r="R1107" s="9" t="s">
        <v>9</v>
      </c>
      <c r="S1107" s="10" t="s">
        <v>10</v>
      </c>
      <c r="T1107" s="3" t="s">
        <v>1621</v>
      </c>
      <c r="U1107" s="3" t="s">
        <v>1622</v>
      </c>
      <c r="V1107" s="3" t="s">
        <v>1623</v>
      </c>
      <c r="W1107" s="2" t="s">
        <v>1624</v>
      </c>
      <c r="X1107" s="3" t="s">
        <v>7499</v>
      </c>
      <c r="Y1107" s="8" t="s">
        <v>1881</v>
      </c>
    </row>
    <row r="1108" spans="1:25" ht="16.5" hidden="1" customHeight="1" x14ac:dyDescent="0.25">
      <c r="A1108" s="1">
        <v>95162561</v>
      </c>
      <c r="B1108" s="7">
        <v>44456</v>
      </c>
      <c r="C1108" s="1" t="s">
        <v>1882</v>
      </c>
      <c r="D1108" s="1">
        <v>5003591</v>
      </c>
      <c r="E1108" s="1" t="s">
        <v>1883</v>
      </c>
      <c r="F1108" s="1" t="s">
        <v>2</v>
      </c>
      <c r="G1108" s="8" t="s">
        <v>1884</v>
      </c>
      <c r="H1108" s="1" t="s">
        <v>1242</v>
      </c>
      <c r="I1108" s="1">
        <v>-0.21273</v>
      </c>
      <c r="J1108" s="1">
        <v>-78.415688329999995</v>
      </c>
      <c r="M1108" s="1" t="s">
        <v>5</v>
      </c>
      <c r="O1108" s="9" t="s">
        <v>6</v>
      </c>
      <c r="P1108" s="9" t="s">
        <v>7</v>
      </c>
      <c r="Q1108" s="9" t="s">
        <v>8</v>
      </c>
      <c r="R1108" s="9" t="s">
        <v>9</v>
      </c>
      <c r="S1108" s="10" t="s">
        <v>10</v>
      </c>
      <c r="T1108" s="3" t="s">
        <v>1621</v>
      </c>
      <c r="U1108" s="3" t="s">
        <v>1622</v>
      </c>
      <c r="V1108" s="3" t="s">
        <v>1623</v>
      </c>
      <c r="W1108" s="2" t="s">
        <v>1624</v>
      </c>
      <c r="X1108" s="3" t="s">
        <v>7499</v>
      </c>
      <c r="Y1108" s="8" t="s">
        <v>1884</v>
      </c>
    </row>
    <row r="1109" spans="1:25" ht="16.5" hidden="1" customHeight="1" x14ac:dyDescent="0.25">
      <c r="A1109" s="1">
        <v>95533394</v>
      </c>
      <c r="B1109" s="7">
        <v>44459</v>
      </c>
      <c r="C1109" s="1" t="s">
        <v>1885</v>
      </c>
      <c r="D1109" s="1">
        <v>5003591</v>
      </c>
      <c r="E1109" s="1" t="s">
        <v>1886</v>
      </c>
      <c r="F1109" s="1" t="s">
        <v>2</v>
      </c>
      <c r="G1109" s="8" t="s">
        <v>1887</v>
      </c>
      <c r="H1109" s="1" t="s">
        <v>1242</v>
      </c>
      <c r="I1109" s="1">
        <v>-0.21270500000000001</v>
      </c>
      <c r="J1109" s="1">
        <v>-78.415703329999999</v>
      </c>
      <c r="M1109" s="1" t="s">
        <v>5</v>
      </c>
      <c r="O1109" s="9" t="s">
        <v>6</v>
      </c>
      <c r="P1109" s="9" t="s">
        <v>7</v>
      </c>
      <c r="Q1109" s="9" t="s">
        <v>8</v>
      </c>
      <c r="R1109" s="9" t="s">
        <v>9</v>
      </c>
      <c r="S1109" s="10" t="s">
        <v>10</v>
      </c>
      <c r="T1109" s="3" t="s">
        <v>1621</v>
      </c>
      <c r="U1109" s="3" t="s">
        <v>1622</v>
      </c>
      <c r="V1109" s="3" t="s">
        <v>1623</v>
      </c>
      <c r="W1109" s="2" t="s">
        <v>1624</v>
      </c>
      <c r="X1109" s="3" t="s">
        <v>7499</v>
      </c>
      <c r="Y1109" s="8" t="s">
        <v>1887</v>
      </c>
    </row>
    <row r="1110" spans="1:25" ht="16.5" hidden="1" customHeight="1" x14ac:dyDescent="0.25">
      <c r="A1110" s="1">
        <v>95811785</v>
      </c>
      <c r="B1110" s="7">
        <v>44455</v>
      </c>
      <c r="C1110" s="1" t="s">
        <v>1888</v>
      </c>
      <c r="D1110" s="1">
        <v>4991493</v>
      </c>
      <c r="E1110" s="1" t="s">
        <v>1889</v>
      </c>
      <c r="F1110" s="1" t="s">
        <v>2</v>
      </c>
      <c r="G1110" s="8" t="s">
        <v>1890</v>
      </c>
      <c r="H1110" s="1" t="s">
        <v>1891</v>
      </c>
      <c r="I1110" s="1">
        <v>-0.18563333300000001</v>
      </c>
      <c r="J1110" s="1">
        <v>-78.485654999999994</v>
      </c>
      <c r="M1110" s="1" t="s">
        <v>5</v>
      </c>
      <c r="O1110" s="9" t="s">
        <v>6</v>
      </c>
      <c r="P1110" s="9" t="s">
        <v>7</v>
      </c>
      <c r="Q1110" s="9" t="s">
        <v>8</v>
      </c>
      <c r="R1110" s="9" t="s">
        <v>9</v>
      </c>
      <c r="S1110" s="10" t="s">
        <v>10</v>
      </c>
      <c r="T1110" s="3" t="s">
        <v>1621</v>
      </c>
      <c r="U1110" s="3" t="s">
        <v>1622</v>
      </c>
      <c r="V1110" s="3" t="s">
        <v>1623</v>
      </c>
      <c r="W1110" s="2" t="s">
        <v>1624</v>
      </c>
      <c r="X1110" s="3" t="s">
        <v>7499</v>
      </c>
      <c r="Y1110" s="8" t="s">
        <v>1890</v>
      </c>
    </row>
    <row r="1111" spans="1:25" ht="16.5" hidden="1" customHeight="1" x14ac:dyDescent="0.25">
      <c r="A1111" s="1">
        <v>96402223</v>
      </c>
      <c r="B1111" s="7">
        <v>44466</v>
      </c>
      <c r="C1111" s="1" t="s">
        <v>1892</v>
      </c>
      <c r="D1111" s="1">
        <v>5059090</v>
      </c>
      <c r="E1111" s="1" t="s">
        <v>1893</v>
      </c>
      <c r="F1111" s="1" t="s">
        <v>2</v>
      </c>
      <c r="G1111" s="8" t="s">
        <v>1894</v>
      </c>
      <c r="H1111" s="1" t="s">
        <v>628</v>
      </c>
      <c r="I1111" s="1">
        <v>-0.267569738</v>
      </c>
      <c r="J1111" s="1">
        <v>-78.454937029999996</v>
      </c>
      <c r="M1111" s="1" t="s">
        <v>5</v>
      </c>
      <c r="O1111" s="9" t="s">
        <v>6</v>
      </c>
      <c r="P1111" s="9" t="s">
        <v>7</v>
      </c>
      <c r="Q1111" s="9" t="s">
        <v>8</v>
      </c>
      <c r="R1111" s="9" t="s">
        <v>9</v>
      </c>
      <c r="S1111" s="10" t="s">
        <v>10</v>
      </c>
      <c r="T1111" s="3" t="s">
        <v>1621</v>
      </c>
      <c r="U1111" s="3" t="s">
        <v>1622</v>
      </c>
      <c r="V1111" s="3" t="s">
        <v>1623</v>
      </c>
      <c r="W1111" s="2" t="s">
        <v>1624</v>
      </c>
      <c r="X1111" s="3" t="s">
        <v>7499</v>
      </c>
      <c r="Y1111" s="8" t="s">
        <v>1894</v>
      </c>
    </row>
    <row r="1112" spans="1:25" ht="16.5" hidden="1" customHeight="1" x14ac:dyDescent="0.25">
      <c r="A1112" s="1">
        <v>113541923</v>
      </c>
      <c r="B1112" s="7">
        <v>44680</v>
      </c>
      <c r="C1112" s="1" t="s">
        <v>1947</v>
      </c>
      <c r="F1112" s="1" t="s">
        <v>2</v>
      </c>
      <c r="G1112" s="8" t="s">
        <v>1948</v>
      </c>
      <c r="H1112" s="1" t="s">
        <v>1949</v>
      </c>
      <c r="I1112" s="1">
        <v>1.1743999999999999E-2</v>
      </c>
      <c r="J1112" s="1">
        <v>-78.439372000000006</v>
      </c>
      <c r="M1112" s="1" t="s">
        <v>5</v>
      </c>
      <c r="O1112" s="3" t="s">
        <v>6</v>
      </c>
      <c r="P1112" s="3" t="s">
        <v>7</v>
      </c>
      <c r="Q1112" s="3" t="s">
        <v>8</v>
      </c>
      <c r="R1112" s="3" t="s">
        <v>9</v>
      </c>
      <c r="S1112" s="2" t="s">
        <v>10</v>
      </c>
      <c r="T1112" s="3" t="s">
        <v>1621</v>
      </c>
      <c r="U1112" s="3" t="s">
        <v>1622</v>
      </c>
      <c r="V1112" s="3" t="s">
        <v>1950</v>
      </c>
      <c r="W1112" s="2" t="s">
        <v>1951</v>
      </c>
      <c r="X1112" s="3" t="s">
        <v>7499</v>
      </c>
      <c r="Y1112" s="8" t="s">
        <v>1948</v>
      </c>
    </row>
    <row r="1113" spans="1:25" ht="16.5" hidden="1" customHeight="1" x14ac:dyDescent="0.25">
      <c r="A1113" s="1">
        <v>116121212</v>
      </c>
      <c r="B1113" s="7">
        <v>44688</v>
      </c>
      <c r="C1113" s="1" t="s">
        <v>1952</v>
      </c>
      <c r="D1113" s="1">
        <v>5413078</v>
      </c>
      <c r="E1113" s="1" t="s">
        <v>1953</v>
      </c>
      <c r="F1113" s="1" t="s">
        <v>2</v>
      </c>
      <c r="G1113" s="8" t="s">
        <v>1954</v>
      </c>
      <c r="H1113" s="1" t="s">
        <v>1955</v>
      </c>
      <c r="I1113" s="1">
        <v>-0.19316174999999999</v>
      </c>
      <c r="J1113" s="1">
        <v>-78.380806739999997</v>
      </c>
      <c r="M1113" s="1" t="s">
        <v>5</v>
      </c>
      <c r="O1113" s="9" t="s">
        <v>6</v>
      </c>
      <c r="P1113" s="9" t="s">
        <v>7</v>
      </c>
      <c r="Q1113" s="9" t="s">
        <v>8</v>
      </c>
      <c r="R1113" s="9" t="s">
        <v>9</v>
      </c>
      <c r="S1113" s="10" t="s">
        <v>10</v>
      </c>
      <c r="T1113" s="3" t="s">
        <v>1621</v>
      </c>
      <c r="U1113" s="3" t="s">
        <v>1622</v>
      </c>
      <c r="V1113" s="3" t="s">
        <v>1950</v>
      </c>
      <c r="W1113" s="2" t="s">
        <v>1951</v>
      </c>
      <c r="X1113" s="3" t="s">
        <v>7499</v>
      </c>
      <c r="Y1113" s="8" t="s">
        <v>1954</v>
      </c>
    </row>
    <row r="1114" spans="1:25" ht="16.5" hidden="1" customHeight="1" x14ac:dyDescent="0.25">
      <c r="A1114" s="1">
        <v>116449387</v>
      </c>
      <c r="B1114" s="7">
        <v>44691</v>
      </c>
      <c r="C1114" s="1" t="s">
        <v>1956</v>
      </c>
      <c r="D1114" s="1">
        <v>5452507</v>
      </c>
      <c r="E1114" s="1" t="s">
        <v>1957</v>
      </c>
      <c r="F1114" s="1" t="s">
        <v>2</v>
      </c>
      <c r="G1114" s="8" t="s">
        <v>1958</v>
      </c>
      <c r="H1114" s="1" t="s">
        <v>1959</v>
      </c>
      <c r="I1114" s="1">
        <v>-0.21183923399999999</v>
      </c>
      <c r="J1114" s="1">
        <v>-78.378681099999994</v>
      </c>
      <c r="M1114" s="1" t="s">
        <v>5</v>
      </c>
      <c r="O1114" s="9" t="s">
        <v>6</v>
      </c>
      <c r="P1114" s="9" t="s">
        <v>7</v>
      </c>
      <c r="Q1114" s="9" t="s">
        <v>8</v>
      </c>
      <c r="R1114" s="9" t="s">
        <v>9</v>
      </c>
      <c r="S1114" s="10" t="s">
        <v>10</v>
      </c>
      <c r="T1114" s="3" t="s">
        <v>1621</v>
      </c>
      <c r="U1114" s="3" t="s">
        <v>1622</v>
      </c>
      <c r="V1114" s="3" t="s">
        <v>1950</v>
      </c>
      <c r="W1114" s="2" t="s">
        <v>1951</v>
      </c>
      <c r="X1114" s="3" t="s">
        <v>7499</v>
      </c>
      <c r="Y1114" s="8" t="s">
        <v>1958</v>
      </c>
    </row>
    <row r="1115" spans="1:25" ht="16.5" hidden="1" customHeight="1" x14ac:dyDescent="0.25">
      <c r="A1115" s="1">
        <v>118045538</v>
      </c>
      <c r="B1115" s="7">
        <v>44702</v>
      </c>
      <c r="C1115" s="1" t="s">
        <v>1960</v>
      </c>
      <c r="D1115" s="1">
        <v>5706129</v>
      </c>
      <c r="E1115" s="1" t="s">
        <v>1961</v>
      </c>
      <c r="F1115" s="1" t="s">
        <v>2</v>
      </c>
      <c r="G1115" s="8" t="s">
        <v>1962</v>
      </c>
      <c r="H1115" s="1" t="s">
        <v>1677</v>
      </c>
      <c r="I1115" s="1">
        <v>-0.15406087099999999</v>
      </c>
      <c r="J1115" s="1">
        <v>-78.335199059999994</v>
      </c>
      <c r="L1115" s="1" t="s">
        <v>19</v>
      </c>
      <c r="M1115" s="1" t="s">
        <v>5</v>
      </c>
      <c r="O1115" s="9" t="s">
        <v>6</v>
      </c>
      <c r="P1115" s="9" t="s">
        <v>7</v>
      </c>
      <c r="Q1115" s="9" t="s">
        <v>8</v>
      </c>
      <c r="R1115" s="9" t="s">
        <v>9</v>
      </c>
      <c r="S1115" s="10" t="s">
        <v>10</v>
      </c>
      <c r="T1115" s="3" t="s">
        <v>1621</v>
      </c>
      <c r="U1115" s="3" t="s">
        <v>1622</v>
      </c>
      <c r="V1115" s="3" t="s">
        <v>1950</v>
      </c>
      <c r="W1115" s="2" t="s">
        <v>1951</v>
      </c>
      <c r="X1115" s="3" t="s">
        <v>7499</v>
      </c>
      <c r="Y1115" s="8" t="s">
        <v>1962</v>
      </c>
    </row>
    <row r="1116" spans="1:25" ht="16.5" hidden="1" customHeight="1" x14ac:dyDescent="0.25">
      <c r="A1116" s="1">
        <v>118320105</v>
      </c>
      <c r="B1116" s="7">
        <v>44701</v>
      </c>
      <c r="D1116" s="1">
        <v>5426547</v>
      </c>
      <c r="E1116" s="1" t="s">
        <v>1963</v>
      </c>
      <c r="F1116" s="1" t="s">
        <v>2</v>
      </c>
      <c r="G1116" s="8" t="s">
        <v>1964</v>
      </c>
      <c r="H1116" s="1" t="s">
        <v>1965</v>
      </c>
      <c r="I1116" s="1">
        <v>-0.22856953499999999</v>
      </c>
      <c r="J1116" s="1">
        <v>-78.371624460000007</v>
      </c>
      <c r="L1116" s="1" t="s">
        <v>19</v>
      </c>
      <c r="M1116" s="1" t="s">
        <v>5</v>
      </c>
      <c r="O1116" s="9" t="s">
        <v>6</v>
      </c>
      <c r="P1116" s="9" t="s">
        <v>7</v>
      </c>
      <c r="Q1116" s="9" t="s">
        <v>8</v>
      </c>
      <c r="R1116" s="9" t="s">
        <v>9</v>
      </c>
      <c r="S1116" s="10" t="s">
        <v>10</v>
      </c>
      <c r="T1116" s="3" t="s">
        <v>1621</v>
      </c>
      <c r="U1116" s="3" t="s">
        <v>1622</v>
      </c>
      <c r="V1116" s="3" t="s">
        <v>1950</v>
      </c>
      <c r="W1116" s="2" t="s">
        <v>1951</v>
      </c>
      <c r="X1116" s="3" t="s">
        <v>7499</v>
      </c>
      <c r="Y1116" s="8" t="s">
        <v>1964</v>
      </c>
    </row>
    <row r="1117" spans="1:25" ht="16.5" hidden="1" customHeight="1" x14ac:dyDescent="0.25">
      <c r="A1117" s="1">
        <v>118358549</v>
      </c>
      <c r="B1117" s="7">
        <v>44704</v>
      </c>
      <c r="C1117" s="1" t="s">
        <v>1966</v>
      </c>
      <c r="D1117" s="1">
        <v>5686318</v>
      </c>
      <c r="E1117" s="1" t="s">
        <v>1967</v>
      </c>
      <c r="F1117" s="1" t="s">
        <v>2</v>
      </c>
      <c r="G1117" s="8" t="s">
        <v>1968</v>
      </c>
      <c r="H1117" s="1" t="s">
        <v>1969</v>
      </c>
      <c r="I1117" s="1">
        <v>-0.14463656999999999</v>
      </c>
      <c r="J1117" s="1">
        <v>-78.339786450000005</v>
      </c>
      <c r="M1117" s="1" t="s">
        <v>5</v>
      </c>
      <c r="O1117" s="9" t="s">
        <v>6</v>
      </c>
      <c r="P1117" s="9" t="s">
        <v>7</v>
      </c>
      <c r="Q1117" s="9" t="s">
        <v>8</v>
      </c>
      <c r="R1117" s="9" t="s">
        <v>9</v>
      </c>
      <c r="S1117" s="10" t="s">
        <v>10</v>
      </c>
      <c r="T1117" s="3" t="s">
        <v>1621</v>
      </c>
      <c r="U1117" s="3" t="s">
        <v>1622</v>
      </c>
      <c r="V1117" s="3" t="s">
        <v>1950</v>
      </c>
      <c r="W1117" s="2" t="s">
        <v>1951</v>
      </c>
      <c r="X1117" s="3" t="s">
        <v>7499</v>
      </c>
      <c r="Y1117" s="8" t="s">
        <v>1968</v>
      </c>
    </row>
    <row r="1118" spans="1:25" ht="16.5" hidden="1" customHeight="1" x14ac:dyDescent="0.25">
      <c r="A1118" s="1">
        <v>118382065</v>
      </c>
      <c r="B1118" s="7">
        <v>44704</v>
      </c>
      <c r="C1118" s="1" t="s">
        <v>1970</v>
      </c>
      <c r="D1118" s="1">
        <v>5715577</v>
      </c>
      <c r="E1118" s="1" t="s">
        <v>1971</v>
      </c>
      <c r="F1118" s="1" t="s">
        <v>2</v>
      </c>
      <c r="G1118" s="8" t="s">
        <v>1972</v>
      </c>
      <c r="H1118" s="1" t="s">
        <v>1973</v>
      </c>
      <c r="I1118" s="1">
        <v>-0.203516061</v>
      </c>
      <c r="J1118" s="1">
        <v>-78.396337540000005</v>
      </c>
      <c r="M1118" s="1" t="s">
        <v>5</v>
      </c>
      <c r="O1118" s="9" t="s">
        <v>6</v>
      </c>
      <c r="P1118" s="9" t="s">
        <v>7</v>
      </c>
      <c r="Q1118" s="9" t="s">
        <v>8</v>
      </c>
      <c r="R1118" s="9" t="s">
        <v>9</v>
      </c>
      <c r="S1118" s="10" t="s">
        <v>10</v>
      </c>
      <c r="T1118" s="3" t="s">
        <v>1621</v>
      </c>
      <c r="U1118" s="3" t="s">
        <v>1622</v>
      </c>
      <c r="V1118" s="3" t="s">
        <v>1950</v>
      </c>
      <c r="W1118" s="2" t="s">
        <v>1951</v>
      </c>
      <c r="X1118" s="3" t="s">
        <v>7499</v>
      </c>
      <c r="Y1118" s="8" t="s">
        <v>1972</v>
      </c>
    </row>
    <row r="1119" spans="1:25" ht="16.5" hidden="1" customHeight="1" x14ac:dyDescent="0.25">
      <c r="A1119" s="1">
        <v>118438012</v>
      </c>
      <c r="B1119" s="7">
        <v>44704</v>
      </c>
      <c r="C1119" s="1" t="s">
        <v>1974</v>
      </c>
      <c r="D1119" s="1">
        <v>5698255</v>
      </c>
      <c r="E1119" s="1" t="s">
        <v>1975</v>
      </c>
      <c r="F1119" s="1" t="s">
        <v>2</v>
      </c>
      <c r="G1119" s="8" t="s">
        <v>1976</v>
      </c>
      <c r="H1119" s="1" t="s">
        <v>1977</v>
      </c>
      <c r="I1119" s="1">
        <v>1.2650639E-2</v>
      </c>
      <c r="J1119" s="1">
        <v>-78.242267560000002</v>
      </c>
      <c r="L1119" s="1" t="s">
        <v>19</v>
      </c>
      <c r="M1119" s="1" t="s">
        <v>5</v>
      </c>
      <c r="O1119" s="9" t="s">
        <v>6</v>
      </c>
      <c r="P1119" s="9" t="s">
        <v>7</v>
      </c>
      <c r="Q1119" s="9" t="s">
        <v>8</v>
      </c>
      <c r="R1119" s="9" t="s">
        <v>9</v>
      </c>
      <c r="S1119" s="10" t="s">
        <v>10</v>
      </c>
      <c r="T1119" s="3" t="s">
        <v>1621</v>
      </c>
      <c r="U1119" s="3" t="s">
        <v>1622</v>
      </c>
      <c r="V1119" s="3" t="s">
        <v>1950</v>
      </c>
      <c r="W1119" s="2" t="s">
        <v>1951</v>
      </c>
      <c r="X1119" s="3" t="s">
        <v>7499</v>
      </c>
      <c r="Y1119" s="8" t="s">
        <v>1976</v>
      </c>
    </row>
    <row r="1120" spans="1:25" ht="16.5" hidden="1" customHeight="1" x14ac:dyDescent="0.25">
      <c r="A1120" s="1">
        <v>22057698</v>
      </c>
      <c r="B1120" s="7">
        <v>43510</v>
      </c>
      <c r="C1120" s="1" t="s">
        <v>1978</v>
      </c>
      <c r="D1120" s="1">
        <v>1431796</v>
      </c>
      <c r="E1120" s="1" t="s">
        <v>1979</v>
      </c>
      <c r="F1120" s="1" t="s">
        <v>2</v>
      </c>
      <c r="G1120" s="8" t="s">
        <v>1980</v>
      </c>
      <c r="H1120" s="1" t="s">
        <v>1691</v>
      </c>
      <c r="I1120" s="1">
        <v>-0.19639109199999999</v>
      </c>
      <c r="J1120" s="1">
        <v>-78.392468780000002</v>
      </c>
      <c r="M1120" s="1" t="s">
        <v>5</v>
      </c>
      <c r="O1120" s="9" t="s">
        <v>6</v>
      </c>
      <c r="P1120" s="9" t="s">
        <v>7</v>
      </c>
      <c r="Q1120" s="9" t="s">
        <v>8</v>
      </c>
      <c r="R1120" s="9" t="s">
        <v>9</v>
      </c>
      <c r="S1120" s="10" t="s">
        <v>10</v>
      </c>
      <c r="T1120" s="3" t="s">
        <v>1621</v>
      </c>
      <c r="U1120" s="3" t="s">
        <v>1622</v>
      </c>
      <c r="V1120" s="3" t="s">
        <v>1950</v>
      </c>
      <c r="W1120" s="2" t="s">
        <v>1951</v>
      </c>
      <c r="X1120" s="3" t="s">
        <v>7499</v>
      </c>
      <c r="Y1120" s="8" t="s">
        <v>1980</v>
      </c>
    </row>
    <row r="1121" spans="1:25" ht="16.5" hidden="1" customHeight="1" x14ac:dyDescent="0.25">
      <c r="A1121" s="1">
        <v>66744323</v>
      </c>
      <c r="B1121" s="7">
        <v>44183</v>
      </c>
      <c r="C1121" s="1" t="s">
        <v>1981</v>
      </c>
      <c r="D1121" s="1">
        <v>3798695</v>
      </c>
      <c r="E1121" s="1" t="s">
        <v>1982</v>
      </c>
      <c r="F1121" s="1" t="s">
        <v>2</v>
      </c>
      <c r="G1121" s="8" t="s">
        <v>1983</v>
      </c>
      <c r="H1121" s="1" t="s">
        <v>1984</v>
      </c>
      <c r="I1121" s="1">
        <v>-0.33268525500000001</v>
      </c>
      <c r="J1121" s="1">
        <v>-78.466669539999998</v>
      </c>
      <c r="L1121" s="1" t="s">
        <v>19</v>
      </c>
      <c r="M1121" s="1" t="s">
        <v>5</v>
      </c>
      <c r="O1121" s="9" t="s">
        <v>6</v>
      </c>
      <c r="P1121" s="9" t="s">
        <v>7</v>
      </c>
      <c r="Q1121" s="9" t="s">
        <v>8</v>
      </c>
      <c r="R1121" s="9" t="s">
        <v>9</v>
      </c>
      <c r="S1121" s="10" t="s">
        <v>10</v>
      </c>
      <c r="T1121" s="3" t="s">
        <v>1621</v>
      </c>
      <c r="U1121" s="3" t="s">
        <v>1622</v>
      </c>
      <c r="V1121" s="3" t="s">
        <v>1950</v>
      </c>
      <c r="W1121" s="2" t="s">
        <v>1951</v>
      </c>
      <c r="X1121" s="3" t="s">
        <v>7499</v>
      </c>
      <c r="Y1121" s="8" t="s">
        <v>1983</v>
      </c>
    </row>
    <row r="1122" spans="1:25" ht="16.5" hidden="1" customHeight="1" x14ac:dyDescent="0.25">
      <c r="A1122" s="1">
        <v>69628304</v>
      </c>
      <c r="B1122" s="7">
        <v>44242</v>
      </c>
      <c r="C1122" s="1" t="s">
        <v>1985</v>
      </c>
      <c r="D1122" s="1">
        <v>3984059</v>
      </c>
      <c r="E1122" s="1" t="s">
        <v>1986</v>
      </c>
      <c r="F1122" s="1" t="s">
        <v>2</v>
      </c>
      <c r="G1122" s="8" t="s">
        <v>1987</v>
      </c>
      <c r="H1122" s="1" t="s">
        <v>331</v>
      </c>
      <c r="I1122" s="1">
        <v>0.11207971999999999</v>
      </c>
      <c r="J1122" s="1">
        <v>-78.421189670000004</v>
      </c>
      <c r="L1122" s="1" t="s">
        <v>19</v>
      </c>
      <c r="M1122" s="1" t="s">
        <v>5</v>
      </c>
      <c r="O1122" s="9" t="s">
        <v>6</v>
      </c>
      <c r="P1122" s="9" t="s">
        <v>7</v>
      </c>
      <c r="Q1122" s="9" t="s">
        <v>8</v>
      </c>
      <c r="R1122" s="9" t="s">
        <v>9</v>
      </c>
      <c r="S1122" s="10" t="s">
        <v>10</v>
      </c>
      <c r="T1122" s="3" t="s">
        <v>1621</v>
      </c>
      <c r="U1122" s="3" t="s">
        <v>1622</v>
      </c>
      <c r="V1122" s="3" t="s">
        <v>1950</v>
      </c>
      <c r="W1122" s="2" t="s">
        <v>1951</v>
      </c>
      <c r="X1122" s="3" t="s">
        <v>7499</v>
      </c>
      <c r="Y1122" s="8" t="s">
        <v>1987</v>
      </c>
    </row>
    <row r="1123" spans="1:25" ht="16.5" hidden="1" customHeight="1" x14ac:dyDescent="0.25">
      <c r="A1123" s="1">
        <v>70747098</v>
      </c>
      <c r="B1123" s="7">
        <v>44262</v>
      </c>
      <c r="C1123" s="1" t="s">
        <v>1988</v>
      </c>
      <c r="D1123" s="1">
        <v>1475440</v>
      </c>
      <c r="E1123" s="1" t="s">
        <v>1989</v>
      </c>
      <c r="F1123" s="1" t="s">
        <v>2</v>
      </c>
      <c r="G1123" s="8" t="s">
        <v>1990</v>
      </c>
      <c r="H1123" s="1" t="s">
        <v>1991</v>
      </c>
      <c r="I1123" s="1">
        <v>-0.197911694</v>
      </c>
      <c r="J1123" s="1">
        <v>-78.456601500000005</v>
      </c>
      <c r="L1123" s="1" t="s">
        <v>19</v>
      </c>
      <c r="M1123" s="1" t="s">
        <v>5</v>
      </c>
      <c r="O1123" s="9" t="s">
        <v>6</v>
      </c>
      <c r="P1123" s="9" t="s">
        <v>7</v>
      </c>
      <c r="Q1123" s="9" t="s">
        <v>8</v>
      </c>
      <c r="R1123" s="9" t="s">
        <v>9</v>
      </c>
      <c r="S1123" s="10" t="s">
        <v>10</v>
      </c>
      <c r="T1123" s="3" t="s">
        <v>1621</v>
      </c>
      <c r="U1123" s="3" t="s">
        <v>1622</v>
      </c>
      <c r="V1123" s="3" t="s">
        <v>1950</v>
      </c>
      <c r="W1123" s="2" t="s">
        <v>1951</v>
      </c>
      <c r="X1123" s="3" t="s">
        <v>7499</v>
      </c>
      <c r="Y1123" s="8" t="s">
        <v>1990</v>
      </c>
    </row>
    <row r="1124" spans="1:25" ht="16.5" hidden="1" customHeight="1" x14ac:dyDescent="0.25">
      <c r="A1124" s="1">
        <v>79715173</v>
      </c>
      <c r="B1124" s="7">
        <v>44337</v>
      </c>
      <c r="C1124" s="1" t="s">
        <v>1992</v>
      </c>
      <c r="D1124" s="1">
        <v>4395310</v>
      </c>
      <c r="E1124" s="1" t="s">
        <v>1993</v>
      </c>
      <c r="F1124" s="1" t="s">
        <v>2</v>
      </c>
      <c r="G1124" s="8" t="s">
        <v>1994</v>
      </c>
      <c r="H1124" s="1" t="s">
        <v>1995</v>
      </c>
      <c r="I1124" s="1">
        <v>-0.19602617899999999</v>
      </c>
      <c r="J1124" s="1">
        <v>-78.395105470000004</v>
      </c>
      <c r="M1124" s="1" t="s">
        <v>5</v>
      </c>
      <c r="O1124" s="9" t="s">
        <v>6</v>
      </c>
      <c r="P1124" s="9" t="s">
        <v>7</v>
      </c>
      <c r="Q1124" s="9" t="s">
        <v>8</v>
      </c>
      <c r="R1124" s="9" t="s">
        <v>9</v>
      </c>
      <c r="S1124" s="10" t="s">
        <v>10</v>
      </c>
      <c r="T1124" s="3" t="s">
        <v>1621</v>
      </c>
      <c r="U1124" s="3" t="s">
        <v>1622</v>
      </c>
      <c r="V1124" s="3" t="s">
        <v>1950</v>
      </c>
      <c r="W1124" s="2" t="s">
        <v>1951</v>
      </c>
      <c r="X1124" s="3" t="s">
        <v>7499</v>
      </c>
      <c r="Y1124" s="8" t="s">
        <v>1994</v>
      </c>
    </row>
    <row r="1125" spans="1:25" ht="16.5" hidden="1" customHeight="1" x14ac:dyDescent="0.25">
      <c r="A1125" s="1">
        <v>80964696</v>
      </c>
      <c r="B1125" s="7">
        <v>44346</v>
      </c>
      <c r="C1125" s="1" t="s">
        <v>1996</v>
      </c>
      <c r="D1125" s="1">
        <v>4315251</v>
      </c>
      <c r="E1125" s="1" t="s">
        <v>1997</v>
      </c>
      <c r="F1125" s="1" t="s">
        <v>2</v>
      </c>
      <c r="G1125" s="8" t="s">
        <v>1998</v>
      </c>
      <c r="H1125" s="1" t="s">
        <v>1999</v>
      </c>
      <c r="I1125" s="1">
        <v>-0.14493033799999999</v>
      </c>
      <c r="J1125" s="1">
        <v>-78.33907902</v>
      </c>
      <c r="M1125" s="1" t="s">
        <v>5</v>
      </c>
      <c r="O1125" s="9" t="s">
        <v>6</v>
      </c>
      <c r="P1125" s="9" t="s">
        <v>7</v>
      </c>
      <c r="Q1125" s="9" t="s">
        <v>8</v>
      </c>
      <c r="R1125" s="9" t="s">
        <v>9</v>
      </c>
      <c r="S1125" s="10" t="s">
        <v>10</v>
      </c>
      <c r="T1125" s="3" t="s">
        <v>1621</v>
      </c>
      <c r="U1125" s="3" t="s">
        <v>1622</v>
      </c>
      <c r="V1125" s="3" t="s">
        <v>1950</v>
      </c>
      <c r="W1125" s="2" t="s">
        <v>1951</v>
      </c>
      <c r="X1125" s="3" t="s">
        <v>7499</v>
      </c>
      <c r="Y1125" s="8" t="s">
        <v>1998</v>
      </c>
    </row>
    <row r="1126" spans="1:25" ht="16.5" hidden="1" customHeight="1" x14ac:dyDescent="0.25">
      <c r="A1126" s="1">
        <v>83850934</v>
      </c>
      <c r="B1126" s="7">
        <v>44367</v>
      </c>
      <c r="C1126" s="1" t="s">
        <v>2000</v>
      </c>
      <c r="D1126" s="1">
        <v>4028323</v>
      </c>
      <c r="E1126" s="1" t="s">
        <v>2001</v>
      </c>
      <c r="F1126" s="1" t="s">
        <v>2</v>
      </c>
      <c r="G1126" s="8" t="s">
        <v>2002</v>
      </c>
      <c r="H1126" s="1" t="s">
        <v>1891</v>
      </c>
      <c r="I1126" s="1">
        <v>-0.1853747</v>
      </c>
      <c r="J1126" s="1">
        <v>-78.482852019999996</v>
      </c>
      <c r="M1126" s="1" t="s">
        <v>5</v>
      </c>
      <c r="O1126" s="9" t="s">
        <v>6</v>
      </c>
      <c r="P1126" s="9" t="s">
        <v>7</v>
      </c>
      <c r="Q1126" s="9" t="s">
        <v>8</v>
      </c>
      <c r="R1126" s="9" t="s">
        <v>9</v>
      </c>
      <c r="S1126" s="10" t="s">
        <v>10</v>
      </c>
      <c r="T1126" s="3" t="s">
        <v>1621</v>
      </c>
      <c r="U1126" s="3" t="s">
        <v>1622</v>
      </c>
      <c r="V1126" s="3" t="s">
        <v>1950</v>
      </c>
      <c r="W1126" s="2" t="s">
        <v>1951</v>
      </c>
      <c r="X1126" s="3" t="s">
        <v>7499</v>
      </c>
      <c r="Y1126" s="8" t="s">
        <v>2002</v>
      </c>
    </row>
    <row r="1127" spans="1:25" ht="16.5" hidden="1" customHeight="1" x14ac:dyDescent="0.25">
      <c r="A1127" s="1">
        <v>95114196</v>
      </c>
      <c r="B1127" s="7">
        <v>44447</v>
      </c>
      <c r="C1127" s="1" t="s">
        <v>2003</v>
      </c>
      <c r="D1127" s="1">
        <v>1428321</v>
      </c>
      <c r="E1127" s="1" t="s">
        <v>2004</v>
      </c>
      <c r="F1127" s="1" t="s">
        <v>2</v>
      </c>
      <c r="G1127" s="8" t="s">
        <v>2005</v>
      </c>
      <c r="H1127" s="1" t="s">
        <v>209</v>
      </c>
      <c r="I1127" s="1">
        <v>-0.19745938599999999</v>
      </c>
      <c r="J1127" s="1">
        <v>-78.404135409999995</v>
      </c>
      <c r="M1127" s="1" t="s">
        <v>5</v>
      </c>
      <c r="O1127" s="9" t="s">
        <v>6</v>
      </c>
      <c r="P1127" s="9" t="s">
        <v>7</v>
      </c>
      <c r="Q1127" s="9" t="s">
        <v>8</v>
      </c>
      <c r="R1127" s="9" t="s">
        <v>9</v>
      </c>
      <c r="S1127" s="10" t="s">
        <v>10</v>
      </c>
      <c r="T1127" s="3" t="s">
        <v>1621</v>
      </c>
      <c r="U1127" s="3" t="s">
        <v>1622</v>
      </c>
      <c r="V1127" s="3" t="s">
        <v>1950</v>
      </c>
      <c r="W1127" s="2" t="s">
        <v>1951</v>
      </c>
      <c r="X1127" s="3" t="s">
        <v>7499</v>
      </c>
      <c r="Y1127" s="8" t="s">
        <v>2005</v>
      </c>
    </row>
    <row r="1128" spans="1:25" ht="16.5" hidden="1" customHeight="1" x14ac:dyDescent="0.25">
      <c r="A1128" s="1">
        <v>95462418</v>
      </c>
      <c r="B1128" s="7">
        <v>44458</v>
      </c>
      <c r="C1128" s="1" t="s">
        <v>2006</v>
      </c>
      <c r="D1128" s="1">
        <v>1428321</v>
      </c>
      <c r="E1128" s="1" t="s">
        <v>2007</v>
      </c>
      <c r="F1128" s="1" t="s">
        <v>2</v>
      </c>
      <c r="G1128" s="8" t="s">
        <v>2008</v>
      </c>
      <c r="H1128" s="1" t="s">
        <v>209</v>
      </c>
      <c r="I1128" s="1">
        <v>-0.19762418200000001</v>
      </c>
      <c r="J1128" s="1">
        <v>-78.404196709999994</v>
      </c>
      <c r="M1128" s="1" t="s">
        <v>5</v>
      </c>
      <c r="O1128" s="9" t="s">
        <v>6</v>
      </c>
      <c r="P1128" s="9" t="s">
        <v>7</v>
      </c>
      <c r="Q1128" s="9" t="s">
        <v>8</v>
      </c>
      <c r="R1128" s="9" t="s">
        <v>9</v>
      </c>
      <c r="S1128" s="10" t="s">
        <v>10</v>
      </c>
      <c r="T1128" s="3" t="s">
        <v>1621</v>
      </c>
      <c r="U1128" s="3" t="s">
        <v>1622</v>
      </c>
      <c r="V1128" s="3" t="s">
        <v>1950</v>
      </c>
      <c r="W1128" s="2" t="s">
        <v>1951</v>
      </c>
      <c r="X1128" s="3" t="s">
        <v>7499</v>
      </c>
      <c r="Y1128" s="8" t="s">
        <v>2008</v>
      </c>
    </row>
    <row r="1129" spans="1:25" ht="16.5" hidden="1" customHeight="1" x14ac:dyDescent="0.25">
      <c r="A1129" s="1">
        <v>101119684</v>
      </c>
      <c r="B1129" s="7">
        <v>44514</v>
      </c>
      <c r="C1129" s="1" t="s">
        <v>5152</v>
      </c>
      <c r="D1129" s="1">
        <v>4251129</v>
      </c>
      <c r="E1129" s="1" t="s">
        <v>5153</v>
      </c>
      <c r="F1129" s="1" t="s">
        <v>2</v>
      </c>
      <c r="G1129" s="8" t="s">
        <v>5154</v>
      </c>
      <c r="H1129" s="1" t="s">
        <v>209</v>
      </c>
      <c r="I1129" s="1">
        <v>-0.19750000000000001</v>
      </c>
      <c r="J1129" s="1">
        <v>-78.404166669999995</v>
      </c>
      <c r="L1129" s="1" t="s">
        <v>19</v>
      </c>
      <c r="M1129" s="1" t="s">
        <v>5</v>
      </c>
      <c r="O1129" s="9" t="s">
        <v>6</v>
      </c>
      <c r="P1129" s="9" t="s">
        <v>7</v>
      </c>
      <c r="Q1129" s="9" t="s">
        <v>8</v>
      </c>
      <c r="R1129" s="9" t="s">
        <v>9</v>
      </c>
      <c r="S1129" s="10" t="s">
        <v>10</v>
      </c>
      <c r="T1129" s="3" t="s">
        <v>1621</v>
      </c>
      <c r="U1129" s="3" t="s">
        <v>5155</v>
      </c>
      <c r="V1129" s="3" t="s">
        <v>5156</v>
      </c>
      <c r="W1129" s="2" t="s">
        <v>5157</v>
      </c>
      <c r="X1129" s="11" t="s">
        <v>7499</v>
      </c>
      <c r="Y1129" s="8" t="s">
        <v>5154</v>
      </c>
    </row>
    <row r="1130" spans="1:25" ht="16.5" hidden="1" customHeight="1" x14ac:dyDescent="0.25">
      <c r="A1130" s="1">
        <v>101860921</v>
      </c>
      <c r="B1130" s="7">
        <v>44524</v>
      </c>
      <c r="C1130" s="1" t="s">
        <v>5158</v>
      </c>
      <c r="D1130" s="1">
        <v>4911545</v>
      </c>
      <c r="E1130" s="1" t="s">
        <v>5159</v>
      </c>
      <c r="F1130" s="1" t="s">
        <v>2</v>
      </c>
      <c r="G1130" s="8" t="s">
        <v>5160</v>
      </c>
      <c r="H1130" s="1" t="s">
        <v>5161</v>
      </c>
      <c r="I1130" s="1">
        <v>-0.196147715</v>
      </c>
      <c r="J1130" s="1">
        <v>-78.425583829999994</v>
      </c>
      <c r="M1130" s="1" t="s">
        <v>5</v>
      </c>
      <c r="O1130" s="9" t="s">
        <v>6</v>
      </c>
      <c r="P1130" s="9" t="s">
        <v>7</v>
      </c>
      <c r="Q1130" s="9" t="s">
        <v>8</v>
      </c>
      <c r="R1130" s="9" t="s">
        <v>9</v>
      </c>
      <c r="S1130" s="10" t="s">
        <v>10</v>
      </c>
      <c r="T1130" s="3" t="s">
        <v>1621</v>
      </c>
      <c r="U1130" s="3" t="s">
        <v>5155</v>
      </c>
      <c r="V1130" s="3" t="s">
        <v>5156</v>
      </c>
      <c r="W1130" s="2" t="s">
        <v>5157</v>
      </c>
      <c r="X1130" s="11" t="s">
        <v>7499</v>
      </c>
      <c r="Y1130" s="8" t="s">
        <v>5160</v>
      </c>
    </row>
    <row r="1131" spans="1:25" ht="16.5" hidden="1" customHeight="1" x14ac:dyDescent="0.25">
      <c r="A1131" s="1">
        <v>104149407</v>
      </c>
      <c r="B1131" s="7">
        <v>44550</v>
      </c>
      <c r="C1131" s="1" t="s">
        <v>5162</v>
      </c>
      <c r="D1131" s="1">
        <v>1428321</v>
      </c>
      <c r="E1131" s="1" t="s">
        <v>5163</v>
      </c>
      <c r="F1131" s="1" t="s">
        <v>2</v>
      </c>
      <c r="G1131" s="8" t="s">
        <v>5164</v>
      </c>
      <c r="H1131" s="1" t="s">
        <v>209</v>
      </c>
      <c r="I1131" s="1">
        <v>-0.19760092200000001</v>
      </c>
      <c r="J1131" s="1">
        <v>-78.404335200000006</v>
      </c>
      <c r="M1131" s="1" t="s">
        <v>5</v>
      </c>
      <c r="O1131" s="9" t="s">
        <v>6</v>
      </c>
      <c r="P1131" s="9" t="s">
        <v>7</v>
      </c>
      <c r="Q1131" s="9" t="s">
        <v>8</v>
      </c>
      <c r="R1131" s="9" t="s">
        <v>9</v>
      </c>
      <c r="S1131" s="10" t="s">
        <v>10</v>
      </c>
      <c r="T1131" s="3" t="s">
        <v>1621</v>
      </c>
      <c r="U1131" s="3" t="s">
        <v>5155</v>
      </c>
      <c r="V1131" s="3" t="s">
        <v>5156</v>
      </c>
      <c r="W1131" s="2" t="s">
        <v>5157</v>
      </c>
      <c r="X1131" s="11" t="s">
        <v>7499</v>
      </c>
      <c r="Y1131" s="8" t="s">
        <v>5164</v>
      </c>
    </row>
    <row r="1132" spans="1:25" ht="16.5" hidden="1" customHeight="1" x14ac:dyDescent="0.25">
      <c r="A1132" s="1">
        <v>106154574</v>
      </c>
      <c r="B1132" s="7">
        <v>44596</v>
      </c>
      <c r="C1132" s="1" t="s">
        <v>5165</v>
      </c>
      <c r="D1132" s="1">
        <v>3976016</v>
      </c>
      <c r="E1132" s="1" t="s">
        <v>5166</v>
      </c>
      <c r="F1132" s="1" t="s">
        <v>2</v>
      </c>
      <c r="G1132" s="8" t="s">
        <v>5167</v>
      </c>
      <c r="H1132" s="1" t="s">
        <v>50</v>
      </c>
      <c r="I1132" s="1">
        <v>-0.18672366200000001</v>
      </c>
      <c r="J1132" s="1">
        <v>-78.48557409</v>
      </c>
      <c r="L1132" s="1" t="s">
        <v>19</v>
      </c>
      <c r="M1132" s="1" t="s">
        <v>5</v>
      </c>
      <c r="O1132" s="9" t="s">
        <v>6</v>
      </c>
      <c r="P1132" s="9" t="s">
        <v>7</v>
      </c>
      <c r="Q1132" s="9" t="s">
        <v>8</v>
      </c>
      <c r="R1132" s="9" t="s">
        <v>9</v>
      </c>
      <c r="S1132" s="10" t="s">
        <v>10</v>
      </c>
      <c r="T1132" s="3" t="s">
        <v>1621</v>
      </c>
      <c r="U1132" s="3" t="s">
        <v>5155</v>
      </c>
      <c r="V1132" s="3" t="s">
        <v>5156</v>
      </c>
      <c r="W1132" s="2" t="s">
        <v>5157</v>
      </c>
      <c r="X1132" s="11" t="s">
        <v>7499</v>
      </c>
      <c r="Y1132" s="8" t="s">
        <v>5167</v>
      </c>
    </row>
    <row r="1133" spans="1:25" ht="16.5" hidden="1" customHeight="1" x14ac:dyDescent="0.25">
      <c r="A1133" s="1">
        <v>114839031</v>
      </c>
      <c r="B1133" s="7">
        <v>44682</v>
      </c>
      <c r="C1133" s="1" t="s">
        <v>5168</v>
      </c>
      <c r="D1133" s="1">
        <v>747430</v>
      </c>
      <c r="E1133" s="1" t="s">
        <v>5169</v>
      </c>
      <c r="F1133" s="1" t="s">
        <v>2</v>
      </c>
      <c r="G1133" s="8" t="s">
        <v>5170</v>
      </c>
      <c r="H1133" s="1" t="s">
        <v>5171</v>
      </c>
      <c r="I1133" s="1">
        <v>-0.46810600000000002</v>
      </c>
      <c r="J1133" s="1">
        <v>-78.433323970000004</v>
      </c>
      <c r="L1133" s="1" t="s">
        <v>19</v>
      </c>
      <c r="M1133" s="1" t="s">
        <v>5</v>
      </c>
      <c r="O1133" s="9" t="s">
        <v>6</v>
      </c>
      <c r="P1133" s="9" t="s">
        <v>7</v>
      </c>
      <c r="Q1133" s="9" t="s">
        <v>8</v>
      </c>
      <c r="R1133" s="9" t="s">
        <v>9</v>
      </c>
      <c r="S1133" s="10" t="s">
        <v>10</v>
      </c>
      <c r="T1133" s="3" t="s">
        <v>1621</v>
      </c>
      <c r="U1133" s="3" t="s">
        <v>5155</v>
      </c>
      <c r="V1133" s="3" t="s">
        <v>5156</v>
      </c>
      <c r="W1133" s="2" t="s">
        <v>5157</v>
      </c>
      <c r="X1133" s="11" t="s">
        <v>7499</v>
      </c>
      <c r="Y1133" s="8" t="s">
        <v>5170</v>
      </c>
    </row>
    <row r="1134" spans="1:25" ht="16.5" hidden="1" customHeight="1" x14ac:dyDescent="0.25">
      <c r="A1134" s="1">
        <v>117814655</v>
      </c>
      <c r="B1134" s="7">
        <v>44700</v>
      </c>
      <c r="C1134" s="1" t="s">
        <v>5172</v>
      </c>
      <c r="D1134" s="1">
        <v>5698405</v>
      </c>
      <c r="E1134" s="1" t="s">
        <v>5173</v>
      </c>
      <c r="F1134" s="1" t="s">
        <v>2</v>
      </c>
      <c r="G1134" s="8" t="s">
        <v>5174</v>
      </c>
      <c r="H1134" s="1" t="s">
        <v>5175</v>
      </c>
      <c r="I1134" s="1">
        <v>-0.1718006</v>
      </c>
      <c r="J1134" s="1">
        <v>-78.450271999999998</v>
      </c>
      <c r="L1134" s="1" t="s">
        <v>19</v>
      </c>
      <c r="M1134" s="1" t="s">
        <v>5</v>
      </c>
      <c r="O1134" s="9" t="s">
        <v>6</v>
      </c>
      <c r="P1134" s="9" t="s">
        <v>7</v>
      </c>
      <c r="Q1134" s="9" t="s">
        <v>8</v>
      </c>
      <c r="R1134" s="9" t="s">
        <v>9</v>
      </c>
      <c r="S1134" s="10" t="s">
        <v>10</v>
      </c>
      <c r="T1134" s="3" t="s">
        <v>1621</v>
      </c>
      <c r="U1134" s="3" t="s">
        <v>5155</v>
      </c>
      <c r="V1134" s="3" t="s">
        <v>5156</v>
      </c>
      <c r="W1134" s="2" t="s">
        <v>5157</v>
      </c>
      <c r="X1134" s="11" t="s">
        <v>7499</v>
      </c>
      <c r="Y1134" s="8" t="s">
        <v>5174</v>
      </c>
    </row>
    <row r="1135" spans="1:25" ht="16.5" hidden="1" customHeight="1" x14ac:dyDescent="0.25">
      <c r="A1135" s="1">
        <v>118439697</v>
      </c>
      <c r="B1135" s="7">
        <v>44704</v>
      </c>
      <c r="C1135" s="1" t="s">
        <v>5176</v>
      </c>
      <c r="D1135" s="1">
        <v>5710372</v>
      </c>
      <c r="E1135" s="1" t="s">
        <v>5177</v>
      </c>
      <c r="F1135" s="1" t="s">
        <v>2</v>
      </c>
      <c r="G1135" s="8" t="s">
        <v>5178</v>
      </c>
      <c r="H1135" s="1" t="s">
        <v>5179</v>
      </c>
      <c r="I1135" s="1">
        <v>-0.23066566399999999</v>
      </c>
      <c r="J1135" s="1">
        <v>-78.526327910000006</v>
      </c>
      <c r="L1135" s="1" t="s">
        <v>19</v>
      </c>
      <c r="M1135" s="1" t="s">
        <v>5</v>
      </c>
      <c r="O1135" s="9" t="s">
        <v>6</v>
      </c>
      <c r="P1135" s="9" t="s">
        <v>7</v>
      </c>
      <c r="Q1135" s="9" t="s">
        <v>8</v>
      </c>
      <c r="R1135" s="9" t="s">
        <v>9</v>
      </c>
      <c r="S1135" s="10" t="s">
        <v>10</v>
      </c>
      <c r="T1135" s="3" t="s">
        <v>1621</v>
      </c>
      <c r="U1135" s="3" t="s">
        <v>5155</v>
      </c>
      <c r="V1135" s="3" t="s">
        <v>5156</v>
      </c>
      <c r="W1135" s="2" t="s">
        <v>5157</v>
      </c>
      <c r="X1135" s="11" t="s">
        <v>7499</v>
      </c>
      <c r="Y1135" s="8" t="s">
        <v>5178</v>
      </c>
    </row>
    <row r="1136" spans="1:25" ht="16.5" hidden="1" customHeight="1" x14ac:dyDescent="0.25">
      <c r="A1136" s="1">
        <v>118541932</v>
      </c>
      <c r="B1136" s="7">
        <v>44705</v>
      </c>
      <c r="C1136" s="1" t="s">
        <v>5180</v>
      </c>
      <c r="D1136" s="1">
        <v>4025714</v>
      </c>
      <c r="E1136" s="1" t="s">
        <v>5181</v>
      </c>
      <c r="F1136" s="1" t="s">
        <v>2</v>
      </c>
      <c r="G1136" s="8" t="s">
        <v>5182</v>
      </c>
      <c r="H1136" s="1" t="s">
        <v>1358</v>
      </c>
      <c r="I1136" s="1">
        <v>-0.171667925</v>
      </c>
      <c r="J1136" s="1">
        <v>-78.450234129999998</v>
      </c>
      <c r="M1136" s="1" t="s">
        <v>5</v>
      </c>
      <c r="O1136" s="9" t="s">
        <v>6</v>
      </c>
      <c r="P1136" s="9" t="s">
        <v>7</v>
      </c>
      <c r="Q1136" s="9" t="s">
        <v>8</v>
      </c>
      <c r="R1136" s="9" t="s">
        <v>9</v>
      </c>
      <c r="S1136" s="10" t="s">
        <v>10</v>
      </c>
      <c r="T1136" s="3" t="s">
        <v>1621</v>
      </c>
      <c r="U1136" s="3" t="s">
        <v>5155</v>
      </c>
      <c r="V1136" s="3" t="s">
        <v>5156</v>
      </c>
      <c r="W1136" s="2" t="s">
        <v>5157</v>
      </c>
      <c r="X1136" s="11" t="s">
        <v>7499</v>
      </c>
      <c r="Y1136" s="8" t="s">
        <v>5182</v>
      </c>
    </row>
    <row r="1137" spans="1:25" ht="16.5" hidden="1" customHeight="1" x14ac:dyDescent="0.25">
      <c r="A1137" s="1">
        <v>118543234</v>
      </c>
      <c r="B1137" s="7">
        <v>44704</v>
      </c>
      <c r="D1137" s="1">
        <v>5699890</v>
      </c>
      <c r="E1137" s="1" t="s">
        <v>5183</v>
      </c>
      <c r="F1137" s="1" t="s">
        <v>2</v>
      </c>
      <c r="G1137" s="8" t="s">
        <v>5184</v>
      </c>
      <c r="H1137" s="1" t="s">
        <v>1670</v>
      </c>
      <c r="I1137" s="1">
        <v>-0.22921761800000001</v>
      </c>
      <c r="J1137" s="1">
        <v>-78.372094849999996</v>
      </c>
      <c r="L1137" s="1" t="s">
        <v>19</v>
      </c>
      <c r="M1137" s="1" t="s">
        <v>5</v>
      </c>
      <c r="O1137" s="9" t="s">
        <v>6</v>
      </c>
      <c r="P1137" s="9" t="s">
        <v>7</v>
      </c>
      <c r="Q1137" s="9" t="s">
        <v>8</v>
      </c>
      <c r="R1137" s="9" t="s">
        <v>9</v>
      </c>
      <c r="S1137" s="10" t="s">
        <v>10</v>
      </c>
      <c r="T1137" s="3" t="s">
        <v>1621</v>
      </c>
      <c r="U1137" s="3" t="s">
        <v>5155</v>
      </c>
      <c r="V1137" s="3" t="s">
        <v>5156</v>
      </c>
      <c r="W1137" s="2" t="s">
        <v>5157</v>
      </c>
      <c r="X1137" s="11" t="s">
        <v>7499</v>
      </c>
      <c r="Y1137" s="8" t="s">
        <v>5184</v>
      </c>
    </row>
    <row r="1138" spans="1:25" ht="16.5" hidden="1" customHeight="1" x14ac:dyDescent="0.25">
      <c r="A1138" s="1">
        <v>118715219</v>
      </c>
      <c r="B1138" s="7">
        <v>44706</v>
      </c>
      <c r="C1138" s="1" t="s">
        <v>5185</v>
      </c>
      <c r="D1138" s="1">
        <v>5700153</v>
      </c>
      <c r="E1138" s="1" t="s">
        <v>5186</v>
      </c>
      <c r="F1138" s="1" t="s">
        <v>2</v>
      </c>
      <c r="G1138" s="8" t="s">
        <v>5187</v>
      </c>
      <c r="H1138" s="1" t="s">
        <v>5188</v>
      </c>
      <c r="I1138" s="1">
        <v>-0.22812496199999999</v>
      </c>
      <c r="J1138" s="1">
        <v>-78.382532339999997</v>
      </c>
      <c r="L1138" s="1" t="s">
        <v>19</v>
      </c>
      <c r="M1138" s="1" t="s">
        <v>5</v>
      </c>
      <c r="O1138" s="9" t="s">
        <v>6</v>
      </c>
      <c r="P1138" s="9" t="s">
        <v>7</v>
      </c>
      <c r="Q1138" s="9" t="s">
        <v>8</v>
      </c>
      <c r="R1138" s="9" t="s">
        <v>9</v>
      </c>
      <c r="S1138" s="10" t="s">
        <v>10</v>
      </c>
      <c r="T1138" s="3" t="s">
        <v>1621</v>
      </c>
      <c r="U1138" s="3" t="s">
        <v>5155</v>
      </c>
      <c r="V1138" s="3" t="s">
        <v>5156</v>
      </c>
      <c r="W1138" s="2" t="s">
        <v>5157</v>
      </c>
      <c r="X1138" s="11" t="s">
        <v>7499</v>
      </c>
      <c r="Y1138" s="8" t="s">
        <v>5187</v>
      </c>
    </row>
    <row r="1139" spans="1:25" ht="16.5" hidden="1" customHeight="1" x14ac:dyDescent="0.25">
      <c r="A1139" s="1">
        <v>17984573</v>
      </c>
      <c r="B1139" s="7">
        <v>43404</v>
      </c>
      <c r="C1139" s="1" t="s">
        <v>5189</v>
      </c>
      <c r="D1139" s="1">
        <v>1256212</v>
      </c>
      <c r="E1139" s="1" t="s">
        <v>5190</v>
      </c>
      <c r="F1139" s="1" t="s">
        <v>2</v>
      </c>
      <c r="G1139" s="8" t="s">
        <v>5191</v>
      </c>
      <c r="H1139" s="1" t="s">
        <v>271</v>
      </c>
      <c r="I1139" s="1">
        <v>-0.226011667</v>
      </c>
      <c r="J1139" s="1">
        <v>-78.372415000000004</v>
      </c>
      <c r="M1139" s="1" t="s">
        <v>5</v>
      </c>
      <c r="O1139" s="9" t="s">
        <v>6</v>
      </c>
      <c r="P1139" s="9" t="s">
        <v>7</v>
      </c>
      <c r="Q1139" s="9" t="s">
        <v>8</v>
      </c>
      <c r="R1139" s="9" t="s">
        <v>9</v>
      </c>
      <c r="S1139" s="10" t="s">
        <v>10</v>
      </c>
      <c r="T1139" s="3" t="s">
        <v>1621</v>
      </c>
      <c r="U1139" s="3" t="s">
        <v>5155</v>
      </c>
      <c r="V1139" s="3" t="s">
        <v>5156</v>
      </c>
      <c r="W1139" s="2" t="s">
        <v>5157</v>
      </c>
      <c r="X1139" s="11" t="s">
        <v>7499</v>
      </c>
      <c r="Y1139" s="8" t="s">
        <v>5191</v>
      </c>
    </row>
    <row r="1140" spans="1:25" ht="16.5" hidden="1" customHeight="1" x14ac:dyDescent="0.25">
      <c r="A1140" s="1">
        <v>25315814</v>
      </c>
      <c r="B1140" s="7">
        <v>43600</v>
      </c>
      <c r="D1140" s="1">
        <v>1735239</v>
      </c>
      <c r="E1140" s="1" t="s">
        <v>5192</v>
      </c>
      <c r="F1140" s="1" t="s">
        <v>2</v>
      </c>
      <c r="G1140" s="8" t="s">
        <v>5193</v>
      </c>
      <c r="H1140" s="1" t="s">
        <v>430</v>
      </c>
      <c r="I1140" s="1">
        <v>-0.23075377999999999</v>
      </c>
      <c r="J1140" s="1">
        <v>-78.369613099999995</v>
      </c>
      <c r="M1140" s="1" t="s">
        <v>5</v>
      </c>
      <c r="O1140" s="9" t="s">
        <v>6</v>
      </c>
      <c r="P1140" s="9" t="s">
        <v>7</v>
      </c>
      <c r="Q1140" s="9" t="s">
        <v>8</v>
      </c>
      <c r="R1140" s="9" t="s">
        <v>9</v>
      </c>
      <c r="S1140" s="10" t="s">
        <v>10</v>
      </c>
      <c r="T1140" s="3" t="s">
        <v>1621</v>
      </c>
      <c r="U1140" s="3" t="s">
        <v>5155</v>
      </c>
      <c r="V1140" s="3" t="s">
        <v>5156</v>
      </c>
      <c r="W1140" s="2" t="s">
        <v>5157</v>
      </c>
      <c r="X1140" s="11" t="s">
        <v>7499</v>
      </c>
      <c r="Y1140" s="8" t="s">
        <v>5193</v>
      </c>
    </row>
    <row r="1141" spans="1:25" ht="16.5" hidden="1" customHeight="1" x14ac:dyDescent="0.25">
      <c r="A1141" s="1">
        <v>25333178</v>
      </c>
      <c r="B1141" s="7">
        <v>43603</v>
      </c>
      <c r="C1141" s="1" t="s">
        <v>5194</v>
      </c>
      <c r="D1141" s="1">
        <v>533165</v>
      </c>
      <c r="E1141" s="1" t="s">
        <v>5195</v>
      </c>
      <c r="F1141" s="1" t="s">
        <v>2</v>
      </c>
      <c r="G1141" s="8" t="s">
        <v>5196</v>
      </c>
      <c r="H1141" s="1" t="s">
        <v>50</v>
      </c>
      <c r="I1141" s="1">
        <v>-0.171825069</v>
      </c>
      <c r="J1141" s="1">
        <v>-78.450233639999993</v>
      </c>
      <c r="L1141" s="1" t="s">
        <v>19</v>
      </c>
      <c r="M1141" s="1" t="s">
        <v>5</v>
      </c>
      <c r="O1141" s="9" t="s">
        <v>6</v>
      </c>
      <c r="P1141" s="9" t="s">
        <v>7</v>
      </c>
      <c r="Q1141" s="9" t="s">
        <v>8</v>
      </c>
      <c r="R1141" s="9" t="s">
        <v>9</v>
      </c>
      <c r="S1141" s="10" t="s">
        <v>10</v>
      </c>
      <c r="T1141" s="3" t="s">
        <v>1621</v>
      </c>
      <c r="U1141" s="3" t="s">
        <v>5155</v>
      </c>
      <c r="V1141" s="3" t="s">
        <v>5156</v>
      </c>
      <c r="W1141" s="2" t="s">
        <v>5157</v>
      </c>
      <c r="X1141" s="11" t="s">
        <v>7499</v>
      </c>
      <c r="Y1141" s="8" t="s">
        <v>5196</v>
      </c>
    </row>
    <row r="1142" spans="1:25" ht="16.5" hidden="1" customHeight="1" x14ac:dyDescent="0.25">
      <c r="A1142" s="1">
        <v>28885527</v>
      </c>
      <c r="B1142" s="7">
        <v>43607</v>
      </c>
      <c r="C1142" s="1" t="s">
        <v>5197</v>
      </c>
      <c r="D1142" s="1">
        <v>1733309</v>
      </c>
      <c r="E1142" s="1" t="s">
        <v>5198</v>
      </c>
      <c r="F1142" s="1" t="s">
        <v>2</v>
      </c>
      <c r="G1142" s="8" t="s">
        <v>5199</v>
      </c>
      <c r="H1142" s="1" t="s">
        <v>75</v>
      </c>
      <c r="I1142" s="1">
        <v>-0.22932792299999999</v>
      </c>
      <c r="J1142" s="1">
        <v>-78.372616210000004</v>
      </c>
      <c r="L1142" s="1" t="s">
        <v>19</v>
      </c>
      <c r="M1142" s="1" t="s">
        <v>5</v>
      </c>
      <c r="O1142" s="9" t="s">
        <v>6</v>
      </c>
      <c r="P1142" s="9" t="s">
        <v>7</v>
      </c>
      <c r="Q1142" s="9" t="s">
        <v>8</v>
      </c>
      <c r="R1142" s="9" t="s">
        <v>9</v>
      </c>
      <c r="S1142" s="10" t="s">
        <v>10</v>
      </c>
      <c r="T1142" s="3" t="s">
        <v>1621</v>
      </c>
      <c r="U1142" s="3" t="s">
        <v>5155</v>
      </c>
      <c r="V1142" s="3" t="s">
        <v>5156</v>
      </c>
      <c r="W1142" s="2" t="s">
        <v>5157</v>
      </c>
      <c r="X1142" s="11" t="s">
        <v>7499</v>
      </c>
      <c r="Y1142" s="8" t="s">
        <v>5199</v>
      </c>
    </row>
    <row r="1143" spans="1:25" ht="16.5" hidden="1" customHeight="1" x14ac:dyDescent="0.25">
      <c r="A1143" s="1">
        <v>35452843</v>
      </c>
      <c r="B1143" s="7">
        <v>43777</v>
      </c>
      <c r="C1143" s="1" t="s">
        <v>5200</v>
      </c>
      <c r="D1143" s="1">
        <v>2403685</v>
      </c>
      <c r="E1143" s="1" t="s">
        <v>5201</v>
      </c>
      <c r="F1143" s="1" t="s">
        <v>2</v>
      </c>
      <c r="G1143" s="8" t="s">
        <v>5202</v>
      </c>
      <c r="H1143" s="1" t="s">
        <v>5203</v>
      </c>
      <c r="I1143" s="1">
        <v>-0.126291667</v>
      </c>
      <c r="J1143" s="1">
        <v>-78.479928330000007</v>
      </c>
      <c r="M1143" s="1" t="s">
        <v>5</v>
      </c>
      <c r="O1143" s="9" t="s">
        <v>6</v>
      </c>
      <c r="P1143" s="9" t="s">
        <v>7</v>
      </c>
      <c r="Q1143" s="9" t="s">
        <v>8</v>
      </c>
      <c r="R1143" s="9" t="s">
        <v>9</v>
      </c>
      <c r="S1143" s="10" t="s">
        <v>10</v>
      </c>
      <c r="T1143" s="3" t="s">
        <v>1621</v>
      </c>
      <c r="U1143" s="3" t="s">
        <v>5155</v>
      </c>
      <c r="V1143" s="3" t="s">
        <v>5156</v>
      </c>
      <c r="W1143" s="2" t="s">
        <v>5157</v>
      </c>
      <c r="X1143" s="11" t="s">
        <v>7499</v>
      </c>
      <c r="Y1143" s="8" t="s">
        <v>5202</v>
      </c>
    </row>
    <row r="1144" spans="1:25" ht="16.5" hidden="1" customHeight="1" x14ac:dyDescent="0.25">
      <c r="A1144" s="1">
        <v>35453660</v>
      </c>
      <c r="B1144" s="7">
        <v>43777</v>
      </c>
      <c r="C1144" s="1" t="s">
        <v>5204</v>
      </c>
      <c r="D1144" s="1">
        <v>2401960</v>
      </c>
      <c r="E1144" s="1" t="s">
        <v>1585</v>
      </c>
      <c r="F1144" s="1" t="s">
        <v>2</v>
      </c>
      <c r="G1144" s="8" t="s">
        <v>5205</v>
      </c>
      <c r="H1144" s="1" t="s">
        <v>5206</v>
      </c>
      <c r="I1144" s="1">
        <v>-0.1258003</v>
      </c>
      <c r="J1144" s="1">
        <v>-78.479605300000003</v>
      </c>
      <c r="M1144" s="1" t="s">
        <v>5</v>
      </c>
      <c r="O1144" s="9" t="s">
        <v>6</v>
      </c>
      <c r="P1144" s="9" t="s">
        <v>7</v>
      </c>
      <c r="Q1144" s="9" t="s">
        <v>8</v>
      </c>
      <c r="R1144" s="9" t="s">
        <v>9</v>
      </c>
      <c r="S1144" s="10" t="s">
        <v>10</v>
      </c>
      <c r="T1144" s="3" t="s">
        <v>1621</v>
      </c>
      <c r="U1144" s="3" t="s">
        <v>5155</v>
      </c>
      <c r="V1144" s="3" t="s">
        <v>5156</v>
      </c>
      <c r="W1144" s="2" t="s">
        <v>5157</v>
      </c>
      <c r="X1144" s="11" t="s">
        <v>7499</v>
      </c>
      <c r="Y1144" s="8" t="s">
        <v>5205</v>
      </c>
    </row>
    <row r="1145" spans="1:25" ht="16.5" hidden="1" customHeight="1" x14ac:dyDescent="0.25">
      <c r="A1145" s="1">
        <v>38586669</v>
      </c>
      <c r="B1145" s="7">
        <v>43867</v>
      </c>
      <c r="C1145" s="1" t="s">
        <v>5207</v>
      </c>
      <c r="D1145" s="1">
        <v>1736111</v>
      </c>
      <c r="E1145" s="1" t="s">
        <v>5208</v>
      </c>
      <c r="F1145" s="1" t="s">
        <v>2</v>
      </c>
      <c r="G1145" s="8" t="s">
        <v>5209</v>
      </c>
      <c r="H1145" s="1" t="s">
        <v>258</v>
      </c>
      <c r="I1145" s="1">
        <v>-0.22799219400000001</v>
      </c>
      <c r="J1145" s="1">
        <v>-78.371330090000001</v>
      </c>
      <c r="L1145" s="1" t="s">
        <v>19</v>
      </c>
      <c r="M1145" s="1" t="s">
        <v>5</v>
      </c>
      <c r="O1145" s="9" t="s">
        <v>6</v>
      </c>
      <c r="P1145" s="9" t="s">
        <v>7</v>
      </c>
      <c r="Q1145" s="9" t="s">
        <v>8</v>
      </c>
      <c r="R1145" s="9" t="s">
        <v>9</v>
      </c>
      <c r="S1145" s="10" t="s">
        <v>10</v>
      </c>
      <c r="T1145" s="3" t="s">
        <v>1621</v>
      </c>
      <c r="U1145" s="3" t="s">
        <v>5155</v>
      </c>
      <c r="V1145" s="3" t="s">
        <v>5156</v>
      </c>
      <c r="W1145" s="2" t="s">
        <v>5157</v>
      </c>
      <c r="X1145" s="11" t="s">
        <v>7499</v>
      </c>
      <c r="Y1145" s="8" t="s">
        <v>5209</v>
      </c>
    </row>
    <row r="1146" spans="1:25" ht="16.5" hidden="1" customHeight="1" x14ac:dyDescent="0.25">
      <c r="A1146" s="1">
        <v>41413344</v>
      </c>
      <c r="B1146" s="7">
        <v>43923</v>
      </c>
      <c r="D1146" s="1">
        <v>1310127</v>
      </c>
      <c r="E1146" s="1" t="s">
        <v>5210</v>
      </c>
      <c r="F1146" s="1" t="s">
        <v>2</v>
      </c>
      <c r="G1146" s="8" t="s">
        <v>5211</v>
      </c>
      <c r="H1146" s="1" t="s">
        <v>300</v>
      </c>
      <c r="I1146" s="1">
        <v>-0.14064833299999999</v>
      </c>
      <c r="J1146" s="1">
        <v>-78.466329999999999</v>
      </c>
      <c r="M1146" s="1" t="s">
        <v>5</v>
      </c>
      <c r="O1146" s="9" t="s">
        <v>6</v>
      </c>
      <c r="P1146" s="9" t="s">
        <v>7</v>
      </c>
      <c r="Q1146" s="9" t="s">
        <v>8</v>
      </c>
      <c r="R1146" s="9" t="s">
        <v>9</v>
      </c>
      <c r="S1146" s="10" t="s">
        <v>10</v>
      </c>
      <c r="T1146" s="3" t="s">
        <v>1621</v>
      </c>
      <c r="U1146" s="3" t="s">
        <v>5155</v>
      </c>
      <c r="V1146" s="3" t="s">
        <v>5156</v>
      </c>
      <c r="W1146" s="2" t="s">
        <v>5157</v>
      </c>
      <c r="X1146" s="11" t="s">
        <v>7499</v>
      </c>
      <c r="Y1146" s="8" t="s">
        <v>5211</v>
      </c>
    </row>
    <row r="1147" spans="1:25" ht="16.5" hidden="1" customHeight="1" x14ac:dyDescent="0.25">
      <c r="A1147" s="1">
        <v>45234346</v>
      </c>
      <c r="B1147" s="7">
        <v>43944</v>
      </c>
      <c r="C1147" s="1" t="s">
        <v>5212</v>
      </c>
      <c r="F1147" s="1" t="s">
        <v>2</v>
      </c>
      <c r="G1147" s="8" t="s">
        <v>5213</v>
      </c>
      <c r="H1147" s="1" t="s">
        <v>792</v>
      </c>
      <c r="I1147" s="1">
        <v>-0.211561</v>
      </c>
      <c r="J1147" s="1">
        <v>-78.334450000000004</v>
      </c>
      <c r="M1147" s="1" t="s">
        <v>5</v>
      </c>
      <c r="O1147" s="9" t="s">
        <v>6</v>
      </c>
      <c r="P1147" s="9" t="s">
        <v>7</v>
      </c>
      <c r="Q1147" s="9" t="s">
        <v>8</v>
      </c>
      <c r="R1147" s="9" t="s">
        <v>9</v>
      </c>
      <c r="S1147" s="10" t="s">
        <v>10</v>
      </c>
      <c r="T1147" s="3" t="s">
        <v>1621</v>
      </c>
      <c r="U1147" s="3" t="s">
        <v>5155</v>
      </c>
      <c r="V1147" s="3" t="s">
        <v>5156</v>
      </c>
      <c r="W1147" s="2" t="s">
        <v>5157</v>
      </c>
      <c r="X1147" s="11" t="s">
        <v>7499</v>
      </c>
      <c r="Y1147" s="8" t="s">
        <v>5213</v>
      </c>
    </row>
    <row r="1148" spans="1:25" ht="16.5" hidden="1" customHeight="1" x14ac:dyDescent="0.25">
      <c r="A1148" s="1">
        <v>45514307</v>
      </c>
      <c r="B1148" s="7">
        <v>43961</v>
      </c>
      <c r="C1148" s="1" t="s">
        <v>5214</v>
      </c>
      <c r="D1148" s="1">
        <v>2939010</v>
      </c>
      <c r="E1148" s="1" t="s">
        <v>5215</v>
      </c>
      <c r="F1148" s="1" t="s">
        <v>2</v>
      </c>
      <c r="G1148" s="8" t="s">
        <v>5216</v>
      </c>
      <c r="H1148" s="1" t="s">
        <v>5217</v>
      </c>
      <c r="I1148" s="1">
        <v>-0.103888889</v>
      </c>
      <c r="J1148" s="1">
        <v>-78.499444440000005</v>
      </c>
      <c r="L1148" s="1" t="s">
        <v>19</v>
      </c>
      <c r="M1148" s="1" t="s">
        <v>5</v>
      </c>
      <c r="O1148" s="9" t="s">
        <v>6</v>
      </c>
      <c r="P1148" s="9" t="s">
        <v>7</v>
      </c>
      <c r="Q1148" s="9" t="s">
        <v>8</v>
      </c>
      <c r="R1148" s="9" t="s">
        <v>9</v>
      </c>
      <c r="S1148" s="10" t="s">
        <v>10</v>
      </c>
      <c r="T1148" s="3" t="s">
        <v>1621</v>
      </c>
      <c r="U1148" s="3" t="s">
        <v>5155</v>
      </c>
      <c r="V1148" s="3" t="s">
        <v>5156</v>
      </c>
      <c r="W1148" s="2" t="s">
        <v>5157</v>
      </c>
      <c r="X1148" s="11" t="s">
        <v>7499</v>
      </c>
      <c r="Y1148" s="8" t="s">
        <v>5216</v>
      </c>
    </row>
    <row r="1149" spans="1:25" ht="16.5" hidden="1" customHeight="1" x14ac:dyDescent="0.25">
      <c r="A1149" s="1">
        <v>46749123</v>
      </c>
      <c r="B1149" s="7">
        <v>43972</v>
      </c>
      <c r="C1149" s="1" t="s">
        <v>5218</v>
      </c>
      <c r="D1149" s="1">
        <v>2915470</v>
      </c>
      <c r="E1149" s="1" t="s">
        <v>5219</v>
      </c>
      <c r="F1149" s="1" t="s">
        <v>2</v>
      </c>
      <c r="G1149" s="8" t="s">
        <v>5220</v>
      </c>
      <c r="H1149" s="1" t="s">
        <v>5221</v>
      </c>
      <c r="I1149" s="1">
        <v>-8.8436169999999995E-2</v>
      </c>
      <c r="J1149" s="1">
        <v>-78.476578329999995</v>
      </c>
      <c r="M1149" s="1" t="s">
        <v>5</v>
      </c>
      <c r="O1149" s="9" t="s">
        <v>6</v>
      </c>
      <c r="P1149" s="9" t="s">
        <v>7</v>
      </c>
      <c r="Q1149" s="9" t="s">
        <v>8</v>
      </c>
      <c r="R1149" s="9" t="s">
        <v>9</v>
      </c>
      <c r="S1149" s="10" t="s">
        <v>10</v>
      </c>
      <c r="T1149" s="3" t="s">
        <v>1621</v>
      </c>
      <c r="U1149" s="3" t="s">
        <v>5155</v>
      </c>
      <c r="V1149" s="3" t="s">
        <v>5156</v>
      </c>
      <c r="W1149" s="2" t="s">
        <v>5157</v>
      </c>
      <c r="X1149" s="11" t="s">
        <v>7499</v>
      </c>
      <c r="Y1149" s="8" t="s">
        <v>5220</v>
      </c>
    </row>
    <row r="1150" spans="1:25" ht="16.5" hidden="1" customHeight="1" x14ac:dyDescent="0.25">
      <c r="A1150" s="1">
        <v>58972439</v>
      </c>
      <c r="B1150" s="7">
        <v>44080</v>
      </c>
      <c r="C1150" s="1" t="s">
        <v>5222</v>
      </c>
      <c r="D1150" s="1">
        <v>3579317</v>
      </c>
      <c r="E1150" s="1" t="s">
        <v>5223</v>
      </c>
      <c r="F1150" s="1" t="s">
        <v>2</v>
      </c>
      <c r="G1150" s="8" t="s">
        <v>5224</v>
      </c>
      <c r="H1150" s="1" t="s">
        <v>1875</v>
      </c>
      <c r="I1150" s="1">
        <v>-0.107628237</v>
      </c>
      <c r="J1150" s="1">
        <v>-78.419143309999995</v>
      </c>
      <c r="M1150" s="1" t="s">
        <v>5</v>
      </c>
      <c r="O1150" s="9" t="s">
        <v>6</v>
      </c>
      <c r="P1150" s="9" t="s">
        <v>7</v>
      </c>
      <c r="Q1150" s="9" t="s">
        <v>8</v>
      </c>
      <c r="R1150" s="9" t="s">
        <v>9</v>
      </c>
      <c r="S1150" s="10" t="s">
        <v>10</v>
      </c>
      <c r="T1150" s="3" t="s">
        <v>1621</v>
      </c>
      <c r="U1150" s="3" t="s">
        <v>5155</v>
      </c>
      <c r="V1150" s="3" t="s">
        <v>5156</v>
      </c>
      <c r="W1150" s="2" t="s">
        <v>5157</v>
      </c>
      <c r="X1150" s="11" t="s">
        <v>7499</v>
      </c>
      <c r="Y1150" s="8" t="s">
        <v>5224</v>
      </c>
    </row>
    <row r="1151" spans="1:25" ht="16.5" hidden="1" customHeight="1" x14ac:dyDescent="0.25">
      <c r="A1151" s="1">
        <v>64273163</v>
      </c>
      <c r="B1151" s="7">
        <v>44140</v>
      </c>
      <c r="C1151" s="1" t="s">
        <v>5225</v>
      </c>
      <c r="D1151" s="1">
        <v>3794770</v>
      </c>
      <c r="E1151" s="1" t="s">
        <v>5226</v>
      </c>
      <c r="F1151" s="1" t="s">
        <v>2</v>
      </c>
      <c r="G1151" s="8" t="s">
        <v>5227</v>
      </c>
      <c r="H1151" s="1" t="s">
        <v>5228</v>
      </c>
      <c r="I1151" s="1">
        <v>-0.40587898100000003</v>
      </c>
      <c r="J1151" s="1">
        <v>-78.549302940000004</v>
      </c>
      <c r="M1151" s="1" t="s">
        <v>5</v>
      </c>
      <c r="O1151" s="9" t="s">
        <v>6</v>
      </c>
      <c r="P1151" s="9" t="s">
        <v>7</v>
      </c>
      <c r="Q1151" s="9" t="s">
        <v>8</v>
      </c>
      <c r="R1151" s="9" t="s">
        <v>9</v>
      </c>
      <c r="S1151" s="10" t="s">
        <v>10</v>
      </c>
      <c r="T1151" s="3" t="s">
        <v>1621</v>
      </c>
      <c r="U1151" s="3" t="s">
        <v>5155</v>
      </c>
      <c r="V1151" s="3" t="s">
        <v>5156</v>
      </c>
      <c r="W1151" s="2" t="s">
        <v>5157</v>
      </c>
      <c r="X1151" s="11" t="s">
        <v>7499</v>
      </c>
      <c r="Y1151" s="8" t="s">
        <v>5227</v>
      </c>
    </row>
    <row r="1152" spans="1:25" ht="16.5" hidden="1" customHeight="1" x14ac:dyDescent="0.25">
      <c r="A1152" s="1">
        <v>66684806</v>
      </c>
      <c r="B1152" s="7">
        <v>44178</v>
      </c>
      <c r="C1152" s="1" t="s">
        <v>5229</v>
      </c>
      <c r="D1152" s="1">
        <v>3814454</v>
      </c>
      <c r="E1152" s="1" t="s">
        <v>5230</v>
      </c>
      <c r="F1152" s="1" t="s">
        <v>2</v>
      </c>
      <c r="G1152" s="8" t="s">
        <v>5231</v>
      </c>
      <c r="H1152" s="1" t="s">
        <v>5232</v>
      </c>
      <c r="I1152" s="1">
        <v>-0.100795917</v>
      </c>
      <c r="J1152" s="1">
        <v>-78.439974230000004</v>
      </c>
      <c r="M1152" s="1" t="s">
        <v>5</v>
      </c>
      <c r="O1152" s="9" t="s">
        <v>6</v>
      </c>
      <c r="P1152" s="9" t="s">
        <v>7</v>
      </c>
      <c r="Q1152" s="9" t="s">
        <v>8</v>
      </c>
      <c r="R1152" s="9" t="s">
        <v>9</v>
      </c>
      <c r="S1152" s="10" t="s">
        <v>10</v>
      </c>
      <c r="T1152" s="3" t="s">
        <v>1621</v>
      </c>
      <c r="U1152" s="3" t="s">
        <v>5155</v>
      </c>
      <c r="V1152" s="3" t="s">
        <v>5156</v>
      </c>
      <c r="W1152" s="2" t="s">
        <v>5157</v>
      </c>
      <c r="X1152" s="11" t="s">
        <v>7499</v>
      </c>
      <c r="Y1152" s="8" t="s">
        <v>5231</v>
      </c>
    </row>
    <row r="1153" spans="1:25" ht="16.5" hidden="1" customHeight="1" x14ac:dyDescent="0.25">
      <c r="A1153" s="1">
        <v>70536138</v>
      </c>
      <c r="B1153" s="7">
        <v>44017</v>
      </c>
      <c r="C1153" s="1" t="s">
        <v>5233</v>
      </c>
      <c r="D1153" s="1">
        <v>3983426</v>
      </c>
      <c r="E1153" s="1" t="s">
        <v>5234</v>
      </c>
      <c r="F1153" s="1" t="s">
        <v>2</v>
      </c>
      <c r="G1153" s="8" t="s">
        <v>5235</v>
      </c>
      <c r="H1153" s="1" t="s">
        <v>5236</v>
      </c>
      <c r="I1153" s="1">
        <v>-0.33162223800000001</v>
      </c>
      <c r="J1153" s="1">
        <v>-78.410171410000004</v>
      </c>
      <c r="M1153" s="1" t="s">
        <v>5</v>
      </c>
      <c r="O1153" s="9" t="s">
        <v>6</v>
      </c>
      <c r="P1153" s="9" t="s">
        <v>7</v>
      </c>
      <c r="Q1153" s="9" t="s">
        <v>8</v>
      </c>
      <c r="R1153" s="9" t="s">
        <v>9</v>
      </c>
      <c r="S1153" s="10" t="s">
        <v>10</v>
      </c>
      <c r="T1153" s="3" t="s">
        <v>1621</v>
      </c>
      <c r="U1153" s="3" t="s">
        <v>5155</v>
      </c>
      <c r="V1153" s="3" t="s">
        <v>5156</v>
      </c>
      <c r="W1153" s="2" t="s">
        <v>5157</v>
      </c>
      <c r="X1153" s="11" t="s">
        <v>7499</v>
      </c>
      <c r="Y1153" s="8" t="s">
        <v>5235</v>
      </c>
    </row>
    <row r="1154" spans="1:25" ht="16.5" hidden="1" customHeight="1" x14ac:dyDescent="0.25">
      <c r="A1154" s="1">
        <v>71681824</v>
      </c>
      <c r="B1154" s="7">
        <v>42876</v>
      </c>
      <c r="C1154" s="1" t="s">
        <v>5237</v>
      </c>
      <c r="D1154" s="1">
        <v>1677527</v>
      </c>
      <c r="E1154" s="1" t="s">
        <v>5238</v>
      </c>
      <c r="F1154" s="1" t="s">
        <v>2</v>
      </c>
      <c r="G1154" s="8" t="s">
        <v>5239</v>
      </c>
      <c r="H1154" s="1" t="s">
        <v>5240</v>
      </c>
      <c r="I1154" s="1">
        <v>-0.215626968</v>
      </c>
      <c r="J1154" s="1">
        <v>-78.358999299999994</v>
      </c>
      <c r="L1154" s="1" t="s">
        <v>19</v>
      </c>
      <c r="M1154" s="1" t="s">
        <v>5</v>
      </c>
      <c r="O1154" s="9" t="s">
        <v>6</v>
      </c>
      <c r="P1154" s="9" t="s">
        <v>7</v>
      </c>
      <c r="Q1154" s="9" t="s">
        <v>8</v>
      </c>
      <c r="R1154" s="9" t="s">
        <v>9</v>
      </c>
      <c r="S1154" s="10" t="s">
        <v>10</v>
      </c>
      <c r="T1154" s="3" t="s">
        <v>1621</v>
      </c>
      <c r="U1154" s="3" t="s">
        <v>5155</v>
      </c>
      <c r="V1154" s="3" t="s">
        <v>5156</v>
      </c>
      <c r="W1154" s="2" t="s">
        <v>5157</v>
      </c>
      <c r="X1154" s="11" t="s">
        <v>7499</v>
      </c>
      <c r="Y1154" s="8" t="s">
        <v>5239</v>
      </c>
    </row>
    <row r="1155" spans="1:25" ht="16.5" hidden="1" customHeight="1" x14ac:dyDescent="0.25">
      <c r="A1155" s="1">
        <v>71724040</v>
      </c>
      <c r="B1155" s="7">
        <v>44273</v>
      </c>
      <c r="C1155" s="1" t="s">
        <v>5241</v>
      </c>
      <c r="D1155" s="1">
        <v>1428321</v>
      </c>
      <c r="E1155" s="1" t="s">
        <v>5242</v>
      </c>
      <c r="F1155" s="1" t="s">
        <v>2</v>
      </c>
      <c r="G1155" s="8" t="s">
        <v>5243</v>
      </c>
      <c r="H1155" s="1" t="s">
        <v>354</v>
      </c>
      <c r="I1155" s="1">
        <v>-0.221621334</v>
      </c>
      <c r="J1155" s="1">
        <v>-78.375263869999998</v>
      </c>
      <c r="M1155" s="1" t="s">
        <v>5</v>
      </c>
      <c r="O1155" s="9" t="s">
        <v>6</v>
      </c>
      <c r="P1155" s="9" t="s">
        <v>7</v>
      </c>
      <c r="Q1155" s="9" t="s">
        <v>8</v>
      </c>
      <c r="R1155" s="9" t="s">
        <v>9</v>
      </c>
      <c r="S1155" s="10" t="s">
        <v>10</v>
      </c>
      <c r="T1155" s="3" t="s">
        <v>1621</v>
      </c>
      <c r="U1155" s="3" t="s">
        <v>5155</v>
      </c>
      <c r="V1155" s="3" t="s">
        <v>5156</v>
      </c>
      <c r="W1155" s="2" t="s">
        <v>5157</v>
      </c>
      <c r="X1155" s="11" t="s">
        <v>7499</v>
      </c>
      <c r="Y1155" s="8" t="s">
        <v>5243</v>
      </c>
    </row>
    <row r="1156" spans="1:25" ht="16.5" hidden="1" customHeight="1" x14ac:dyDescent="0.25">
      <c r="A1156" s="1">
        <v>71724117</v>
      </c>
      <c r="B1156" s="7">
        <v>44274</v>
      </c>
      <c r="C1156" s="1" t="s">
        <v>5244</v>
      </c>
      <c r="D1156" s="1">
        <v>1428321</v>
      </c>
      <c r="E1156" s="1" t="s">
        <v>5245</v>
      </c>
      <c r="F1156" s="1" t="s">
        <v>2</v>
      </c>
      <c r="G1156" s="8" t="s">
        <v>5246</v>
      </c>
      <c r="H1156" s="1" t="s">
        <v>354</v>
      </c>
      <c r="I1156" s="1">
        <v>-0.221621334</v>
      </c>
      <c r="J1156" s="1">
        <v>-78.375263869999998</v>
      </c>
      <c r="M1156" s="1" t="s">
        <v>5</v>
      </c>
      <c r="O1156" s="9" t="s">
        <v>6</v>
      </c>
      <c r="P1156" s="9" t="s">
        <v>7</v>
      </c>
      <c r="Q1156" s="9" t="s">
        <v>8</v>
      </c>
      <c r="R1156" s="9" t="s">
        <v>9</v>
      </c>
      <c r="S1156" s="10" t="s">
        <v>10</v>
      </c>
      <c r="T1156" s="3" t="s">
        <v>1621</v>
      </c>
      <c r="U1156" s="3" t="s">
        <v>5155</v>
      </c>
      <c r="V1156" s="3" t="s">
        <v>5156</v>
      </c>
      <c r="W1156" s="2" t="s">
        <v>5157</v>
      </c>
      <c r="X1156" s="11" t="s">
        <v>7499</v>
      </c>
      <c r="Y1156" s="8" t="s">
        <v>5246</v>
      </c>
    </row>
    <row r="1157" spans="1:25" ht="16.5" hidden="1" customHeight="1" x14ac:dyDescent="0.25">
      <c r="A1157" s="1">
        <v>72209998</v>
      </c>
      <c r="B1157" s="7">
        <v>44277</v>
      </c>
      <c r="C1157" s="1" t="s">
        <v>5247</v>
      </c>
      <c r="D1157" s="1">
        <v>1428321</v>
      </c>
      <c r="E1157" s="1" t="s">
        <v>5248</v>
      </c>
      <c r="F1157" s="1" t="s">
        <v>2</v>
      </c>
      <c r="G1157" s="8" t="s">
        <v>5249</v>
      </c>
      <c r="H1157" s="1" t="s">
        <v>354</v>
      </c>
      <c r="I1157" s="1">
        <v>-0.221618652</v>
      </c>
      <c r="J1157" s="1">
        <v>-78.37529069</v>
      </c>
      <c r="M1157" s="1" t="s">
        <v>5</v>
      </c>
      <c r="O1157" s="9" t="s">
        <v>6</v>
      </c>
      <c r="P1157" s="9" t="s">
        <v>7</v>
      </c>
      <c r="Q1157" s="9" t="s">
        <v>8</v>
      </c>
      <c r="R1157" s="9" t="s">
        <v>9</v>
      </c>
      <c r="S1157" s="10" t="s">
        <v>10</v>
      </c>
      <c r="T1157" s="3" t="s">
        <v>1621</v>
      </c>
      <c r="U1157" s="3" t="s">
        <v>5155</v>
      </c>
      <c r="V1157" s="3" t="s">
        <v>5156</v>
      </c>
      <c r="W1157" s="2" t="s">
        <v>5157</v>
      </c>
      <c r="X1157" s="11" t="s">
        <v>7499</v>
      </c>
      <c r="Y1157" s="8" t="s">
        <v>5249</v>
      </c>
    </row>
    <row r="1158" spans="1:25" ht="16.5" hidden="1" customHeight="1" x14ac:dyDescent="0.25">
      <c r="A1158" s="1">
        <v>72210073</v>
      </c>
      <c r="B1158" s="7">
        <v>44278</v>
      </c>
      <c r="C1158" s="1" t="s">
        <v>5250</v>
      </c>
      <c r="D1158" s="1">
        <v>1428321</v>
      </c>
      <c r="E1158" s="1" t="s">
        <v>5251</v>
      </c>
      <c r="F1158" s="1" t="s">
        <v>2</v>
      </c>
      <c r="G1158" s="8" t="s">
        <v>5252</v>
      </c>
      <c r="H1158" s="1" t="s">
        <v>354</v>
      </c>
      <c r="I1158" s="1">
        <v>-0.221618652</v>
      </c>
      <c r="J1158" s="1">
        <v>-78.37529069</v>
      </c>
      <c r="M1158" s="1" t="s">
        <v>5</v>
      </c>
      <c r="O1158" s="9" t="s">
        <v>6</v>
      </c>
      <c r="P1158" s="9" t="s">
        <v>7</v>
      </c>
      <c r="Q1158" s="9" t="s">
        <v>8</v>
      </c>
      <c r="R1158" s="9" t="s">
        <v>9</v>
      </c>
      <c r="S1158" s="10" t="s">
        <v>10</v>
      </c>
      <c r="T1158" s="3" t="s">
        <v>1621</v>
      </c>
      <c r="U1158" s="3" t="s">
        <v>5155</v>
      </c>
      <c r="V1158" s="3" t="s">
        <v>5156</v>
      </c>
      <c r="W1158" s="2" t="s">
        <v>5157</v>
      </c>
      <c r="X1158" s="11" t="s">
        <v>7499</v>
      </c>
      <c r="Y1158" s="8" t="s">
        <v>5252</v>
      </c>
    </row>
    <row r="1159" spans="1:25" ht="16.5" hidden="1" customHeight="1" x14ac:dyDescent="0.25">
      <c r="A1159" s="1">
        <v>72210543</v>
      </c>
      <c r="B1159" s="7">
        <v>44276</v>
      </c>
      <c r="C1159" s="1" t="s">
        <v>5253</v>
      </c>
      <c r="D1159" s="1">
        <v>1428321</v>
      </c>
      <c r="E1159" s="1" t="s">
        <v>5254</v>
      </c>
      <c r="F1159" s="1" t="s">
        <v>2</v>
      </c>
      <c r="G1159" s="8" t="s">
        <v>5255</v>
      </c>
      <c r="H1159" s="1" t="s">
        <v>354</v>
      </c>
      <c r="I1159" s="1">
        <v>-0.221621334</v>
      </c>
      <c r="J1159" s="1">
        <v>-78.375296059999997</v>
      </c>
      <c r="M1159" s="1" t="s">
        <v>5</v>
      </c>
      <c r="O1159" s="9" t="s">
        <v>6</v>
      </c>
      <c r="P1159" s="9" t="s">
        <v>7</v>
      </c>
      <c r="Q1159" s="9" t="s">
        <v>8</v>
      </c>
      <c r="R1159" s="9" t="s">
        <v>9</v>
      </c>
      <c r="S1159" s="10" t="s">
        <v>10</v>
      </c>
      <c r="T1159" s="3" t="s">
        <v>1621</v>
      </c>
      <c r="U1159" s="3" t="s">
        <v>5155</v>
      </c>
      <c r="V1159" s="3" t="s">
        <v>5156</v>
      </c>
      <c r="W1159" s="2" t="s">
        <v>5157</v>
      </c>
      <c r="X1159" s="11" t="s">
        <v>7499</v>
      </c>
      <c r="Y1159" s="8" t="s">
        <v>5255</v>
      </c>
    </row>
    <row r="1160" spans="1:25" ht="16.5" hidden="1" customHeight="1" x14ac:dyDescent="0.25">
      <c r="A1160" s="1">
        <v>72947774</v>
      </c>
      <c r="B1160" s="7">
        <v>44279</v>
      </c>
      <c r="D1160" s="1">
        <v>1428321</v>
      </c>
      <c r="E1160" s="1" t="s">
        <v>5256</v>
      </c>
      <c r="F1160" s="1" t="s">
        <v>2</v>
      </c>
      <c r="G1160" s="8" t="s">
        <v>5257</v>
      </c>
      <c r="H1160" s="1" t="s">
        <v>354</v>
      </c>
      <c r="I1160" s="1">
        <v>-0.22162781500000001</v>
      </c>
      <c r="J1160" s="1">
        <v>-78.375269200000005</v>
      </c>
      <c r="M1160" s="1" t="s">
        <v>5</v>
      </c>
      <c r="O1160" s="9" t="s">
        <v>6</v>
      </c>
      <c r="P1160" s="9" t="s">
        <v>7</v>
      </c>
      <c r="Q1160" s="9" t="s">
        <v>8</v>
      </c>
      <c r="R1160" s="9" t="s">
        <v>9</v>
      </c>
      <c r="S1160" s="10" t="s">
        <v>10</v>
      </c>
      <c r="T1160" s="3" t="s">
        <v>1621</v>
      </c>
      <c r="U1160" s="3" t="s">
        <v>5155</v>
      </c>
      <c r="V1160" s="3" t="s">
        <v>5156</v>
      </c>
      <c r="W1160" s="2" t="s">
        <v>5157</v>
      </c>
      <c r="X1160" s="11" t="s">
        <v>7499</v>
      </c>
      <c r="Y1160" s="8" t="s">
        <v>5257</v>
      </c>
    </row>
    <row r="1161" spans="1:25" ht="16.5" hidden="1" customHeight="1" x14ac:dyDescent="0.25">
      <c r="A1161" s="1">
        <v>72949321</v>
      </c>
      <c r="B1161" s="7">
        <v>44280</v>
      </c>
      <c r="D1161" s="1">
        <v>1428321</v>
      </c>
      <c r="E1161" s="1" t="s">
        <v>5258</v>
      </c>
      <c r="F1161" s="1" t="s">
        <v>2</v>
      </c>
      <c r="G1161" s="8" t="s">
        <v>5259</v>
      </c>
      <c r="H1161" s="1" t="s">
        <v>354</v>
      </c>
      <c r="I1161" s="1">
        <v>-0.221498325</v>
      </c>
      <c r="J1161" s="1">
        <v>-78.37526115</v>
      </c>
      <c r="M1161" s="1" t="s">
        <v>5</v>
      </c>
      <c r="O1161" s="9" t="s">
        <v>6</v>
      </c>
      <c r="P1161" s="9" t="s">
        <v>7</v>
      </c>
      <c r="Q1161" s="9" t="s">
        <v>8</v>
      </c>
      <c r="R1161" s="9" t="s">
        <v>9</v>
      </c>
      <c r="S1161" s="10" t="s">
        <v>10</v>
      </c>
      <c r="T1161" s="3" t="s">
        <v>1621</v>
      </c>
      <c r="U1161" s="3" t="s">
        <v>5155</v>
      </c>
      <c r="V1161" s="3" t="s">
        <v>5156</v>
      </c>
      <c r="W1161" s="2" t="s">
        <v>5157</v>
      </c>
      <c r="X1161" s="11" t="s">
        <v>7499</v>
      </c>
      <c r="Y1161" s="8" t="s">
        <v>5259</v>
      </c>
    </row>
    <row r="1162" spans="1:25" ht="16.5" hidden="1" customHeight="1" x14ac:dyDescent="0.25">
      <c r="A1162" s="1">
        <v>72949322</v>
      </c>
      <c r="B1162" s="7">
        <v>44280</v>
      </c>
      <c r="D1162" s="1">
        <v>1428321</v>
      </c>
      <c r="E1162" s="1" t="s">
        <v>5260</v>
      </c>
      <c r="F1162" s="1" t="s">
        <v>2</v>
      </c>
      <c r="G1162" s="8" t="s">
        <v>5261</v>
      </c>
      <c r="H1162" s="1" t="s">
        <v>354</v>
      </c>
      <c r="I1162" s="1">
        <v>-0.221498325</v>
      </c>
      <c r="J1162" s="1">
        <v>-78.37526115</v>
      </c>
      <c r="M1162" s="1" t="s">
        <v>5</v>
      </c>
      <c r="O1162" s="9" t="s">
        <v>6</v>
      </c>
      <c r="P1162" s="9" t="s">
        <v>7</v>
      </c>
      <c r="Q1162" s="9" t="s">
        <v>8</v>
      </c>
      <c r="R1162" s="9" t="s">
        <v>9</v>
      </c>
      <c r="S1162" s="10" t="s">
        <v>10</v>
      </c>
      <c r="T1162" s="3" t="s">
        <v>1621</v>
      </c>
      <c r="U1162" s="3" t="s">
        <v>5155</v>
      </c>
      <c r="V1162" s="3" t="s">
        <v>5156</v>
      </c>
      <c r="W1162" s="2" t="s">
        <v>5157</v>
      </c>
      <c r="X1162" s="11" t="s">
        <v>7499</v>
      </c>
      <c r="Y1162" s="8" t="s">
        <v>5261</v>
      </c>
    </row>
    <row r="1163" spans="1:25" ht="16.5" hidden="1" customHeight="1" x14ac:dyDescent="0.25">
      <c r="A1163" s="1">
        <v>72949360</v>
      </c>
      <c r="B1163" s="7">
        <v>44280</v>
      </c>
      <c r="D1163" s="1">
        <v>1428321</v>
      </c>
      <c r="E1163" s="1" t="s">
        <v>5262</v>
      </c>
      <c r="F1163" s="1" t="s">
        <v>2</v>
      </c>
      <c r="G1163" s="8" t="s">
        <v>5263</v>
      </c>
      <c r="H1163" s="1" t="s">
        <v>354</v>
      </c>
      <c r="I1163" s="1">
        <v>-0.221498325</v>
      </c>
      <c r="J1163" s="1">
        <v>-78.37526115</v>
      </c>
      <c r="M1163" s="1" t="s">
        <v>5</v>
      </c>
      <c r="O1163" s="9" t="s">
        <v>6</v>
      </c>
      <c r="P1163" s="9" t="s">
        <v>7</v>
      </c>
      <c r="Q1163" s="9" t="s">
        <v>8</v>
      </c>
      <c r="R1163" s="9" t="s">
        <v>9</v>
      </c>
      <c r="S1163" s="10" t="s">
        <v>10</v>
      </c>
      <c r="T1163" s="3" t="s">
        <v>1621</v>
      </c>
      <c r="U1163" s="3" t="s">
        <v>5155</v>
      </c>
      <c r="V1163" s="3" t="s">
        <v>5156</v>
      </c>
      <c r="W1163" s="2" t="s">
        <v>5157</v>
      </c>
      <c r="X1163" s="11" t="s">
        <v>7499</v>
      </c>
      <c r="Y1163" s="8" t="s">
        <v>5263</v>
      </c>
    </row>
    <row r="1164" spans="1:25" ht="16.5" hidden="1" customHeight="1" x14ac:dyDescent="0.25">
      <c r="A1164" s="1">
        <v>72950219</v>
      </c>
      <c r="B1164" s="7">
        <v>44281</v>
      </c>
      <c r="D1164" s="1">
        <v>1428321</v>
      </c>
      <c r="E1164" s="1" t="s">
        <v>5264</v>
      </c>
      <c r="F1164" s="1" t="s">
        <v>2</v>
      </c>
      <c r="G1164" s="8" t="s">
        <v>5265</v>
      </c>
      <c r="H1164" s="1" t="s">
        <v>354</v>
      </c>
      <c r="I1164" s="1">
        <v>-0.22164044899999999</v>
      </c>
      <c r="J1164" s="1">
        <v>-78.375231659999997</v>
      </c>
      <c r="M1164" s="1" t="s">
        <v>5</v>
      </c>
      <c r="O1164" s="9" t="s">
        <v>6</v>
      </c>
      <c r="P1164" s="9" t="s">
        <v>7</v>
      </c>
      <c r="Q1164" s="9" t="s">
        <v>8</v>
      </c>
      <c r="R1164" s="9" t="s">
        <v>9</v>
      </c>
      <c r="S1164" s="10" t="s">
        <v>10</v>
      </c>
      <c r="T1164" s="3" t="s">
        <v>1621</v>
      </c>
      <c r="U1164" s="3" t="s">
        <v>5155</v>
      </c>
      <c r="V1164" s="3" t="s">
        <v>5156</v>
      </c>
      <c r="W1164" s="2" t="s">
        <v>5157</v>
      </c>
      <c r="X1164" s="11" t="s">
        <v>7499</v>
      </c>
      <c r="Y1164" s="8" t="s">
        <v>5265</v>
      </c>
    </row>
    <row r="1165" spans="1:25" ht="16.5" hidden="1" customHeight="1" x14ac:dyDescent="0.25">
      <c r="A1165" s="1">
        <v>72953544</v>
      </c>
      <c r="B1165" s="7">
        <v>44282</v>
      </c>
      <c r="D1165" s="1">
        <v>1428321</v>
      </c>
      <c r="E1165" s="1" t="s">
        <v>5266</v>
      </c>
      <c r="F1165" s="1" t="s">
        <v>2</v>
      </c>
      <c r="G1165" s="8" t="s">
        <v>5267</v>
      </c>
      <c r="H1165" s="1" t="s">
        <v>354</v>
      </c>
      <c r="I1165" s="1">
        <v>-0.221620333</v>
      </c>
      <c r="J1165" s="1">
        <v>-78.375273239999999</v>
      </c>
      <c r="M1165" s="1" t="s">
        <v>5</v>
      </c>
      <c r="O1165" s="9" t="s">
        <v>6</v>
      </c>
      <c r="P1165" s="9" t="s">
        <v>7</v>
      </c>
      <c r="Q1165" s="9" t="s">
        <v>8</v>
      </c>
      <c r="R1165" s="9" t="s">
        <v>9</v>
      </c>
      <c r="S1165" s="10" t="s">
        <v>10</v>
      </c>
      <c r="T1165" s="3" t="s">
        <v>1621</v>
      </c>
      <c r="U1165" s="3" t="s">
        <v>5155</v>
      </c>
      <c r="V1165" s="3" t="s">
        <v>5156</v>
      </c>
      <c r="W1165" s="2" t="s">
        <v>5157</v>
      </c>
      <c r="X1165" s="11" t="s">
        <v>7499</v>
      </c>
      <c r="Y1165" s="8" t="s">
        <v>5267</v>
      </c>
    </row>
    <row r="1166" spans="1:25" ht="16.5" hidden="1" customHeight="1" x14ac:dyDescent="0.25">
      <c r="A1166" s="1">
        <v>72954707</v>
      </c>
      <c r="B1166" s="7">
        <v>44286</v>
      </c>
      <c r="C1166" s="1" t="s">
        <v>5268</v>
      </c>
      <c r="D1166" s="1">
        <v>1428321</v>
      </c>
      <c r="E1166" s="1" t="s">
        <v>5269</v>
      </c>
      <c r="F1166" s="1" t="s">
        <v>2</v>
      </c>
      <c r="G1166" s="8" t="s">
        <v>5270</v>
      </c>
      <c r="H1166" s="1" t="s">
        <v>354</v>
      </c>
      <c r="I1166" s="1">
        <v>-0.22153584400000001</v>
      </c>
      <c r="J1166" s="1">
        <v>-78.375296030000001</v>
      </c>
      <c r="M1166" s="1" t="s">
        <v>5</v>
      </c>
      <c r="O1166" s="9" t="s">
        <v>6</v>
      </c>
      <c r="P1166" s="9" t="s">
        <v>7</v>
      </c>
      <c r="Q1166" s="9" t="s">
        <v>8</v>
      </c>
      <c r="R1166" s="9" t="s">
        <v>9</v>
      </c>
      <c r="S1166" s="10" t="s">
        <v>10</v>
      </c>
      <c r="T1166" s="3" t="s">
        <v>1621</v>
      </c>
      <c r="U1166" s="3" t="s">
        <v>5155</v>
      </c>
      <c r="V1166" s="3" t="s">
        <v>5156</v>
      </c>
      <c r="W1166" s="2" t="s">
        <v>5157</v>
      </c>
      <c r="X1166" s="11" t="s">
        <v>7499</v>
      </c>
      <c r="Y1166" s="8" t="s">
        <v>5270</v>
      </c>
    </row>
    <row r="1167" spans="1:25" ht="16.5" hidden="1" customHeight="1" x14ac:dyDescent="0.25">
      <c r="A1167" s="1">
        <v>72954716</v>
      </c>
      <c r="B1167" s="7">
        <v>44287</v>
      </c>
      <c r="C1167" s="1" t="s">
        <v>5271</v>
      </c>
      <c r="D1167" s="1">
        <v>1428321</v>
      </c>
      <c r="E1167" s="1" t="s">
        <v>5272</v>
      </c>
      <c r="F1167" s="1" t="s">
        <v>2</v>
      </c>
      <c r="G1167" s="8" t="s">
        <v>5273</v>
      </c>
      <c r="H1167" s="1" t="s">
        <v>354</v>
      </c>
      <c r="I1167" s="1">
        <v>-0.22153584400000001</v>
      </c>
      <c r="J1167" s="1">
        <v>-78.375296030000001</v>
      </c>
      <c r="M1167" s="1" t="s">
        <v>5</v>
      </c>
      <c r="O1167" s="9" t="s">
        <v>6</v>
      </c>
      <c r="P1167" s="9" t="s">
        <v>7</v>
      </c>
      <c r="Q1167" s="9" t="s">
        <v>8</v>
      </c>
      <c r="R1167" s="9" t="s">
        <v>9</v>
      </c>
      <c r="S1167" s="10" t="s">
        <v>10</v>
      </c>
      <c r="T1167" s="3" t="s">
        <v>1621</v>
      </c>
      <c r="U1167" s="3" t="s">
        <v>5155</v>
      </c>
      <c r="V1167" s="3" t="s">
        <v>5156</v>
      </c>
      <c r="W1167" s="2" t="s">
        <v>5157</v>
      </c>
      <c r="X1167" s="11" t="s">
        <v>7499</v>
      </c>
      <c r="Y1167" s="8" t="s">
        <v>5273</v>
      </c>
    </row>
    <row r="1168" spans="1:25" ht="16.5" hidden="1" customHeight="1" x14ac:dyDescent="0.25">
      <c r="A1168" s="1">
        <v>73368689</v>
      </c>
      <c r="B1168" s="7">
        <v>44288</v>
      </c>
      <c r="C1168" s="1" t="s">
        <v>5274</v>
      </c>
      <c r="D1168" s="1">
        <v>1428321</v>
      </c>
      <c r="E1168" s="1" t="s">
        <v>5275</v>
      </c>
      <c r="F1168" s="1" t="s">
        <v>2</v>
      </c>
      <c r="G1168" s="8" t="s">
        <v>5276</v>
      </c>
      <c r="H1168" s="1" t="s">
        <v>300</v>
      </c>
      <c r="I1168" s="1">
        <v>-0.22149250300000001</v>
      </c>
      <c r="J1168" s="1">
        <v>-78.375259110000002</v>
      </c>
      <c r="M1168" s="1" t="s">
        <v>5</v>
      </c>
      <c r="O1168" s="9" t="s">
        <v>6</v>
      </c>
      <c r="P1168" s="9" t="s">
        <v>7</v>
      </c>
      <c r="Q1168" s="9" t="s">
        <v>8</v>
      </c>
      <c r="R1168" s="9" t="s">
        <v>9</v>
      </c>
      <c r="S1168" s="10" t="s">
        <v>10</v>
      </c>
      <c r="T1168" s="3" t="s">
        <v>1621</v>
      </c>
      <c r="U1168" s="3" t="s">
        <v>5155</v>
      </c>
      <c r="V1168" s="3" t="s">
        <v>5156</v>
      </c>
      <c r="W1168" s="2" t="s">
        <v>5157</v>
      </c>
      <c r="X1168" s="11" t="s">
        <v>7499</v>
      </c>
      <c r="Y1168" s="8" t="s">
        <v>5276</v>
      </c>
    </row>
    <row r="1169" spans="1:25" ht="16.5" hidden="1" customHeight="1" x14ac:dyDescent="0.25">
      <c r="A1169" s="1">
        <v>73370145</v>
      </c>
      <c r="B1169" s="7">
        <v>44294</v>
      </c>
      <c r="C1169" s="1" t="s">
        <v>2160</v>
      </c>
      <c r="D1169" s="1">
        <v>1428321</v>
      </c>
      <c r="E1169" s="1" t="s">
        <v>5277</v>
      </c>
      <c r="F1169" s="1" t="s">
        <v>2</v>
      </c>
      <c r="G1169" s="8" t="s">
        <v>5278</v>
      </c>
      <c r="H1169" s="1" t="s">
        <v>300</v>
      </c>
      <c r="I1169" s="1">
        <v>-0.22147130000000001</v>
      </c>
      <c r="J1169" s="1">
        <v>-78.375267600000001</v>
      </c>
      <c r="M1169" s="1" t="s">
        <v>5</v>
      </c>
      <c r="O1169" s="9" t="s">
        <v>6</v>
      </c>
      <c r="P1169" s="9" t="s">
        <v>7</v>
      </c>
      <c r="Q1169" s="9" t="s">
        <v>8</v>
      </c>
      <c r="R1169" s="9" t="s">
        <v>9</v>
      </c>
      <c r="S1169" s="10" t="s">
        <v>10</v>
      </c>
      <c r="T1169" s="3" t="s">
        <v>1621</v>
      </c>
      <c r="U1169" s="3" t="s">
        <v>5155</v>
      </c>
      <c r="V1169" s="3" t="s">
        <v>5156</v>
      </c>
      <c r="W1169" s="2" t="s">
        <v>5157</v>
      </c>
      <c r="X1169" s="11" t="s">
        <v>7499</v>
      </c>
      <c r="Y1169" s="8" t="s">
        <v>5278</v>
      </c>
    </row>
    <row r="1170" spans="1:25" ht="16.5" hidden="1" customHeight="1" x14ac:dyDescent="0.25">
      <c r="A1170" s="1">
        <v>73370146</v>
      </c>
      <c r="B1170" s="7">
        <v>44294</v>
      </c>
      <c r="C1170" s="1" t="s">
        <v>2160</v>
      </c>
      <c r="D1170" s="1">
        <v>1428321</v>
      </c>
      <c r="E1170" s="1" t="s">
        <v>5279</v>
      </c>
      <c r="F1170" s="1" t="s">
        <v>2</v>
      </c>
      <c r="G1170" s="8" t="s">
        <v>5280</v>
      </c>
      <c r="H1170" s="1" t="s">
        <v>300</v>
      </c>
      <c r="I1170" s="1">
        <v>-0.22153809999999999</v>
      </c>
      <c r="J1170" s="1">
        <v>-78.375221400000001</v>
      </c>
      <c r="M1170" s="1" t="s">
        <v>5</v>
      </c>
      <c r="O1170" s="9" t="s">
        <v>6</v>
      </c>
      <c r="P1170" s="9" t="s">
        <v>7</v>
      </c>
      <c r="Q1170" s="9" t="s">
        <v>8</v>
      </c>
      <c r="R1170" s="9" t="s">
        <v>9</v>
      </c>
      <c r="S1170" s="10" t="s">
        <v>10</v>
      </c>
      <c r="T1170" s="3" t="s">
        <v>1621</v>
      </c>
      <c r="U1170" s="3" t="s">
        <v>5155</v>
      </c>
      <c r="V1170" s="3" t="s">
        <v>5156</v>
      </c>
      <c r="W1170" s="2" t="s">
        <v>5157</v>
      </c>
      <c r="X1170" s="11" t="s">
        <v>7499</v>
      </c>
      <c r="Y1170" s="8" t="s">
        <v>5280</v>
      </c>
    </row>
    <row r="1171" spans="1:25" ht="16.5" hidden="1" customHeight="1" x14ac:dyDescent="0.25">
      <c r="A1171" s="1">
        <v>74212162</v>
      </c>
      <c r="B1171" s="7">
        <v>44302</v>
      </c>
      <c r="C1171" s="1" t="s">
        <v>5281</v>
      </c>
      <c r="D1171" s="1">
        <v>1428321</v>
      </c>
      <c r="E1171" s="1" t="s">
        <v>5282</v>
      </c>
      <c r="F1171" s="1" t="s">
        <v>2</v>
      </c>
      <c r="G1171" s="8" t="s">
        <v>5283</v>
      </c>
      <c r="H1171" s="1" t="s">
        <v>354</v>
      </c>
      <c r="I1171" s="1">
        <v>-0.22152107900000001</v>
      </c>
      <c r="J1171" s="1">
        <v>-78.375280309999994</v>
      </c>
      <c r="L1171" s="1" t="s">
        <v>19</v>
      </c>
      <c r="M1171" s="1" t="s">
        <v>5</v>
      </c>
      <c r="O1171" s="9" t="s">
        <v>6</v>
      </c>
      <c r="P1171" s="9" t="s">
        <v>7</v>
      </c>
      <c r="Q1171" s="9" t="s">
        <v>8</v>
      </c>
      <c r="R1171" s="9" t="s">
        <v>9</v>
      </c>
      <c r="S1171" s="10" t="s">
        <v>10</v>
      </c>
      <c r="T1171" s="3" t="s">
        <v>1621</v>
      </c>
      <c r="U1171" s="3" t="s">
        <v>5155</v>
      </c>
      <c r="V1171" s="3" t="s">
        <v>5156</v>
      </c>
      <c r="W1171" s="2" t="s">
        <v>5157</v>
      </c>
      <c r="X1171" s="11" t="s">
        <v>7499</v>
      </c>
      <c r="Y1171" s="8" t="s">
        <v>5283</v>
      </c>
    </row>
    <row r="1172" spans="1:25" ht="16.5" hidden="1" customHeight="1" x14ac:dyDescent="0.25">
      <c r="A1172" s="1">
        <v>74930022</v>
      </c>
      <c r="B1172" s="7">
        <v>44300</v>
      </c>
      <c r="C1172" s="1" t="s">
        <v>5284</v>
      </c>
      <c r="D1172" s="1">
        <v>1428321</v>
      </c>
      <c r="E1172" s="1" t="s">
        <v>5285</v>
      </c>
      <c r="F1172" s="1" t="s">
        <v>2</v>
      </c>
      <c r="G1172" s="8" t="s">
        <v>5286</v>
      </c>
      <c r="H1172" s="1" t="s">
        <v>300</v>
      </c>
      <c r="I1172" s="1">
        <v>-0.2214854</v>
      </c>
      <c r="J1172" s="1">
        <v>-78.375215999999995</v>
      </c>
      <c r="M1172" s="1" t="s">
        <v>5</v>
      </c>
      <c r="O1172" s="9" t="s">
        <v>6</v>
      </c>
      <c r="P1172" s="9" t="s">
        <v>7</v>
      </c>
      <c r="Q1172" s="9" t="s">
        <v>8</v>
      </c>
      <c r="R1172" s="9" t="s">
        <v>9</v>
      </c>
      <c r="S1172" s="10" t="s">
        <v>10</v>
      </c>
      <c r="T1172" s="3" t="s">
        <v>1621</v>
      </c>
      <c r="U1172" s="3" t="s">
        <v>5155</v>
      </c>
      <c r="V1172" s="3" t="s">
        <v>5156</v>
      </c>
      <c r="W1172" s="2" t="s">
        <v>5157</v>
      </c>
      <c r="X1172" s="11" t="s">
        <v>7499</v>
      </c>
      <c r="Y1172" s="8" t="s">
        <v>5286</v>
      </c>
    </row>
    <row r="1173" spans="1:25" ht="16.5" hidden="1" customHeight="1" x14ac:dyDescent="0.25">
      <c r="A1173" s="1">
        <v>75052710</v>
      </c>
      <c r="B1173" s="7">
        <v>44310</v>
      </c>
      <c r="C1173" s="1" t="s">
        <v>5287</v>
      </c>
      <c r="D1173" s="1">
        <v>1428321</v>
      </c>
      <c r="E1173" s="1" t="s">
        <v>5288</v>
      </c>
      <c r="F1173" s="1" t="s">
        <v>2</v>
      </c>
      <c r="G1173" s="8" t="s">
        <v>5289</v>
      </c>
      <c r="H1173" s="1" t="s">
        <v>354</v>
      </c>
      <c r="I1173" s="1">
        <v>-0.22160524100000001</v>
      </c>
      <c r="J1173" s="1">
        <v>-78.375288010000006</v>
      </c>
      <c r="M1173" s="1" t="s">
        <v>5</v>
      </c>
      <c r="O1173" s="9" t="s">
        <v>6</v>
      </c>
      <c r="P1173" s="9" t="s">
        <v>7</v>
      </c>
      <c r="Q1173" s="9" t="s">
        <v>8</v>
      </c>
      <c r="R1173" s="9" t="s">
        <v>9</v>
      </c>
      <c r="S1173" s="10" t="s">
        <v>10</v>
      </c>
      <c r="T1173" s="3" t="s">
        <v>1621</v>
      </c>
      <c r="U1173" s="3" t="s">
        <v>5155</v>
      </c>
      <c r="V1173" s="3" t="s">
        <v>5156</v>
      </c>
      <c r="W1173" s="2" t="s">
        <v>5157</v>
      </c>
      <c r="X1173" s="11" t="s">
        <v>7499</v>
      </c>
      <c r="Y1173" s="8" t="s">
        <v>5289</v>
      </c>
    </row>
    <row r="1174" spans="1:25" ht="16.5" hidden="1" customHeight="1" x14ac:dyDescent="0.25">
      <c r="A1174" s="1">
        <v>75052711</v>
      </c>
      <c r="B1174" s="7">
        <v>44310</v>
      </c>
      <c r="C1174" s="1" t="s">
        <v>5287</v>
      </c>
      <c r="D1174" s="1">
        <v>1428321</v>
      </c>
      <c r="E1174" s="1" t="s">
        <v>5290</v>
      </c>
      <c r="F1174" s="1" t="s">
        <v>2</v>
      </c>
      <c r="G1174" s="8" t="s">
        <v>5291</v>
      </c>
      <c r="H1174" s="1" t="s">
        <v>354</v>
      </c>
      <c r="I1174" s="1">
        <v>-0.22160524100000001</v>
      </c>
      <c r="J1174" s="1">
        <v>-78.375288010000006</v>
      </c>
      <c r="M1174" s="1" t="s">
        <v>5</v>
      </c>
      <c r="O1174" s="9" t="s">
        <v>6</v>
      </c>
      <c r="P1174" s="9" t="s">
        <v>7</v>
      </c>
      <c r="Q1174" s="9" t="s">
        <v>8</v>
      </c>
      <c r="R1174" s="9" t="s">
        <v>9</v>
      </c>
      <c r="S1174" s="10" t="s">
        <v>10</v>
      </c>
      <c r="T1174" s="3" t="s">
        <v>1621</v>
      </c>
      <c r="U1174" s="3" t="s">
        <v>5155</v>
      </c>
      <c r="V1174" s="3" t="s">
        <v>5156</v>
      </c>
      <c r="W1174" s="2" t="s">
        <v>5157</v>
      </c>
      <c r="X1174" s="11" t="s">
        <v>7499</v>
      </c>
      <c r="Y1174" s="8" t="s">
        <v>5291</v>
      </c>
    </row>
    <row r="1175" spans="1:25" ht="16.5" hidden="1" customHeight="1" x14ac:dyDescent="0.25">
      <c r="A1175" s="1">
        <v>76406460</v>
      </c>
      <c r="B1175" s="7">
        <v>44317</v>
      </c>
      <c r="C1175" s="1" t="s">
        <v>5292</v>
      </c>
      <c r="D1175" s="1">
        <v>1428321</v>
      </c>
      <c r="E1175" s="1" t="s">
        <v>5293</v>
      </c>
      <c r="F1175" s="1" t="s">
        <v>2</v>
      </c>
      <c r="G1175" s="8" t="s">
        <v>5294</v>
      </c>
      <c r="H1175" s="1" t="s">
        <v>354</v>
      </c>
      <c r="I1175" s="1">
        <v>-0.22161484300000001</v>
      </c>
      <c r="J1175" s="1">
        <v>-78.375270549999996</v>
      </c>
      <c r="M1175" s="1" t="s">
        <v>5</v>
      </c>
      <c r="O1175" s="9" t="s">
        <v>6</v>
      </c>
      <c r="P1175" s="9" t="s">
        <v>7</v>
      </c>
      <c r="Q1175" s="9" t="s">
        <v>8</v>
      </c>
      <c r="R1175" s="9" t="s">
        <v>9</v>
      </c>
      <c r="S1175" s="10" t="s">
        <v>10</v>
      </c>
      <c r="T1175" s="3" t="s">
        <v>1621</v>
      </c>
      <c r="U1175" s="3" t="s">
        <v>5155</v>
      </c>
      <c r="V1175" s="3" t="s">
        <v>5156</v>
      </c>
      <c r="W1175" s="2" t="s">
        <v>5157</v>
      </c>
      <c r="X1175" s="11" t="s">
        <v>7499</v>
      </c>
      <c r="Y1175" s="8" t="s">
        <v>5294</v>
      </c>
    </row>
    <row r="1176" spans="1:25" ht="16.5" hidden="1" customHeight="1" x14ac:dyDescent="0.25">
      <c r="A1176" s="1">
        <v>77519216</v>
      </c>
      <c r="B1176" s="7">
        <v>44319</v>
      </c>
      <c r="C1176" s="1" t="s">
        <v>5295</v>
      </c>
      <c r="D1176" s="1">
        <v>1428321</v>
      </c>
      <c r="E1176" s="1" t="s">
        <v>5296</v>
      </c>
      <c r="F1176" s="1" t="s">
        <v>2</v>
      </c>
      <c r="G1176" s="8" t="s">
        <v>5297</v>
      </c>
      <c r="H1176" s="1" t="s">
        <v>354</v>
      </c>
      <c r="I1176" s="1">
        <v>-0.22161452800000001</v>
      </c>
      <c r="J1176" s="1">
        <v>-78.375235709999998</v>
      </c>
      <c r="M1176" s="1" t="s">
        <v>5</v>
      </c>
      <c r="O1176" s="9" t="s">
        <v>6</v>
      </c>
      <c r="P1176" s="9" t="s">
        <v>7</v>
      </c>
      <c r="Q1176" s="9" t="s">
        <v>8</v>
      </c>
      <c r="R1176" s="9" t="s">
        <v>9</v>
      </c>
      <c r="S1176" s="10" t="s">
        <v>10</v>
      </c>
      <c r="T1176" s="3" t="s">
        <v>1621</v>
      </c>
      <c r="U1176" s="3" t="s">
        <v>5155</v>
      </c>
      <c r="V1176" s="3" t="s">
        <v>5156</v>
      </c>
      <c r="W1176" s="2" t="s">
        <v>5157</v>
      </c>
      <c r="X1176" s="11" t="s">
        <v>7499</v>
      </c>
      <c r="Y1176" s="8" t="s">
        <v>5297</v>
      </c>
    </row>
    <row r="1177" spans="1:25" ht="16.5" hidden="1" customHeight="1" x14ac:dyDescent="0.25">
      <c r="A1177" s="1">
        <v>78119007</v>
      </c>
      <c r="B1177" s="7">
        <v>44325</v>
      </c>
      <c r="C1177" s="1" t="s">
        <v>5298</v>
      </c>
      <c r="D1177" s="1">
        <v>4000539</v>
      </c>
      <c r="E1177" s="1" t="s">
        <v>5299</v>
      </c>
      <c r="F1177" s="1" t="s">
        <v>2</v>
      </c>
      <c r="G1177" s="8" t="s">
        <v>5300</v>
      </c>
      <c r="H1177" s="1" t="s">
        <v>5301</v>
      </c>
      <c r="I1177" s="1">
        <v>-8.0541141999999996E-2</v>
      </c>
      <c r="J1177" s="1">
        <v>-78.4586276</v>
      </c>
      <c r="M1177" s="1" t="s">
        <v>5</v>
      </c>
      <c r="O1177" s="9" t="s">
        <v>6</v>
      </c>
      <c r="P1177" s="9" t="s">
        <v>7</v>
      </c>
      <c r="Q1177" s="9" t="s">
        <v>8</v>
      </c>
      <c r="R1177" s="9" t="s">
        <v>9</v>
      </c>
      <c r="S1177" s="10" t="s">
        <v>10</v>
      </c>
      <c r="T1177" s="3" t="s">
        <v>1621</v>
      </c>
      <c r="U1177" s="3" t="s">
        <v>5155</v>
      </c>
      <c r="V1177" s="3" t="s">
        <v>5156</v>
      </c>
      <c r="W1177" s="2" t="s">
        <v>5157</v>
      </c>
      <c r="X1177" s="11" t="s">
        <v>7499</v>
      </c>
      <c r="Y1177" s="8" t="s">
        <v>5300</v>
      </c>
    </row>
    <row r="1178" spans="1:25" ht="16.5" hidden="1" customHeight="1" x14ac:dyDescent="0.25">
      <c r="A1178" s="1">
        <v>78533426</v>
      </c>
      <c r="B1178" s="7">
        <v>44323</v>
      </c>
      <c r="C1178" s="1" t="s">
        <v>2175</v>
      </c>
      <c r="D1178" s="1">
        <v>1428321</v>
      </c>
      <c r="E1178" s="1" t="s">
        <v>5302</v>
      </c>
      <c r="F1178" s="1" t="s">
        <v>2</v>
      </c>
      <c r="G1178" s="8" t="s">
        <v>5303</v>
      </c>
      <c r="H1178" s="1" t="s">
        <v>300</v>
      </c>
      <c r="I1178" s="1">
        <v>-0.2217481</v>
      </c>
      <c r="J1178" s="1">
        <v>-78.375226999999995</v>
      </c>
      <c r="M1178" s="1" t="s">
        <v>5</v>
      </c>
      <c r="O1178" s="9" t="s">
        <v>6</v>
      </c>
      <c r="P1178" s="9" t="s">
        <v>7</v>
      </c>
      <c r="Q1178" s="9" t="s">
        <v>8</v>
      </c>
      <c r="R1178" s="9" t="s">
        <v>9</v>
      </c>
      <c r="S1178" s="10" t="s">
        <v>10</v>
      </c>
      <c r="T1178" s="3" t="s">
        <v>1621</v>
      </c>
      <c r="U1178" s="3" t="s">
        <v>5155</v>
      </c>
      <c r="V1178" s="3" t="s">
        <v>5156</v>
      </c>
      <c r="W1178" s="2" t="s">
        <v>5157</v>
      </c>
      <c r="X1178" s="11" t="s">
        <v>7499</v>
      </c>
      <c r="Y1178" s="8" t="s">
        <v>5303</v>
      </c>
    </row>
    <row r="1179" spans="1:25" ht="16.5" hidden="1" customHeight="1" x14ac:dyDescent="0.25">
      <c r="A1179" s="1">
        <v>79733274</v>
      </c>
      <c r="B1179" s="7">
        <v>44336</v>
      </c>
      <c r="C1179" s="1" t="s">
        <v>5304</v>
      </c>
      <c r="D1179" s="1">
        <v>1428321</v>
      </c>
      <c r="E1179" s="1" t="s">
        <v>5305</v>
      </c>
      <c r="F1179" s="1" t="s">
        <v>2</v>
      </c>
      <c r="G1179" s="8" t="s">
        <v>5306</v>
      </c>
      <c r="H1179" s="1" t="s">
        <v>354</v>
      </c>
      <c r="I1179" s="1">
        <v>-0.22154080900000001</v>
      </c>
      <c r="J1179" s="1">
        <v>-78.37527145</v>
      </c>
      <c r="M1179" s="1" t="s">
        <v>5</v>
      </c>
      <c r="O1179" s="9" t="s">
        <v>6</v>
      </c>
      <c r="P1179" s="9" t="s">
        <v>7</v>
      </c>
      <c r="Q1179" s="9" t="s">
        <v>8</v>
      </c>
      <c r="R1179" s="9" t="s">
        <v>9</v>
      </c>
      <c r="S1179" s="10" t="s">
        <v>10</v>
      </c>
      <c r="T1179" s="3" t="s">
        <v>1621</v>
      </c>
      <c r="U1179" s="3" t="s">
        <v>5155</v>
      </c>
      <c r="V1179" s="3" t="s">
        <v>5156</v>
      </c>
      <c r="W1179" s="2" t="s">
        <v>5157</v>
      </c>
      <c r="X1179" s="11" t="s">
        <v>7499</v>
      </c>
      <c r="Y1179" s="8" t="s">
        <v>5306</v>
      </c>
    </row>
    <row r="1180" spans="1:25" ht="16.5" hidden="1" customHeight="1" x14ac:dyDescent="0.25">
      <c r="A1180" s="1">
        <v>79733328</v>
      </c>
      <c r="B1180" s="7">
        <v>44337</v>
      </c>
      <c r="C1180" s="1" t="s">
        <v>2184</v>
      </c>
      <c r="D1180" s="1">
        <v>1428321</v>
      </c>
      <c r="E1180" s="1" t="s">
        <v>5307</v>
      </c>
      <c r="F1180" s="1" t="s">
        <v>2</v>
      </c>
      <c r="G1180" s="8" t="s">
        <v>5308</v>
      </c>
      <c r="H1180" s="1" t="s">
        <v>354</v>
      </c>
      <c r="I1180" s="1">
        <v>-0.22155730000000001</v>
      </c>
      <c r="J1180" s="1">
        <v>-78.375252700000004</v>
      </c>
      <c r="M1180" s="1" t="s">
        <v>5</v>
      </c>
      <c r="O1180" s="9" t="s">
        <v>6</v>
      </c>
      <c r="P1180" s="9" t="s">
        <v>7</v>
      </c>
      <c r="Q1180" s="9" t="s">
        <v>8</v>
      </c>
      <c r="R1180" s="9" t="s">
        <v>9</v>
      </c>
      <c r="S1180" s="10" t="s">
        <v>10</v>
      </c>
      <c r="T1180" s="3" t="s">
        <v>1621</v>
      </c>
      <c r="U1180" s="3" t="s">
        <v>5155</v>
      </c>
      <c r="V1180" s="3" t="s">
        <v>5156</v>
      </c>
      <c r="W1180" s="2" t="s">
        <v>5157</v>
      </c>
      <c r="X1180" s="11" t="s">
        <v>7499</v>
      </c>
      <c r="Y1180" s="8" t="s">
        <v>5308</v>
      </c>
    </row>
    <row r="1181" spans="1:25" ht="16.5" hidden="1" customHeight="1" x14ac:dyDescent="0.25">
      <c r="A1181" s="1">
        <v>79996593</v>
      </c>
      <c r="B1181" s="7">
        <v>44339</v>
      </c>
      <c r="C1181" s="1" t="s">
        <v>5309</v>
      </c>
      <c r="D1181" s="1">
        <v>1428321</v>
      </c>
      <c r="E1181" s="1" t="s">
        <v>5310</v>
      </c>
      <c r="F1181" s="1" t="s">
        <v>2</v>
      </c>
      <c r="G1181" s="8" t="s">
        <v>5311</v>
      </c>
      <c r="H1181" s="1" t="s">
        <v>354</v>
      </c>
      <c r="I1181" s="1">
        <v>-0.221587539</v>
      </c>
      <c r="J1181" s="1">
        <v>-78.375296059999997</v>
      </c>
      <c r="M1181" s="1" t="s">
        <v>5</v>
      </c>
      <c r="O1181" s="9" t="s">
        <v>6</v>
      </c>
      <c r="P1181" s="9" t="s">
        <v>7</v>
      </c>
      <c r="Q1181" s="9" t="s">
        <v>8</v>
      </c>
      <c r="R1181" s="9" t="s">
        <v>9</v>
      </c>
      <c r="S1181" s="10" t="s">
        <v>10</v>
      </c>
      <c r="T1181" s="3" t="s">
        <v>1621</v>
      </c>
      <c r="U1181" s="3" t="s">
        <v>5155</v>
      </c>
      <c r="V1181" s="3" t="s">
        <v>5156</v>
      </c>
      <c r="W1181" s="2" t="s">
        <v>5157</v>
      </c>
      <c r="X1181" s="11" t="s">
        <v>7499</v>
      </c>
      <c r="Y1181" s="8" t="s">
        <v>5311</v>
      </c>
    </row>
    <row r="1182" spans="1:25" ht="16.5" hidden="1" customHeight="1" x14ac:dyDescent="0.25">
      <c r="A1182" s="1">
        <v>81200590</v>
      </c>
      <c r="B1182" s="7">
        <v>44348</v>
      </c>
      <c r="C1182" s="1" t="s">
        <v>5312</v>
      </c>
      <c r="D1182" s="1">
        <v>1428321</v>
      </c>
      <c r="E1182" s="1" t="s">
        <v>5313</v>
      </c>
      <c r="F1182" s="1" t="s">
        <v>2</v>
      </c>
      <c r="G1182" s="8" t="s">
        <v>5314</v>
      </c>
      <c r="H1182" s="1" t="s">
        <v>354</v>
      </c>
      <c r="I1182" s="1">
        <v>-0.22162604499999999</v>
      </c>
      <c r="J1182" s="1">
        <v>-78.375245090000007</v>
      </c>
      <c r="M1182" s="1" t="s">
        <v>5</v>
      </c>
      <c r="O1182" s="9" t="s">
        <v>6</v>
      </c>
      <c r="P1182" s="9" t="s">
        <v>7</v>
      </c>
      <c r="Q1182" s="9" t="s">
        <v>8</v>
      </c>
      <c r="R1182" s="9" t="s">
        <v>9</v>
      </c>
      <c r="S1182" s="10" t="s">
        <v>10</v>
      </c>
      <c r="T1182" s="3" t="s">
        <v>1621</v>
      </c>
      <c r="U1182" s="3" t="s">
        <v>5155</v>
      </c>
      <c r="V1182" s="3" t="s">
        <v>5156</v>
      </c>
      <c r="W1182" s="2" t="s">
        <v>5157</v>
      </c>
      <c r="X1182" s="11" t="s">
        <v>7499</v>
      </c>
      <c r="Y1182" s="8" t="s">
        <v>5314</v>
      </c>
    </row>
    <row r="1183" spans="1:25" ht="16.5" hidden="1" customHeight="1" x14ac:dyDescent="0.25">
      <c r="A1183" s="1">
        <v>82909392</v>
      </c>
      <c r="B1183" s="7">
        <v>44351</v>
      </c>
      <c r="C1183" s="1" t="s">
        <v>5315</v>
      </c>
      <c r="D1183" s="1">
        <v>1428321</v>
      </c>
      <c r="E1183" s="1" t="s">
        <v>5316</v>
      </c>
      <c r="F1183" s="1" t="s">
        <v>2</v>
      </c>
      <c r="G1183" s="8" t="s">
        <v>5317</v>
      </c>
      <c r="H1183" s="1" t="s">
        <v>354</v>
      </c>
      <c r="I1183" s="1">
        <v>-0.22160170000000001</v>
      </c>
      <c r="J1183" s="1">
        <v>-78.375282799999994</v>
      </c>
      <c r="M1183" s="1" t="s">
        <v>5</v>
      </c>
      <c r="O1183" s="9" t="s">
        <v>6</v>
      </c>
      <c r="P1183" s="9" t="s">
        <v>7</v>
      </c>
      <c r="Q1183" s="9" t="s">
        <v>8</v>
      </c>
      <c r="R1183" s="9" t="s">
        <v>9</v>
      </c>
      <c r="S1183" s="10" t="s">
        <v>10</v>
      </c>
      <c r="T1183" s="3" t="s">
        <v>1621</v>
      </c>
      <c r="U1183" s="3" t="s">
        <v>5155</v>
      </c>
      <c r="V1183" s="3" t="s">
        <v>5156</v>
      </c>
      <c r="W1183" s="2" t="s">
        <v>5157</v>
      </c>
      <c r="X1183" s="11" t="s">
        <v>7499</v>
      </c>
      <c r="Y1183" s="8" t="s">
        <v>5317</v>
      </c>
    </row>
    <row r="1184" spans="1:25" ht="16.5" hidden="1" customHeight="1" x14ac:dyDescent="0.25">
      <c r="A1184" s="1">
        <v>83640553</v>
      </c>
      <c r="B1184" s="7">
        <v>44365</v>
      </c>
      <c r="C1184" s="1" t="s">
        <v>5318</v>
      </c>
      <c r="D1184" s="1">
        <v>4576579</v>
      </c>
      <c r="E1184" s="1" t="s">
        <v>5319</v>
      </c>
      <c r="F1184" s="1" t="s">
        <v>2</v>
      </c>
      <c r="G1184" s="8" t="s">
        <v>5320</v>
      </c>
      <c r="H1184" s="1" t="s">
        <v>184</v>
      </c>
      <c r="I1184" s="1">
        <v>-0.342871437</v>
      </c>
      <c r="J1184" s="1">
        <v>-78.433094659999995</v>
      </c>
      <c r="L1184" s="1" t="s">
        <v>19</v>
      </c>
      <c r="M1184" s="1" t="s">
        <v>5</v>
      </c>
      <c r="O1184" s="9" t="s">
        <v>6</v>
      </c>
      <c r="P1184" s="9" t="s">
        <v>7</v>
      </c>
      <c r="Q1184" s="9" t="s">
        <v>8</v>
      </c>
      <c r="R1184" s="9" t="s">
        <v>9</v>
      </c>
      <c r="S1184" s="10" t="s">
        <v>10</v>
      </c>
      <c r="T1184" s="3" t="s">
        <v>1621</v>
      </c>
      <c r="U1184" s="3" t="s">
        <v>5155</v>
      </c>
      <c r="V1184" s="3" t="s">
        <v>5156</v>
      </c>
      <c r="W1184" s="2" t="s">
        <v>5157</v>
      </c>
      <c r="X1184" s="11" t="s">
        <v>7499</v>
      </c>
      <c r="Y1184" s="8" t="s">
        <v>5320</v>
      </c>
    </row>
    <row r="1185" spans="1:25" ht="16.5" hidden="1" customHeight="1" x14ac:dyDescent="0.25">
      <c r="A1185" s="1">
        <v>83640664</v>
      </c>
      <c r="B1185" s="7">
        <v>44365</v>
      </c>
      <c r="C1185" s="1" t="s">
        <v>5321</v>
      </c>
      <c r="D1185" s="1">
        <v>4576579</v>
      </c>
      <c r="E1185" s="1" t="s">
        <v>5322</v>
      </c>
      <c r="F1185" s="1" t="s">
        <v>2</v>
      </c>
      <c r="G1185" s="8" t="s">
        <v>5323</v>
      </c>
      <c r="H1185" s="1" t="s">
        <v>184</v>
      </c>
      <c r="I1185" s="1">
        <v>-0.342871437</v>
      </c>
      <c r="J1185" s="1">
        <v>-78.433094659999995</v>
      </c>
      <c r="L1185" s="1" t="s">
        <v>19</v>
      </c>
      <c r="M1185" s="1" t="s">
        <v>5</v>
      </c>
      <c r="O1185" s="9" t="s">
        <v>6</v>
      </c>
      <c r="P1185" s="9" t="s">
        <v>7</v>
      </c>
      <c r="Q1185" s="9" t="s">
        <v>8</v>
      </c>
      <c r="R1185" s="9" t="s">
        <v>9</v>
      </c>
      <c r="S1185" s="10" t="s">
        <v>10</v>
      </c>
      <c r="T1185" s="3" t="s">
        <v>1621</v>
      </c>
      <c r="U1185" s="3" t="s">
        <v>5155</v>
      </c>
      <c r="V1185" s="3" t="s">
        <v>5156</v>
      </c>
      <c r="W1185" s="2" t="s">
        <v>5157</v>
      </c>
      <c r="X1185" s="11" t="s">
        <v>7499</v>
      </c>
      <c r="Y1185" s="8" t="s">
        <v>5323</v>
      </c>
    </row>
    <row r="1186" spans="1:25" ht="16.5" hidden="1" customHeight="1" x14ac:dyDescent="0.25">
      <c r="A1186" s="1">
        <v>83640867</v>
      </c>
      <c r="B1186" s="7">
        <v>44365</v>
      </c>
      <c r="C1186" s="1" t="s">
        <v>5324</v>
      </c>
      <c r="D1186" s="1">
        <v>4576579</v>
      </c>
      <c r="E1186" s="1" t="s">
        <v>5325</v>
      </c>
      <c r="F1186" s="1" t="s">
        <v>2</v>
      </c>
      <c r="G1186" s="8" t="s">
        <v>5326</v>
      </c>
      <c r="H1186" s="1" t="s">
        <v>184</v>
      </c>
      <c r="I1186" s="1">
        <v>-0.342871437</v>
      </c>
      <c r="J1186" s="1">
        <v>-78.433094659999995</v>
      </c>
      <c r="L1186" s="1" t="s">
        <v>19</v>
      </c>
      <c r="M1186" s="1" t="s">
        <v>5</v>
      </c>
      <c r="O1186" s="9" t="s">
        <v>6</v>
      </c>
      <c r="P1186" s="9" t="s">
        <v>7</v>
      </c>
      <c r="Q1186" s="9" t="s">
        <v>8</v>
      </c>
      <c r="R1186" s="9" t="s">
        <v>9</v>
      </c>
      <c r="S1186" s="10" t="s">
        <v>10</v>
      </c>
      <c r="T1186" s="3" t="s">
        <v>1621</v>
      </c>
      <c r="U1186" s="3" t="s">
        <v>5155</v>
      </c>
      <c r="V1186" s="3" t="s">
        <v>5156</v>
      </c>
      <c r="W1186" s="2" t="s">
        <v>5157</v>
      </c>
      <c r="X1186" s="11" t="s">
        <v>7499</v>
      </c>
      <c r="Y1186" s="8" t="s">
        <v>5326</v>
      </c>
    </row>
    <row r="1187" spans="1:25" ht="16.5" hidden="1" customHeight="1" x14ac:dyDescent="0.25">
      <c r="A1187" s="1">
        <v>83640877</v>
      </c>
      <c r="B1187" s="7">
        <v>44365</v>
      </c>
      <c r="C1187" s="1" t="s">
        <v>5327</v>
      </c>
      <c r="D1187" s="1">
        <v>4576579</v>
      </c>
      <c r="E1187" s="1" t="s">
        <v>5328</v>
      </c>
      <c r="F1187" s="1" t="s">
        <v>2</v>
      </c>
      <c r="G1187" s="8" t="s">
        <v>5329</v>
      </c>
      <c r="H1187" s="1" t="s">
        <v>184</v>
      </c>
      <c r="I1187" s="1">
        <v>-0.33457483900000001</v>
      </c>
      <c r="J1187" s="1">
        <v>-78.455532340000005</v>
      </c>
      <c r="L1187" s="1" t="s">
        <v>19</v>
      </c>
      <c r="M1187" s="1" t="s">
        <v>5</v>
      </c>
      <c r="O1187" s="9" t="s">
        <v>6</v>
      </c>
      <c r="P1187" s="9" t="s">
        <v>7</v>
      </c>
      <c r="Q1187" s="9" t="s">
        <v>8</v>
      </c>
      <c r="R1187" s="9" t="s">
        <v>9</v>
      </c>
      <c r="S1187" s="10" t="s">
        <v>10</v>
      </c>
      <c r="T1187" s="3" t="s">
        <v>1621</v>
      </c>
      <c r="U1187" s="3" t="s">
        <v>5155</v>
      </c>
      <c r="V1187" s="3" t="s">
        <v>5156</v>
      </c>
      <c r="W1187" s="2" t="s">
        <v>5157</v>
      </c>
      <c r="X1187" s="11" t="s">
        <v>7499</v>
      </c>
      <c r="Y1187" s="8" t="s">
        <v>5329</v>
      </c>
    </row>
    <row r="1188" spans="1:25" ht="16.5" hidden="1" customHeight="1" x14ac:dyDescent="0.25">
      <c r="A1188" s="1">
        <v>83640987</v>
      </c>
      <c r="B1188" s="7">
        <v>44365</v>
      </c>
      <c r="C1188" s="1" t="s">
        <v>5330</v>
      </c>
      <c r="D1188" s="1">
        <v>4576579</v>
      </c>
      <c r="E1188" s="1" t="s">
        <v>5331</v>
      </c>
      <c r="F1188" s="1" t="s">
        <v>2</v>
      </c>
      <c r="G1188" s="8" t="s">
        <v>5332</v>
      </c>
      <c r="H1188" s="1" t="s">
        <v>184</v>
      </c>
      <c r="I1188" s="1">
        <v>-0.342871437</v>
      </c>
      <c r="J1188" s="1">
        <v>-78.433094659999995</v>
      </c>
      <c r="L1188" s="1" t="s">
        <v>19</v>
      </c>
      <c r="M1188" s="1" t="s">
        <v>5</v>
      </c>
      <c r="O1188" s="9" t="s">
        <v>6</v>
      </c>
      <c r="P1188" s="9" t="s">
        <v>7</v>
      </c>
      <c r="Q1188" s="9" t="s">
        <v>8</v>
      </c>
      <c r="R1188" s="9" t="s">
        <v>9</v>
      </c>
      <c r="S1188" s="10" t="s">
        <v>10</v>
      </c>
      <c r="T1188" s="3" t="s">
        <v>1621</v>
      </c>
      <c r="U1188" s="3" t="s">
        <v>5155</v>
      </c>
      <c r="V1188" s="3" t="s">
        <v>5156</v>
      </c>
      <c r="W1188" s="2" t="s">
        <v>5157</v>
      </c>
      <c r="X1188" s="11" t="s">
        <v>7499</v>
      </c>
      <c r="Y1188" s="8" t="s">
        <v>5332</v>
      </c>
    </row>
    <row r="1189" spans="1:25" ht="16.5" hidden="1" customHeight="1" x14ac:dyDescent="0.25">
      <c r="A1189" s="1">
        <v>83641196</v>
      </c>
      <c r="B1189" s="7">
        <v>44365</v>
      </c>
      <c r="C1189" s="1" t="s">
        <v>5333</v>
      </c>
      <c r="D1189" s="1">
        <v>4576579</v>
      </c>
      <c r="E1189" s="1" t="s">
        <v>5334</v>
      </c>
      <c r="F1189" s="1" t="s">
        <v>2</v>
      </c>
      <c r="G1189" s="8" t="s">
        <v>5335</v>
      </c>
      <c r="H1189" s="1" t="s">
        <v>184</v>
      </c>
      <c r="I1189" s="1">
        <v>-0.33457182200000002</v>
      </c>
      <c r="J1189" s="1">
        <v>-78.455527309999994</v>
      </c>
      <c r="L1189" s="1" t="s">
        <v>19</v>
      </c>
      <c r="M1189" s="1" t="s">
        <v>5</v>
      </c>
      <c r="O1189" s="9" t="s">
        <v>6</v>
      </c>
      <c r="P1189" s="9" t="s">
        <v>7</v>
      </c>
      <c r="Q1189" s="9" t="s">
        <v>8</v>
      </c>
      <c r="R1189" s="9" t="s">
        <v>9</v>
      </c>
      <c r="S1189" s="10" t="s">
        <v>10</v>
      </c>
      <c r="T1189" s="3" t="s">
        <v>1621</v>
      </c>
      <c r="U1189" s="3" t="s">
        <v>5155</v>
      </c>
      <c r="V1189" s="3" t="s">
        <v>5156</v>
      </c>
      <c r="W1189" s="2" t="s">
        <v>5157</v>
      </c>
      <c r="X1189" s="11" t="s">
        <v>7499</v>
      </c>
      <c r="Y1189" s="8" t="s">
        <v>5335</v>
      </c>
    </row>
    <row r="1190" spans="1:25" ht="16.5" hidden="1" customHeight="1" x14ac:dyDescent="0.25">
      <c r="A1190" s="1">
        <v>83641347</v>
      </c>
      <c r="B1190" s="7">
        <v>44365</v>
      </c>
      <c r="C1190" s="1" t="s">
        <v>5336</v>
      </c>
      <c r="D1190" s="1">
        <v>4576579</v>
      </c>
      <c r="E1190" s="1" t="s">
        <v>5337</v>
      </c>
      <c r="F1190" s="1" t="s">
        <v>2</v>
      </c>
      <c r="G1190" s="8" t="s">
        <v>5338</v>
      </c>
      <c r="H1190" s="1" t="s">
        <v>4245</v>
      </c>
      <c r="I1190" s="1">
        <v>-0.342871437</v>
      </c>
      <c r="J1190" s="1">
        <v>-78.433094659999995</v>
      </c>
      <c r="L1190" s="1" t="s">
        <v>19</v>
      </c>
      <c r="M1190" s="1" t="s">
        <v>5</v>
      </c>
      <c r="O1190" s="9" t="s">
        <v>6</v>
      </c>
      <c r="P1190" s="9" t="s">
        <v>7</v>
      </c>
      <c r="Q1190" s="9" t="s">
        <v>8</v>
      </c>
      <c r="R1190" s="9" t="s">
        <v>9</v>
      </c>
      <c r="S1190" s="10" t="s">
        <v>10</v>
      </c>
      <c r="T1190" s="3" t="s">
        <v>1621</v>
      </c>
      <c r="U1190" s="3" t="s">
        <v>5155</v>
      </c>
      <c r="V1190" s="3" t="s">
        <v>5156</v>
      </c>
      <c r="W1190" s="2" t="s">
        <v>5157</v>
      </c>
      <c r="X1190" s="11" t="s">
        <v>7499</v>
      </c>
      <c r="Y1190" s="8" t="s">
        <v>5338</v>
      </c>
    </row>
    <row r="1191" spans="1:25" ht="16.5" hidden="1" customHeight="1" x14ac:dyDescent="0.25">
      <c r="A1191" s="1">
        <v>83957939</v>
      </c>
      <c r="B1191" s="7">
        <v>44366</v>
      </c>
      <c r="C1191" s="1" t="s">
        <v>5339</v>
      </c>
      <c r="D1191" s="1">
        <v>1428321</v>
      </c>
      <c r="E1191" s="1" t="s">
        <v>5340</v>
      </c>
      <c r="F1191" s="1" t="s">
        <v>2</v>
      </c>
      <c r="G1191" s="8" t="s">
        <v>5341</v>
      </c>
      <c r="H1191" s="1" t="s">
        <v>354</v>
      </c>
      <c r="I1191" s="1">
        <v>-0.221508029</v>
      </c>
      <c r="J1191" s="1">
        <v>-78.375328240000002</v>
      </c>
      <c r="M1191" s="1" t="s">
        <v>5</v>
      </c>
      <c r="O1191" s="9" t="s">
        <v>6</v>
      </c>
      <c r="P1191" s="9" t="s">
        <v>7</v>
      </c>
      <c r="Q1191" s="9" t="s">
        <v>8</v>
      </c>
      <c r="R1191" s="9" t="s">
        <v>9</v>
      </c>
      <c r="S1191" s="10" t="s">
        <v>10</v>
      </c>
      <c r="T1191" s="3" t="s">
        <v>1621</v>
      </c>
      <c r="U1191" s="3" t="s">
        <v>5155</v>
      </c>
      <c r="V1191" s="3" t="s">
        <v>5156</v>
      </c>
      <c r="W1191" s="2" t="s">
        <v>5157</v>
      </c>
      <c r="X1191" s="11" t="s">
        <v>7499</v>
      </c>
      <c r="Y1191" s="8" t="s">
        <v>5341</v>
      </c>
    </row>
    <row r="1192" spans="1:25" ht="16.5" hidden="1" customHeight="1" x14ac:dyDescent="0.25">
      <c r="A1192" s="1">
        <v>84110319</v>
      </c>
      <c r="B1192" s="7">
        <v>44367</v>
      </c>
      <c r="C1192" s="1" t="s">
        <v>5342</v>
      </c>
      <c r="D1192" s="1">
        <v>1428321</v>
      </c>
      <c r="E1192" s="1" t="s">
        <v>5343</v>
      </c>
      <c r="F1192" s="1" t="s">
        <v>2</v>
      </c>
      <c r="G1192" s="8" t="s">
        <v>5344</v>
      </c>
      <c r="H1192" s="1" t="s">
        <v>300</v>
      </c>
      <c r="I1192" s="1">
        <v>-0.22158410000000001</v>
      </c>
      <c r="J1192" s="1">
        <v>-78.375172899999995</v>
      </c>
      <c r="M1192" s="1" t="s">
        <v>5</v>
      </c>
      <c r="O1192" s="9" t="s">
        <v>6</v>
      </c>
      <c r="P1192" s="9" t="s">
        <v>7</v>
      </c>
      <c r="Q1192" s="9" t="s">
        <v>8</v>
      </c>
      <c r="R1192" s="9" t="s">
        <v>9</v>
      </c>
      <c r="S1192" s="10" t="s">
        <v>10</v>
      </c>
      <c r="T1192" s="3" t="s">
        <v>1621</v>
      </c>
      <c r="U1192" s="3" t="s">
        <v>5155</v>
      </c>
      <c r="V1192" s="3" t="s">
        <v>5156</v>
      </c>
      <c r="W1192" s="2" t="s">
        <v>5157</v>
      </c>
      <c r="X1192" s="11" t="s">
        <v>7499</v>
      </c>
      <c r="Y1192" s="8" t="s">
        <v>5344</v>
      </c>
    </row>
    <row r="1193" spans="1:25" ht="16.5" hidden="1" customHeight="1" x14ac:dyDescent="0.25">
      <c r="A1193" s="1">
        <v>84112800</v>
      </c>
      <c r="B1193" s="7">
        <v>44369</v>
      </c>
      <c r="C1193" s="1" t="s">
        <v>5345</v>
      </c>
      <c r="D1193" s="1">
        <v>4362208</v>
      </c>
      <c r="E1193" s="1" t="s">
        <v>5346</v>
      </c>
      <c r="F1193" s="1" t="s">
        <v>2</v>
      </c>
      <c r="G1193" s="8" t="s">
        <v>5347</v>
      </c>
      <c r="H1193" s="1" t="s">
        <v>5348</v>
      </c>
      <c r="I1193" s="1">
        <v>-0.15562674700000001</v>
      </c>
      <c r="J1193" s="1">
        <v>-78.494219999999999</v>
      </c>
      <c r="M1193" s="1" t="s">
        <v>5</v>
      </c>
      <c r="O1193" s="9" t="s">
        <v>6</v>
      </c>
      <c r="P1193" s="9" t="s">
        <v>7</v>
      </c>
      <c r="Q1193" s="9" t="s">
        <v>8</v>
      </c>
      <c r="R1193" s="9" t="s">
        <v>9</v>
      </c>
      <c r="S1193" s="10" t="s">
        <v>10</v>
      </c>
      <c r="T1193" s="3" t="s">
        <v>1621</v>
      </c>
      <c r="U1193" s="3" t="s">
        <v>5155</v>
      </c>
      <c r="V1193" s="3" t="s">
        <v>5156</v>
      </c>
      <c r="W1193" s="2" t="s">
        <v>5157</v>
      </c>
      <c r="X1193" s="11" t="s">
        <v>7499</v>
      </c>
      <c r="Y1193" s="8" t="s">
        <v>5347</v>
      </c>
    </row>
    <row r="1194" spans="1:25" ht="16.5" hidden="1" customHeight="1" x14ac:dyDescent="0.25">
      <c r="A1194" s="1">
        <v>87806132</v>
      </c>
      <c r="B1194" s="7">
        <v>44392</v>
      </c>
      <c r="C1194" s="1" t="s">
        <v>5349</v>
      </c>
      <c r="D1194" s="1">
        <v>1428321</v>
      </c>
      <c r="E1194" s="1" t="s">
        <v>5350</v>
      </c>
      <c r="F1194" s="1" t="s">
        <v>2</v>
      </c>
      <c r="G1194" s="8" t="s">
        <v>5351</v>
      </c>
      <c r="H1194" s="1" t="s">
        <v>354</v>
      </c>
      <c r="I1194" s="1">
        <v>-0.221641591</v>
      </c>
      <c r="J1194" s="1">
        <v>-78.375271339999998</v>
      </c>
      <c r="M1194" s="1" t="s">
        <v>5</v>
      </c>
      <c r="O1194" s="9" t="s">
        <v>6</v>
      </c>
      <c r="P1194" s="9" t="s">
        <v>7</v>
      </c>
      <c r="Q1194" s="9" t="s">
        <v>8</v>
      </c>
      <c r="R1194" s="9" t="s">
        <v>9</v>
      </c>
      <c r="S1194" s="10" t="s">
        <v>10</v>
      </c>
      <c r="T1194" s="3" t="s">
        <v>1621</v>
      </c>
      <c r="U1194" s="3" t="s">
        <v>5155</v>
      </c>
      <c r="V1194" s="3" t="s">
        <v>5156</v>
      </c>
      <c r="W1194" s="2" t="s">
        <v>5157</v>
      </c>
      <c r="X1194" s="11" t="s">
        <v>7499</v>
      </c>
      <c r="Y1194" s="8" t="s">
        <v>5351</v>
      </c>
    </row>
    <row r="1195" spans="1:25" ht="16.5" hidden="1" customHeight="1" x14ac:dyDescent="0.25">
      <c r="A1195" s="1">
        <v>88177106</v>
      </c>
      <c r="B1195" s="7">
        <v>44399</v>
      </c>
      <c r="C1195" s="1" t="s">
        <v>5352</v>
      </c>
      <c r="D1195" s="1">
        <v>4721960</v>
      </c>
      <c r="E1195" s="1" t="s">
        <v>5353</v>
      </c>
      <c r="F1195" s="1" t="s">
        <v>2</v>
      </c>
      <c r="G1195" s="8" t="s">
        <v>5354</v>
      </c>
      <c r="H1195" s="1" t="s">
        <v>1217</v>
      </c>
      <c r="I1195" s="1">
        <v>-0.333908706</v>
      </c>
      <c r="J1195" s="1">
        <v>-78.414868040000002</v>
      </c>
      <c r="M1195" s="1" t="s">
        <v>5</v>
      </c>
      <c r="O1195" s="9" t="s">
        <v>6</v>
      </c>
      <c r="P1195" s="9" t="s">
        <v>7</v>
      </c>
      <c r="Q1195" s="9" t="s">
        <v>8</v>
      </c>
      <c r="R1195" s="9" t="s">
        <v>9</v>
      </c>
      <c r="S1195" s="10" t="s">
        <v>10</v>
      </c>
      <c r="T1195" s="3" t="s">
        <v>1621</v>
      </c>
      <c r="U1195" s="3" t="s">
        <v>5155</v>
      </c>
      <c r="V1195" s="3" t="s">
        <v>5156</v>
      </c>
      <c r="W1195" s="2" t="s">
        <v>5157</v>
      </c>
      <c r="X1195" s="11" t="s">
        <v>7499</v>
      </c>
      <c r="Y1195" s="8" t="s">
        <v>5354</v>
      </c>
    </row>
    <row r="1196" spans="1:25" ht="16.5" hidden="1" customHeight="1" x14ac:dyDescent="0.25">
      <c r="A1196" s="1">
        <v>90036397</v>
      </c>
      <c r="B1196" s="7">
        <v>44413</v>
      </c>
      <c r="C1196" s="1" t="s">
        <v>5355</v>
      </c>
      <c r="F1196" s="1" t="s">
        <v>2</v>
      </c>
      <c r="G1196" s="8" t="s">
        <v>5356</v>
      </c>
      <c r="H1196" s="1" t="s">
        <v>271</v>
      </c>
      <c r="I1196" s="1">
        <v>-0.102827</v>
      </c>
      <c r="J1196" s="1">
        <v>-78.433983999999995</v>
      </c>
      <c r="M1196" s="1" t="s">
        <v>5</v>
      </c>
      <c r="O1196" s="3" t="s">
        <v>6</v>
      </c>
      <c r="P1196" s="3" t="s">
        <v>7</v>
      </c>
      <c r="Q1196" s="3" t="s">
        <v>8</v>
      </c>
      <c r="R1196" s="3" t="s">
        <v>9</v>
      </c>
      <c r="S1196" s="2" t="s">
        <v>10</v>
      </c>
      <c r="T1196" s="3" t="s">
        <v>1621</v>
      </c>
      <c r="U1196" s="3" t="s">
        <v>5155</v>
      </c>
      <c r="V1196" s="3" t="s">
        <v>5156</v>
      </c>
      <c r="W1196" s="2" t="s">
        <v>5157</v>
      </c>
      <c r="X1196" s="11" t="s">
        <v>7499</v>
      </c>
      <c r="Y1196" s="8" t="s">
        <v>5356</v>
      </c>
    </row>
    <row r="1197" spans="1:25" ht="16.5" hidden="1" customHeight="1" x14ac:dyDescent="0.25">
      <c r="A1197" s="1">
        <v>90185238</v>
      </c>
      <c r="B1197" s="7">
        <v>44414</v>
      </c>
      <c r="C1197" s="1" t="s">
        <v>5357</v>
      </c>
      <c r="D1197" s="1">
        <v>1122647</v>
      </c>
      <c r="E1197" s="1" t="s">
        <v>5358</v>
      </c>
      <c r="F1197" s="1" t="s">
        <v>2</v>
      </c>
      <c r="G1197" s="8" t="s">
        <v>5359</v>
      </c>
      <c r="H1197" s="1" t="s">
        <v>258</v>
      </c>
      <c r="I1197" s="1">
        <v>-0.22883239399999999</v>
      </c>
      <c r="J1197" s="1">
        <v>-78.371627810000007</v>
      </c>
      <c r="L1197" s="1" t="s">
        <v>19</v>
      </c>
      <c r="M1197" s="1" t="s">
        <v>5</v>
      </c>
      <c r="O1197" s="9" t="s">
        <v>6</v>
      </c>
      <c r="P1197" s="9" t="s">
        <v>7</v>
      </c>
      <c r="Q1197" s="9" t="s">
        <v>8</v>
      </c>
      <c r="R1197" s="9" t="s">
        <v>9</v>
      </c>
      <c r="S1197" s="10" t="s">
        <v>10</v>
      </c>
      <c r="T1197" s="3" t="s">
        <v>1621</v>
      </c>
      <c r="U1197" s="3" t="s">
        <v>5155</v>
      </c>
      <c r="V1197" s="3" t="s">
        <v>5156</v>
      </c>
      <c r="W1197" s="2" t="s">
        <v>5157</v>
      </c>
      <c r="X1197" s="11" t="s">
        <v>7499</v>
      </c>
      <c r="Y1197" s="8" t="s">
        <v>5359</v>
      </c>
    </row>
    <row r="1198" spans="1:25" ht="16.5" hidden="1" customHeight="1" x14ac:dyDescent="0.25">
      <c r="A1198" s="1">
        <v>90196484</v>
      </c>
      <c r="B1198" s="7">
        <v>44414</v>
      </c>
      <c r="C1198" s="1" t="s">
        <v>5360</v>
      </c>
      <c r="D1198" s="1">
        <v>4751722</v>
      </c>
      <c r="E1198" s="1" t="s">
        <v>5361</v>
      </c>
      <c r="F1198" s="1" t="s">
        <v>2</v>
      </c>
      <c r="G1198" s="8" t="s">
        <v>5362</v>
      </c>
      <c r="H1198" s="1" t="s">
        <v>258</v>
      </c>
      <c r="I1198" s="1">
        <v>-0.22916431000000001</v>
      </c>
      <c r="J1198" s="1">
        <v>-78.371884300000005</v>
      </c>
      <c r="L1198" s="1" t="s">
        <v>19</v>
      </c>
      <c r="M1198" s="1" t="s">
        <v>5</v>
      </c>
      <c r="O1198" s="9" t="s">
        <v>6</v>
      </c>
      <c r="P1198" s="9" t="s">
        <v>7</v>
      </c>
      <c r="Q1198" s="9" t="s">
        <v>8</v>
      </c>
      <c r="R1198" s="9" t="s">
        <v>9</v>
      </c>
      <c r="S1198" s="10" t="s">
        <v>10</v>
      </c>
      <c r="T1198" s="3" t="s">
        <v>1621</v>
      </c>
      <c r="U1198" s="3" t="s">
        <v>5155</v>
      </c>
      <c r="V1198" s="3" t="s">
        <v>5156</v>
      </c>
      <c r="W1198" s="2" t="s">
        <v>5157</v>
      </c>
      <c r="X1198" s="11" t="s">
        <v>7499</v>
      </c>
      <c r="Y1198" s="8" t="s">
        <v>5362</v>
      </c>
    </row>
    <row r="1199" spans="1:25" ht="16.5" hidden="1" customHeight="1" x14ac:dyDescent="0.25">
      <c r="A1199" s="1">
        <v>92788998</v>
      </c>
      <c r="B1199" s="7">
        <v>44436</v>
      </c>
      <c r="C1199" s="1" t="s">
        <v>5363</v>
      </c>
      <c r="D1199" s="1">
        <v>4799725</v>
      </c>
      <c r="E1199" s="1" t="s">
        <v>5364</v>
      </c>
      <c r="F1199" s="1" t="s">
        <v>2</v>
      </c>
      <c r="G1199" s="8" t="s">
        <v>5365</v>
      </c>
      <c r="H1199" s="1" t="s">
        <v>5366</v>
      </c>
      <c r="I1199" s="1">
        <v>-4.0159369999999998E-3</v>
      </c>
      <c r="J1199" s="1">
        <v>-78.452167509999995</v>
      </c>
      <c r="L1199" s="1" t="s">
        <v>19</v>
      </c>
      <c r="M1199" s="1" t="s">
        <v>5</v>
      </c>
      <c r="O1199" s="9" t="s">
        <v>6</v>
      </c>
      <c r="P1199" s="9" t="s">
        <v>7</v>
      </c>
      <c r="Q1199" s="9" t="s">
        <v>8</v>
      </c>
      <c r="R1199" s="9" t="s">
        <v>9</v>
      </c>
      <c r="S1199" s="10" t="s">
        <v>10</v>
      </c>
      <c r="T1199" s="3" t="s">
        <v>1621</v>
      </c>
      <c r="U1199" s="3" t="s">
        <v>5155</v>
      </c>
      <c r="V1199" s="3" t="s">
        <v>5156</v>
      </c>
      <c r="W1199" s="2" t="s">
        <v>5157</v>
      </c>
      <c r="X1199" s="11" t="s">
        <v>7499</v>
      </c>
      <c r="Y1199" s="8" t="s">
        <v>5365</v>
      </c>
    </row>
    <row r="1200" spans="1:25" ht="16.5" hidden="1" customHeight="1" x14ac:dyDescent="0.25">
      <c r="A1200" s="1">
        <v>92976043</v>
      </c>
      <c r="B1200" s="7">
        <v>44437</v>
      </c>
      <c r="C1200" s="1" t="s">
        <v>5367</v>
      </c>
      <c r="D1200" s="1">
        <v>4845031</v>
      </c>
      <c r="E1200" s="1" t="s">
        <v>1393</v>
      </c>
      <c r="F1200" s="1" t="s">
        <v>2</v>
      </c>
      <c r="G1200" s="8" t="s">
        <v>5368</v>
      </c>
      <c r="H1200" s="1" t="s">
        <v>5369</v>
      </c>
      <c r="I1200" s="1">
        <v>-0.288350669</v>
      </c>
      <c r="J1200" s="1">
        <v>-78.551314700000006</v>
      </c>
      <c r="L1200" s="1" t="s">
        <v>19</v>
      </c>
      <c r="M1200" s="1" t="s">
        <v>5</v>
      </c>
      <c r="O1200" s="9" t="s">
        <v>6</v>
      </c>
      <c r="P1200" s="9" t="s">
        <v>7</v>
      </c>
      <c r="Q1200" s="9" t="s">
        <v>8</v>
      </c>
      <c r="R1200" s="9" t="s">
        <v>9</v>
      </c>
      <c r="S1200" s="10" t="s">
        <v>10</v>
      </c>
      <c r="T1200" s="3" t="s">
        <v>1621</v>
      </c>
      <c r="U1200" s="3" t="s">
        <v>5155</v>
      </c>
      <c r="V1200" s="3" t="s">
        <v>5156</v>
      </c>
      <c r="W1200" s="2" t="s">
        <v>5157</v>
      </c>
      <c r="X1200" s="11" t="s">
        <v>7499</v>
      </c>
      <c r="Y1200" s="8" t="s">
        <v>5368</v>
      </c>
    </row>
    <row r="1201" spans="1:25" ht="16.5" hidden="1" customHeight="1" x14ac:dyDescent="0.25">
      <c r="A1201" s="1">
        <v>96387585</v>
      </c>
      <c r="B1201" s="7">
        <v>44466</v>
      </c>
      <c r="C1201" s="1" t="s">
        <v>5370</v>
      </c>
      <c r="D1201" s="1">
        <v>3988767</v>
      </c>
      <c r="E1201" s="1" t="s">
        <v>5371</v>
      </c>
      <c r="F1201" s="1" t="s">
        <v>2</v>
      </c>
      <c r="G1201" s="8" t="s">
        <v>5372</v>
      </c>
      <c r="H1201" s="1" t="s">
        <v>5373</v>
      </c>
      <c r="I1201" s="1">
        <v>-0.15982197200000001</v>
      </c>
      <c r="J1201" s="1">
        <v>-78.481457000000006</v>
      </c>
      <c r="M1201" s="1" t="s">
        <v>5</v>
      </c>
      <c r="O1201" s="9" t="s">
        <v>6</v>
      </c>
      <c r="P1201" s="9" t="s">
        <v>7</v>
      </c>
      <c r="Q1201" s="9" t="s">
        <v>8</v>
      </c>
      <c r="R1201" s="9" t="s">
        <v>9</v>
      </c>
      <c r="S1201" s="10" t="s">
        <v>10</v>
      </c>
      <c r="T1201" s="3" t="s">
        <v>1621</v>
      </c>
      <c r="U1201" s="3" t="s">
        <v>5155</v>
      </c>
      <c r="V1201" s="3" t="s">
        <v>5156</v>
      </c>
      <c r="W1201" s="2" t="s">
        <v>5157</v>
      </c>
      <c r="X1201" s="11" t="s">
        <v>7499</v>
      </c>
      <c r="Y1201" s="8" t="s">
        <v>5372</v>
      </c>
    </row>
    <row r="1202" spans="1:25" ht="16.5" hidden="1" customHeight="1" x14ac:dyDescent="0.25">
      <c r="A1202" s="1">
        <v>111712015</v>
      </c>
      <c r="B1202" s="7">
        <v>44616</v>
      </c>
      <c r="C1202" s="1" t="s">
        <v>7336</v>
      </c>
      <c r="D1202" s="1">
        <v>2405029</v>
      </c>
      <c r="E1202" s="1" t="s">
        <v>7337</v>
      </c>
      <c r="F1202" s="1" t="s">
        <v>2</v>
      </c>
      <c r="G1202" s="8" t="s">
        <v>7338</v>
      </c>
      <c r="H1202" s="1" t="s">
        <v>338</v>
      </c>
      <c r="I1202" s="1">
        <v>-1.10984E-2</v>
      </c>
      <c r="J1202" s="1">
        <v>-78.434257799999997</v>
      </c>
      <c r="L1202" s="1" t="s">
        <v>19</v>
      </c>
      <c r="M1202" s="1" t="s">
        <v>5</v>
      </c>
      <c r="O1202" s="9" t="s">
        <v>6</v>
      </c>
      <c r="P1202" s="9" t="s">
        <v>7</v>
      </c>
      <c r="Q1202" s="9" t="s">
        <v>8</v>
      </c>
      <c r="R1202" s="9" t="s">
        <v>9</v>
      </c>
      <c r="S1202" s="10" t="s">
        <v>10</v>
      </c>
      <c r="T1202" s="3" t="s">
        <v>7339</v>
      </c>
      <c r="U1202" s="3" t="s">
        <v>7340</v>
      </c>
      <c r="V1202" s="3" t="s">
        <v>7341</v>
      </c>
      <c r="W1202" s="2" t="s">
        <v>7342</v>
      </c>
      <c r="X1202" s="11" t="s">
        <v>7499</v>
      </c>
      <c r="Y1202" s="8" t="s">
        <v>7338</v>
      </c>
    </row>
    <row r="1203" spans="1:25" ht="16.5" hidden="1" customHeight="1" x14ac:dyDescent="0.25">
      <c r="A1203" s="1">
        <v>113453701</v>
      </c>
      <c r="B1203" s="7">
        <v>44680</v>
      </c>
      <c r="C1203" s="1" t="s">
        <v>7343</v>
      </c>
      <c r="D1203" s="1">
        <v>2442563</v>
      </c>
      <c r="E1203" s="1" t="s">
        <v>7344</v>
      </c>
      <c r="F1203" s="1" t="s">
        <v>2</v>
      </c>
      <c r="G1203" s="8" t="s">
        <v>7345</v>
      </c>
      <c r="H1203" s="1" t="s">
        <v>104</v>
      </c>
      <c r="I1203" s="1">
        <v>1.4161999999999999E-2</v>
      </c>
      <c r="J1203" s="1">
        <v>-78.435760470000005</v>
      </c>
      <c r="L1203" s="1" t="s">
        <v>19</v>
      </c>
      <c r="M1203" s="1" t="s">
        <v>5</v>
      </c>
      <c r="O1203" s="9" t="s">
        <v>6</v>
      </c>
      <c r="P1203" s="9" t="s">
        <v>7</v>
      </c>
      <c r="Q1203" s="9" t="s">
        <v>8</v>
      </c>
      <c r="R1203" s="9" t="s">
        <v>9</v>
      </c>
      <c r="S1203" s="10" t="s">
        <v>10</v>
      </c>
      <c r="T1203" s="3" t="s">
        <v>7339</v>
      </c>
      <c r="U1203" s="3" t="s">
        <v>7340</v>
      </c>
      <c r="V1203" s="3" t="s">
        <v>7341</v>
      </c>
      <c r="W1203" s="2" t="s">
        <v>7342</v>
      </c>
      <c r="X1203" s="11" t="s">
        <v>7499</v>
      </c>
      <c r="Y1203" s="8" t="s">
        <v>7345</v>
      </c>
    </row>
    <row r="1204" spans="1:25" ht="16.5" hidden="1" customHeight="1" x14ac:dyDescent="0.25">
      <c r="A1204" s="1">
        <v>118358305</v>
      </c>
      <c r="B1204" s="7">
        <v>44704</v>
      </c>
      <c r="C1204" s="1" t="s">
        <v>7346</v>
      </c>
      <c r="D1204" s="1">
        <v>5686318</v>
      </c>
      <c r="E1204" s="1" t="s">
        <v>7347</v>
      </c>
      <c r="F1204" s="1" t="s">
        <v>2</v>
      </c>
      <c r="G1204" s="8" t="s">
        <v>7348</v>
      </c>
      <c r="H1204" s="1" t="s">
        <v>1969</v>
      </c>
      <c r="I1204" s="1">
        <v>-0.14455246999999999</v>
      </c>
      <c r="J1204" s="1">
        <v>-78.339567209999998</v>
      </c>
      <c r="M1204" s="1" t="s">
        <v>5</v>
      </c>
      <c r="O1204" s="9" t="s">
        <v>6</v>
      </c>
      <c r="P1204" s="9" t="s">
        <v>7</v>
      </c>
      <c r="Q1204" s="9" t="s">
        <v>8</v>
      </c>
      <c r="R1204" s="9" t="s">
        <v>9</v>
      </c>
      <c r="S1204" s="10" t="s">
        <v>10</v>
      </c>
      <c r="T1204" s="3" t="s">
        <v>7339</v>
      </c>
      <c r="U1204" s="3" t="s">
        <v>7340</v>
      </c>
      <c r="V1204" s="3" t="s">
        <v>7341</v>
      </c>
      <c r="W1204" s="2" t="s">
        <v>7342</v>
      </c>
      <c r="X1204" s="11" t="s">
        <v>7499</v>
      </c>
      <c r="Y1204" s="8" t="s">
        <v>7348</v>
      </c>
    </row>
    <row r="1205" spans="1:25" ht="16.5" hidden="1" customHeight="1" x14ac:dyDescent="0.25">
      <c r="A1205" s="1">
        <v>118359110</v>
      </c>
      <c r="B1205" s="7">
        <v>44704</v>
      </c>
      <c r="C1205" s="1" t="s">
        <v>7349</v>
      </c>
      <c r="D1205" s="1">
        <v>5686318</v>
      </c>
      <c r="E1205" s="1" t="s">
        <v>7350</v>
      </c>
      <c r="F1205" s="1" t="s">
        <v>2</v>
      </c>
      <c r="G1205" s="8" t="s">
        <v>7351</v>
      </c>
      <c r="H1205" s="1" t="s">
        <v>1969</v>
      </c>
      <c r="I1205" s="1">
        <v>-0.14465117999999999</v>
      </c>
      <c r="J1205" s="1">
        <v>-78.339554239999998</v>
      </c>
      <c r="M1205" s="1" t="s">
        <v>5</v>
      </c>
      <c r="O1205" s="9" t="s">
        <v>6</v>
      </c>
      <c r="P1205" s="9" t="s">
        <v>7</v>
      </c>
      <c r="Q1205" s="9" t="s">
        <v>8</v>
      </c>
      <c r="R1205" s="9" t="s">
        <v>9</v>
      </c>
      <c r="S1205" s="10" t="s">
        <v>10</v>
      </c>
      <c r="T1205" s="3" t="s">
        <v>7339</v>
      </c>
      <c r="U1205" s="3" t="s">
        <v>7340</v>
      </c>
      <c r="V1205" s="3" t="s">
        <v>7341</v>
      </c>
      <c r="W1205" s="2" t="s">
        <v>7342</v>
      </c>
      <c r="X1205" s="11" t="s">
        <v>7499</v>
      </c>
      <c r="Y1205" s="8" t="s">
        <v>7351</v>
      </c>
    </row>
    <row r="1206" spans="1:25" ht="16.5" hidden="1" customHeight="1" x14ac:dyDescent="0.25">
      <c r="A1206" s="1">
        <v>35945708</v>
      </c>
      <c r="B1206" s="7">
        <v>43790</v>
      </c>
      <c r="C1206" s="1" t="s">
        <v>7352</v>
      </c>
      <c r="D1206" s="1">
        <v>2410505</v>
      </c>
      <c r="E1206" s="1" t="s">
        <v>7353</v>
      </c>
      <c r="F1206" s="1" t="s">
        <v>2</v>
      </c>
      <c r="G1206" s="8" t="s">
        <v>7354</v>
      </c>
      <c r="H1206" s="1" t="s">
        <v>7355</v>
      </c>
      <c r="I1206" s="1">
        <v>-6.8294197000000001E-2</v>
      </c>
      <c r="J1206" s="1">
        <v>-78.453094480000004</v>
      </c>
      <c r="M1206" s="1" t="s">
        <v>5</v>
      </c>
      <c r="O1206" s="9" t="s">
        <v>6</v>
      </c>
      <c r="P1206" s="9" t="s">
        <v>7</v>
      </c>
      <c r="Q1206" s="9" t="s">
        <v>8</v>
      </c>
      <c r="R1206" s="9" t="s">
        <v>9</v>
      </c>
      <c r="S1206" s="10" t="s">
        <v>10</v>
      </c>
      <c r="T1206" s="3" t="s">
        <v>7339</v>
      </c>
      <c r="U1206" s="3" t="s">
        <v>7340</v>
      </c>
      <c r="V1206" s="3" t="s">
        <v>7341</v>
      </c>
      <c r="W1206" s="2" t="s">
        <v>7342</v>
      </c>
      <c r="X1206" s="11" t="s">
        <v>7499</v>
      </c>
      <c r="Y1206" s="8" t="s">
        <v>7354</v>
      </c>
    </row>
    <row r="1207" spans="1:25" ht="16.5" hidden="1" customHeight="1" x14ac:dyDescent="0.25">
      <c r="A1207" s="1">
        <v>70819138</v>
      </c>
      <c r="B1207" s="7">
        <v>44261</v>
      </c>
      <c r="C1207" s="1" t="s">
        <v>7356</v>
      </c>
      <c r="D1207" s="1">
        <v>4028990</v>
      </c>
      <c r="E1207" s="1" t="s">
        <v>7357</v>
      </c>
      <c r="F1207" s="1" t="s">
        <v>65</v>
      </c>
      <c r="G1207" s="8" t="s">
        <v>7358</v>
      </c>
      <c r="H1207" s="1" t="s">
        <v>1635</v>
      </c>
      <c r="I1207" s="1">
        <v>-0.11967162000000001</v>
      </c>
      <c r="J1207" s="1">
        <v>-78.364986590000001</v>
      </c>
      <c r="M1207" s="1" t="s">
        <v>5</v>
      </c>
      <c r="O1207" s="9" t="s">
        <v>6</v>
      </c>
      <c r="P1207" s="9" t="s">
        <v>7</v>
      </c>
      <c r="Q1207" s="9" t="s">
        <v>8</v>
      </c>
      <c r="R1207" s="9" t="s">
        <v>9</v>
      </c>
      <c r="S1207" s="10" t="s">
        <v>10</v>
      </c>
      <c r="T1207" s="3" t="s">
        <v>7339</v>
      </c>
      <c r="U1207" s="3" t="s">
        <v>7340</v>
      </c>
      <c r="V1207" s="3" t="s">
        <v>7341</v>
      </c>
      <c r="W1207" s="2" t="s">
        <v>7342</v>
      </c>
      <c r="X1207" s="11" t="s">
        <v>7499</v>
      </c>
      <c r="Y1207" s="8" t="s">
        <v>7358</v>
      </c>
    </row>
    <row r="1208" spans="1:25" ht="16.5" hidden="1" customHeight="1" x14ac:dyDescent="0.25">
      <c r="A1208" s="1">
        <v>76969547</v>
      </c>
      <c r="B1208" s="7">
        <v>44319</v>
      </c>
      <c r="C1208" s="1" t="s">
        <v>7359</v>
      </c>
      <c r="D1208" s="1">
        <v>2070</v>
      </c>
      <c r="E1208" s="1" t="s">
        <v>7360</v>
      </c>
      <c r="F1208" s="1" t="s">
        <v>2</v>
      </c>
      <c r="G1208" s="8" t="s">
        <v>7361</v>
      </c>
      <c r="H1208" s="1" t="s">
        <v>271</v>
      </c>
      <c r="I1208" s="1">
        <v>-7.5803228E-2</v>
      </c>
      <c r="J1208" s="1">
        <v>-78.470186929999997</v>
      </c>
      <c r="L1208" s="1" t="s">
        <v>19</v>
      </c>
      <c r="M1208" s="1" t="s">
        <v>5</v>
      </c>
      <c r="O1208" s="9" t="s">
        <v>6</v>
      </c>
      <c r="P1208" s="9" t="s">
        <v>7</v>
      </c>
      <c r="Q1208" s="9" t="s">
        <v>8</v>
      </c>
      <c r="R1208" s="9" t="s">
        <v>9</v>
      </c>
      <c r="S1208" s="10" t="s">
        <v>10</v>
      </c>
      <c r="T1208" s="3" t="s">
        <v>7339</v>
      </c>
      <c r="U1208" s="3" t="s">
        <v>7340</v>
      </c>
      <c r="V1208" s="3" t="s">
        <v>7341</v>
      </c>
      <c r="W1208" s="2" t="s">
        <v>7342</v>
      </c>
      <c r="X1208" s="11" t="s">
        <v>7499</v>
      </c>
      <c r="Y1208" s="8" t="s">
        <v>7361</v>
      </c>
    </row>
    <row r="1209" spans="1:25" ht="16.5" hidden="1" customHeight="1" x14ac:dyDescent="0.25">
      <c r="A1209" s="1">
        <v>88590768</v>
      </c>
      <c r="B1209" s="7">
        <v>44401</v>
      </c>
      <c r="C1209" s="1" t="s">
        <v>7362</v>
      </c>
      <c r="D1209" s="1">
        <v>4662834</v>
      </c>
      <c r="E1209" s="1" t="s">
        <v>7363</v>
      </c>
      <c r="F1209" s="1" t="s">
        <v>2</v>
      </c>
      <c r="G1209" s="8" t="s">
        <v>7364</v>
      </c>
      <c r="H1209" s="1" t="s">
        <v>7365</v>
      </c>
      <c r="I1209" s="1">
        <v>-8.7529834000000001E-2</v>
      </c>
      <c r="J1209" s="1">
        <v>-78.468922599999999</v>
      </c>
      <c r="M1209" s="1" t="s">
        <v>5</v>
      </c>
      <c r="O1209" s="9" t="s">
        <v>6</v>
      </c>
      <c r="P1209" s="9" t="s">
        <v>7</v>
      </c>
      <c r="Q1209" s="9" t="s">
        <v>8</v>
      </c>
      <c r="R1209" s="9" t="s">
        <v>9</v>
      </c>
      <c r="S1209" s="10" t="s">
        <v>10</v>
      </c>
      <c r="T1209" s="3" t="s">
        <v>7339</v>
      </c>
      <c r="U1209" s="3" t="s">
        <v>7340</v>
      </c>
      <c r="V1209" s="3" t="s">
        <v>7341</v>
      </c>
      <c r="W1209" s="2" t="s">
        <v>7342</v>
      </c>
      <c r="X1209" s="11" t="s">
        <v>7499</v>
      </c>
      <c r="Y1209" s="8" t="s">
        <v>7364</v>
      </c>
    </row>
    <row r="1210" spans="1:25" ht="16.5" hidden="1" customHeight="1" x14ac:dyDescent="0.25">
      <c r="A1210" s="1">
        <v>106338882</v>
      </c>
      <c r="B1210" s="7">
        <v>44598</v>
      </c>
      <c r="C1210" s="1" t="s">
        <v>1447</v>
      </c>
      <c r="D1210" s="1">
        <v>4426031</v>
      </c>
      <c r="E1210" s="1" t="s">
        <v>1448</v>
      </c>
      <c r="F1210" s="1" t="s">
        <v>2</v>
      </c>
      <c r="G1210" s="8" t="s">
        <v>1449</v>
      </c>
      <c r="H1210" s="1" t="s">
        <v>1450</v>
      </c>
      <c r="I1210" s="1">
        <v>-0.46483513399999998</v>
      </c>
      <c r="J1210" s="1">
        <v>-78.597132860000002</v>
      </c>
      <c r="L1210" s="1" t="s">
        <v>19</v>
      </c>
      <c r="M1210" s="1" t="s">
        <v>5</v>
      </c>
      <c r="O1210" s="9" t="s">
        <v>6</v>
      </c>
      <c r="P1210" s="9" t="s">
        <v>7</v>
      </c>
      <c r="Q1210" s="9" t="s">
        <v>8</v>
      </c>
      <c r="R1210" s="9" t="s">
        <v>9</v>
      </c>
      <c r="S1210" s="10" t="s">
        <v>10</v>
      </c>
      <c r="T1210" s="3" t="s">
        <v>1451</v>
      </c>
      <c r="U1210" s="3" t="s">
        <v>1452</v>
      </c>
      <c r="V1210" s="3" t="s">
        <v>1453</v>
      </c>
      <c r="W1210" s="2" t="s">
        <v>1454</v>
      </c>
      <c r="X1210" s="14" t="s">
        <v>7500</v>
      </c>
      <c r="Y1210" s="8" t="s">
        <v>1449</v>
      </c>
    </row>
    <row r="1211" spans="1:25" ht="16.5" hidden="1" customHeight="1" x14ac:dyDescent="0.25">
      <c r="A1211" s="1">
        <v>82637802</v>
      </c>
      <c r="B1211" s="7">
        <v>44358</v>
      </c>
      <c r="C1211" s="1" t="s">
        <v>1455</v>
      </c>
      <c r="F1211" s="1" t="s">
        <v>2</v>
      </c>
      <c r="G1211" s="8" t="s">
        <v>1456</v>
      </c>
      <c r="H1211" s="1" t="s">
        <v>1457</v>
      </c>
      <c r="I1211" s="1">
        <v>-0.21915000000000001</v>
      </c>
      <c r="J1211" s="1">
        <v>-78.501092</v>
      </c>
      <c r="M1211" s="1" t="s">
        <v>5</v>
      </c>
      <c r="O1211" s="3" t="s">
        <v>6</v>
      </c>
      <c r="P1211" s="3" t="s">
        <v>7</v>
      </c>
      <c r="Q1211" s="3" t="s">
        <v>8</v>
      </c>
      <c r="R1211" s="3" t="s">
        <v>9</v>
      </c>
      <c r="S1211" s="2" t="s">
        <v>10</v>
      </c>
      <c r="T1211" s="3" t="s">
        <v>1451</v>
      </c>
      <c r="U1211" s="3" t="s">
        <v>1452</v>
      </c>
      <c r="V1211" s="3" t="s">
        <v>1453</v>
      </c>
      <c r="W1211" s="2" t="s">
        <v>1454</v>
      </c>
      <c r="X1211" s="14" t="s">
        <v>7500</v>
      </c>
      <c r="Y1211" s="8" t="s">
        <v>1456</v>
      </c>
    </row>
    <row r="1212" spans="1:25" ht="16.5" hidden="1" customHeight="1" x14ac:dyDescent="0.25">
      <c r="A1212" s="1">
        <v>70344486</v>
      </c>
      <c r="B1212" s="7">
        <v>44248</v>
      </c>
      <c r="C1212" s="1" t="s">
        <v>1560</v>
      </c>
      <c r="D1212" s="1">
        <v>1428321</v>
      </c>
      <c r="E1212" s="1" t="s">
        <v>1561</v>
      </c>
      <c r="F1212" s="1" t="s">
        <v>2</v>
      </c>
      <c r="G1212" s="8" t="s">
        <v>1562</v>
      </c>
      <c r="H1212" s="1" t="s">
        <v>338</v>
      </c>
      <c r="I1212" s="1">
        <v>-4.8494571E-2</v>
      </c>
      <c r="J1212" s="1">
        <v>-78.455621219999998</v>
      </c>
      <c r="M1212" s="1" t="s">
        <v>5</v>
      </c>
      <c r="O1212" s="9" t="s">
        <v>6</v>
      </c>
      <c r="P1212" s="9" t="s">
        <v>7</v>
      </c>
      <c r="Q1212" s="9" t="s">
        <v>8</v>
      </c>
      <c r="R1212" s="9" t="s">
        <v>9</v>
      </c>
      <c r="S1212" s="10" t="s">
        <v>10</v>
      </c>
      <c r="T1212" s="3" t="s">
        <v>1451</v>
      </c>
      <c r="U1212" s="3" t="s">
        <v>1569</v>
      </c>
      <c r="V1212" s="3" t="s">
        <v>13</v>
      </c>
      <c r="W1212" s="2" t="s">
        <v>1563</v>
      </c>
      <c r="X1212" s="14" t="s">
        <v>7500</v>
      </c>
      <c r="Y1212" s="8" t="s">
        <v>1562</v>
      </c>
    </row>
    <row r="1213" spans="1:25" ht="16.5" hidden="1" customHeight="1" x14ac:dyDescent="0.25">
      <c r="A1213" s="1">
        <v>70344488</v>
      </c>
      <c r="B1213" s="7">
        <v>44248</v>
      </c>
      <c r="C1213" s="1" t="s">
        <v>1560</v>
      </c>
      <c r="D1213" s="1">
        <v>1428321</v>
      </c>
      <c r="E1213" s="1" t="s">
        <v>1564</v>
      </c>
      <c r="F1213" s="1" t="s">
        <v>2</v>
      </c>
      <c r="G1213" s="8" t="s">
        <v>1565</v>
      </c>
      <c r="H1213" s="1" t="s">
        <v>338</v>
      </c>
      <c r="I1213" s="1">
        <v>-4.8494571E-2</v>
      </c>
      <c r="J1213" s="1">
        <v>-78.455621219999998</v>
      </c>
      <c r="M1213" s="1" t="s">
        <v>5</v>
      </c>
      <c r="O1213" s="9" t="s">
        <v>6</v>
      </c>
      <c r="P1213" s="9" t="s">
        <v>7</v>
      </c>
      <c r="Q1213" s="9" t="s">
        <v>8</v>
      </c>
      <c r="R1213" s="9" t="s">
        <v>9</v>
      </c>
      <c r="S1213" s="10" t="s">
        <v>10</v>
      </c>
      <c r="T1213" s="3" t="s">
        <v>1451</v>
      </c>
      <c r="U1213" s="3" t="s">
        <v>1569</v>
      </c>
      <c r="V1213" s="3" t="s">
        <v>13</v>
      </c>
      <c r="W1213" s="2" t="s">
        <v>1563</v>
      </c>
      <c r="X1213" s="14" t="s">
        <v>7500</v>
      </c>
      <c r="Y1213" s="8" t="s">
        <v>1565</v>
      </c>
    </row>
    <row r="1214" spans="1:25" ht="16.5" hidden="1" customHeight="1" x14ac:dyDescent="0.25">
      <c r="A1214" s="1">
        <v>113675836</v>
      </c>
      <c r="B1214" s="7">
        <v>44680</v>
      </c>
      <c r="C1214" s="1" t="s">
        <v>4461</v>
      </c>
      <c r="D1214" s="1">
        <v>5539274</v>
      </c>
      <c r="E1214" s="1" t="s">
        <v>4462</v>
      </c>
      <c r="F1214" s="1" t="s">
        <v>2</v>
      </c>
      <c r="G1214" s="8" t="s">
        <v>4463</v>
      </c>
      <c r="H1214" s="1" t="s">
        <v>104</v>
      </c>
      <c r="I1214" s="1">
        <v>0.12131699999999999</v>
      </c>
      <c r="J1214" s="1">
        <v>-78.458421970000003</v>
      </c>
      <c r="L1214" s="1" t="s">
        <v>19</v>
      </c>
      <c r="M1214" s="1" t="s">
        <v>5</v>
      </c>
      <c r="O1214" s="9" t="s">
        <v>6</v>
      </c>
      <c r="P1214" s="9" t="s">
        <v>7</v>
      </c>
      <c r="Q1214" s="9" t="s">
        <v>8</v>
      </c>
      <c r="R1214" s="9" t="s">
        <v>9</v>
      </c>
      <c r="S1214" s="10" t="s">
        <v>10</v>
      </c>
      <c r="T1214" s="3" t="s">
        <v>1451</v>
      </c>
      <c r="U1214" s="3" t="s">
        <v>4464</v>
      </c>
      <c r="V1214" s="3" t="s">
        <v>4465</v>
      </c>
      <c r="W1214" s="2" t="s">
        <v>4466</v>
      </c>
      <c r="X1214" s="11" t="s">
        <v>7499</v>
      </c>
      <c r="Y1214" s="8" t="s">
        <v>4463</v>
      </c>
    </row>
    <row r="1215" spans="1:25" ht="16.5" hidden="1" customHeight="1" x14ac:dyDescent="0.25">
      <c r="A1215" s="1">
        <v>89066741</v>
      </c>
      <c r="B1215" s="7">
        <v>44395</v>
      </c>
      <c r="C1215" s="1" t="s">
        <v>4467</v>
      </c>
      <c r="D1215" s="1">
        <v>4763710</v>
      </c>
      <c r="E1215" s="1" t="s">
        <v>4468</v>
      </c>
      <c r="F1215" s="1" t="s">
        <v>2</v>
      </c>
      <c r="G1215" s="8" t="s">
        <v>4469</v>
      </c>
      <c r="H1215" s="1" t="s">
        <v>422</v>
      </c>
      <c r="I1215" s="1">
        <v>0.106091667</v>
      </c>
      <c r="J1215" s="1">
        <v>-78.41780833</v>
      </c>
      <c r="M1215" s="1" t="s">
        <v>5</v>
      </c>
      <c r="O1215" s="9" t="s">
        <v>6</v>
      </c>
      <c r="P1215" s="9" t="s">
        <v>7</v>
      </c>
      <c r="Q1215" s="9" t="s">
        <v>8</v>
      </c>
      <c r="R1215" s="9" t="s">
        <v>9</v>
      </c>
      <c r="S1215" s="10" t="s">
        <v>10</v>
      </c>
      <c r="T1215" s="3" t="s">
        <v>1451</v>
      </c>
      <c r="U1215" s="3" t="s">
        <v>4464</v>
      </c>
      <c r="V1215" s="3" t="s">
        <v>4465</v>
      </c>
      <c r="W1215" s="2" t="s">
        <v>4466</v>
      </c>
      <c r="X1215" s="11" t="s">
        <v>7499</v>
      </c>
      <c r="Y1215" s="8" t="s">
        <v>4469</v>
      </c>
    </row>
    <row r="1216" spans="1:25" ht="16.5" hidden="1" customHeight="1" x14ac:dyDescent="0.25">
      <c r="A1216" s="1">
        <v>50290644</v>
      </c>
      <c r="B1216" s="7">
        <v>44002</v>
      </c>
      <c r="D1216" s="1">
        <v>3205690</v>
      </c>
      <c r="E1216" s="1" t="s">
        <v>4719</v>
      </c>
      <c r="F1216" s="1" t="s">
        <v>2</v>
      </c>
      <c r="G1216" s="8" t="s">
        <v>4720</v>
      </c>
      <c r="H1216" s="1" t="s">
        <v>588</v>
      </c>
      <c r="I1216" s="1">
        <v>7.0057270000000005E-2</v>
      </c>
      <c r="J1216" s="1">
        <v>-78.130803999999998</v>
      </c>
      <c r="L1216" s="1" t="s">
        <v>19</v>
      </c>
      <c r="M1216" s="1" t="s">
        <v>5</v>
      </c>
      <c r="O1216" s="9" t="s">
        <v>6</v>
      </c>
      <c r="P1216" s="9" t="s">
        <v>7</v>
      </c>
      <c r="Q1216" s="9" t="s">
        <v>8</v>
      </c>
      <c r="R1216" s="9" t="s">
        <v>9</v>
      </c>
      <c r="S1216" s="10" t="s">
        <v>10</v>
      </c>
      <c r="T1216" s="3" t="s">
        <v>1451</v>
      </c>
      <c r="U1216" s="3" t="s">
        <v>4721</v>
      </c>
      <c r="V1216" s="3" t="s">
        <v>4722</v>
      </c>
      <c r="W1216" s="2" t="s">
        <v>4723</v>
      </c>
      <c r="X1216" s="14" t="s">
        <v>7500</v>
      </c>
      <c r="Y1216" s="8" t="s">
        <v>4720</v>
      </c>
    </row>
    <row r="1217" spans="1:25" ht="16.5" hidden="1" customHeight="1" x14ac:dyDescent="0.25">
      <c r="A1217" s="1">
        <v>108128386</v>
      </c>
      <c r="B1217" s="7">
        <v>44627</v>
      </c>
      <c r="C1217" s="1" t="s">
        <v>5902</v>
      </c>
      <c r="D1217" s="1">
        <v>4067086</v>
      </c>
      <c r="E1217" s="1" t="s">
        <v>5903</v>
      </c>
      <c r="F1217" s="1" t="s">
        <v>2</v>
      </c>
      <c r="G1217" s="8" t="s">
        <v>5904</v>
      </c>
      <c r="H1217" s="1" t="s">
        <v>1391</v>
      </c>
      <c r="I1217" s="1">
        <v>-0.21997525800000001</v>
      </c>
      <c r="J1217" s="1">
        <v>-78.489650240000003</v>
      </c>
      <c r="M1217" s="1" t="s">
        <v>5</v>
      </c>
      <c r="O1217" s="9" t="s">
        <v>6</v>
      </c>
      <c r="P1217" s="9" t="s">
        <v>7</v>
      </c>
      <c r="Q1217" s="9" t="s">
        <v>8</v>
      </c>
      <c r="R1217" s="9" t="s">
        <v>9</v>
      </c>
      <c r="S1217" s="10" t="s">
        <v>10</v>
      </c>
      <c r="T1217" s="3" t="s">
        <v>1451</v>
      </c>
      <c r="U1217" s="3" t="s">
        <v>5905</v>
      </c>
      <c r="V1217" s="3" t="s">
        <v>5906</v>
      </c>
      <c r="W1217" s="2" t="s">
        <v>5907</v>
      </c>
      <c r="X1217" s="14" t="s">
        <v>7500</v>
      </c>
      <c r="Y1217" s="8" t="s">
        <v>5904</v>
      </c>
    </row>
    <row r="1218" spans="1:25" ht="16.5" hidden="1" customHeight="1" x14ac:dyDescent="0.25">
      <c r="A1218" s="1">
        <v>108128388</v>
      </c>
      <c r="B1218" s="7">
        <v>44627</v>
      </c>
      <c r="C1218" s="1" t="s">
        <v>5902</v>
      </c>
      <c r="D1218" s="1">
        <v>4067086</v>
      </c>
      <c r="E1218" s="1" t="s">
        <v>5908</v>
      </c>
      <c r="F1218" s="1" t="s">
        <v>2</v>
      </c>
      <c r="G1218" s="8" t="s">
        <v>5909</v>
      </c>
      <c r="H1218" s="1" t="s">
        <v>1391</v>
      </c>
      <c r="I1218" s="1">
        <v>-0.21998598699999999</v>
      </c>
      <c r="J1218" s="1">
        <v>-78.489657210000004</v>
      </c>
      <c r="M1218" s="1" t="s">
        <v>5</v>
      </c>
      <c r="O1218" s="9" t="s">
        <v>6</v>
      </c>
      <c r="P1218" s="9" t="s">
        <v>7</v>
      </c>
      <c r="Q1218" s="9" t="s">
        <v>8</v>
      </c>
      <c r="R1218" s="9" t="s">
        <v>9</v>
      </c>
      <c r="S1218" s="10" t="s">
        <v>10</v>
      </c>
      <c r="T1218" s="3" t="s">
        <v>1451</v>
      </c>
      <c r="U1218" s="3" t="s">
        <v>5905</v>
      </c>
      <c r="V1218" s="3" t="s">
        <v>5906</v>
      </c>
      <c r="W1218" s="2" t="s">
        <v>5907</v>
      </c>
      <c r="X1218" s="14" t="s">
        <v>7500</v>
      </c>
      <c r="Y1218" s="8" t="s">
        <v>5909</v>
      </c>
    </row>
    <row r="1219" spans="1:25" ht="16.5" hidden="1" customHeight="1" x14ac:dyDescent="0.25">
      <c r="A1219" s="1">
        <v>108128389</v>
      </c>
      <c r="B1219" s="7">
        <v>44627</v>
      </c>
      <c r="C1219" s="1" t="s">
        <v>5902</v>
      </c>
      <c r="D1219" s="1">
        <v>4067086</v>
      </c>
      <c r="E1219" s="1" t="s">
        <v>5910</v>
      </c>
      <c r="F1219" s="1" t="s">
        <v>2</v>
      </c>
      <c r="G1219" s="8" t="s">
        <v>5911</v>
      </c>
      <c r="H1219" s="1" t="s">
        <v>1391</v>
      </c>
      <c r="I1219" s="1">
        <v>-0.219979281</v>
      </c>
      <c r="J1219" s="1">
        <v>-78.489651309999999</v>
      </c>
      <c r="M1219" s="1" t="s">
        <v>5</v>
      </c>
      <c r="O1219" s="9" t="s">
        <v>6</v>
      </c>
      <c r="P1219" s="9" t="s">
        <v>7</v>
      </c>
      <c r="Q1219" s="9" t="s">
        <v>8</v>
      </c>
      <c r="R1219" s="9" t="s">
        <v>9</v>
      </c>
      <c r="S1219" s="10" t="s">
        <v>10</v>
      </c>
      <c r="T1219" s="3" t="s">
        <v>1451</v>
      </c>
      <c r="U1219" s="3" t="s">
        <v>5905</v>
      </c>
      <c r="V1219" s="3" t="s">
        <v>5906</v>
      </c>
      <c r="W1219" s="2" t="s">
        <v>5907</v>
      </c>
      <c r="X1219" s="14" t="s">
        <v>7500</v>
      </c>
      <c r="Y1219" s="8" t="s">
        <v>5911</v>
      </c>
    </row>
    <row r="1220" spans="1:25" ht="16.5" hidden="1" customHeight="1" x14ac:dyDescent="0.25">
      <c r="A1220" s="1">
        <v>108148062</v>
      </c>
      <c r="B1220" s="7">
        <v>44627</v>
      </c>
      <c r="C1220" s="1" t="s">
        <v>5912</v>
      </c>
      <c r="D1220" s="1">
        <v>4067086</v>
      </c>
      <c r="E1220" s="1" t="s">
        <v>5913</v>
      </c>
      <c r="F1220" s="1" t="s">
        <v>2</v>
      </c>
      <c r="G1220" s="8" t="s">
        <v>5914</v>
      </c>
      <c r="H1220" s="1" t="s">
        <v>1391</v>
      </c>
      <c r="I1220" s="1">
        <v>-0.21970867199999999</v>
      </c>
      <c r="J1220" s="1">
        <v>-78.489193740000005</v>
      </c>
      <c r="M1220" s="1" t="s">
        <v>5</v>
      </c>
      <c r="O1220" s="9" t="s">
        <v>6</v>
      </c>
      <c r="P1220" s="9" t="s">
        <v>7</v>
      </c>
      <c r="Q1220" s="9" t="s">
        <v>8</v>
      </c>
      <c r="R1220" s="9" t="s">
        <v>9</v>
      </c>
      <c r="S1220" s="10" t="s">
        <v>10</v>
      </c>
      <c r="T1220" s="3" t="s">
        <v>1451</v>
      </c>
      <c r="U1220" s="3" t="s">
        <v>5905</v>
      </c>
      <c r="V1220" s="3" t="s">
        <v>5906</v>
      </c>
      <c r="W1220" s="2" t="s">
        <v>5907</v>
      </c>
      <c r="X1220" s="14" t="s">
        <v>7500</v>
      </c>
      <c r="Y1220" s="8" t="s">
        <v>5914</v>
      </c>
    </row>
    <row r="1221" spans="1:25" ht="16.5" hidden="1" customHeight="1" x14ac:dyDescent="0.25">
      <c r="A1221" s="1">
        <v>108148079</v>
      </c>
      <c r="B1221" s="7">
        <v>44627</v>
      </c>
      <c r="C1221" s="1" t="s">
        <v>5915</v>
      </c>
      <c r="D1221" s="1">
        <v>4067086</v>
      </c>
      <c r="E1221" s="1" t="s">
        <v>5916</v>
      </c>
      <c r="F1221" s="1" t="s">
        <v>2</v>
      </c>
      <c r="G1221" s="8" t="s">
        <v>5917</v>
      </c>
      <c r="H1221" s="1" t="s">
        <v>1391</v>
      </c>
      <c r="I1221" s="1">
        <v>-0.2197046</v>
      </c>
      <c r="J1221" s="1">
        <v>-78.489169779999997</v>
      </c>
      <c r="M1221" s="1" t="s">
        <v>5</v>
      </c>
      <c r="O1221" s="9" t="s">
        <v>6</v>
      </c>
      <c r="P1221" s="9" t="s">
        <v>7</v>
      </c>
      <c r="Q1221" s="9" t="s">
        <v>8</v>
      </c>
      <c r="R1221" s="9" t="s">
        <v>9</v>
      </c>
      <c r="S1221" s="10" t="s">
        <v>10</v>
      </c>
      <c r="T1221" s="3" t="s">
        <v>1451</v>
      </c>
      <c r="U1221" s="3" t="s">
        <v>5905</v>
      </c>
      <c r="V1221" s="3" t="s">
        <v>5906</v>
      </c>
      <c r="W1221" s="2" t="s">
        <v>5907</v>
      </c>
      <c r="X1221" s="14" t="s">
        <v>7500</v>
      </c>
      <c r="Y1221" s="8" t="s">
        <v>5917</v>
      </c>
    </row>
    <row r="1222" spans="1:25" ht="16.5" hidden="1" customHeight="1" x14ac:dyDescent="0.25">
      <c r="A1222" s="1">
        <v>76666092</v>
      </c>
      <c r="B1222" s="7">
        <v>44318</v>
      </c>
      <c r="C1222" s="1" t="s">
        <v>5918</v>
      </c>
      <c r="D1222" s="1">
        <v>4067121</v>
      </c>
      <c r="E1222" s="1" t="s">
        <v>5919</v>
      </c>
      <c r="F1222" s="1" t="s">
        <v>2</v>
      </c>
      <c r="G1222" s="8" t="s">
        <v>5920</v>
      </c>
      <c r="H1222" s="1" t="s">
        <v>1391</v>
      </c>
      <c r="I1222" s="1">
        <v>-0.219620858</v>
      </c>
      <c r="J1222" s="1">
        <v>-78.491052819999993</v>
      </c>
      <c r="M1222" s="1" t="s">
        <v>5</v>
      </c>
      <c r="O1222" s="9" t="s">
        <v>6</v>
      </c>
      <c r="P1222" s="9" t="s">
        <v>7</v>
      </c>
      <c r="Q1222" s="9" t="s">
        <v>8</v>
      </c>
      <c r="R1222" s="9" t="s">
        <v>9</v>
      </c>
      <c r="S1222" s="10" t="s">
        <v>10</v>
      </c>
      <c r="T1222" s="3" t="s">
        <v>1451</v>
      </c>
      <c r="U1222" s="3" t="s">
        <v>5905</v>
      </c>
      <c r="V1222" s="3" t="s">
        <v>5906</v>
      </c>
      <c r="W1222" s="2" t="s">
        <v>5907</v>
      </c>
      <c r="X1222" s="14" t="s">
        <v>7500</v>
      </c>
      <c r="Y1222" s="8" t="s">
        <v>5920</v>
      </c>
    </row>
    <row r="1223" spans="1:25" ht="16.5" hidden="1" customHeight="1" x14ac:dyDescent="0.25">
      <c r="A1223" s="1">
        <v>76666108</v>
      </c>
      <c r="B1223" s="7">
        <v>44318</v>
      </c>
      <c r="C1223" s="1" t="s">
        <v>5918</v>
      </c>
      <c r="D1223" s="1">
        <v>4067121</v>
      </c>
      <c r="E1223" s="1" t="s">
        <v>5921</v>
      </c>
      <c r="F1223" s="1" t="s">
        <v>2</v>
      </c>
      <c r="G1223" s="8" t="s">
        <v>5922</v>
      </c>
      <c r="H1223" s="1" t="s">
        <v>1391</v>
      </c>
      <c r="I1223" s="1">
        <v>-0.21960476500000001</v>
      </c>
      <c r="J1223" s="1">
        <v>-78.491074280000007</v>
      </c>
      <c r="M1223" s="1" t="s">
        <v>5</v>
      </c>
      <c r="O1223" s="9" t="s">
        <v>6</v>
      </c>
      <c r="P1223" s="9" t="s">
        <v>7</v>
      </c>
      <c r="Q1223" s="9" t="s">
        <v>8</v>
      </c>
      <c r="R1223" s="9" t="s">
        <v>9</v>
      </c>
      <c r="S1223" s="10" t="s">
        <v>10</v>
      </c>
      <c r="T1223" s="3" t="s">
        <v>1451</v>
      </c>
      <c r="U1223" s="3" t="s">
        <v>5905</v>
      </c>
      <c r="V1223" s="3" t="s">
        <v>5906</v>
      </c>
      <c r="W1223" s="2" t="s">
        <v>5907</v>
      </c>
      <c r="X1223" s="14" t="s">
        <v>7500</v>
      </c>
      <c r="Y1223" s="8" t="s">
        <v>5922</v>
      </c>
    </row>
    <row r="1224" spans="1:25" ht="16.5" hidden="1" customHeight="1" x14ac:dyDescent="0.25">
      <c r="A1224" s="1">
        <v>82097127</v>
      </c>
      <c r="B1224" s="7">
        <v>44353</v>
      </c>
      <c r="C1224" s="1" t="s">
        <v>5923</v>
      </c>
      <c r="D1224" s="1">
        <v>4067121</v>
      </c>
      <c r="E1224" s="1" t="s">
        <v>5924</v>
      </c>
      <c r="F1224" s="1" t="s">
        <v>2</v>
      </c>
      <c r="G1224" s="8" t="s">
        <v>5925</v>
      </c>
      <c r="H1224" s="1" t="s">
        <v>1391</v>
      </c>
      <c r="I1224" s="1">
        <v>-0.219827936</v>
      </c>
      <c r="J1224" s="1">
        <v>-78.488387380000006</v>
      </c>
      <c r="M1224" s="1" t="s">
        <v>5</v>
      </c>
      <c r="O1224" s="9" t="s">
        <v>6</v>
      </c>
      <c r="P1224" s="9" t="s">
        <v>7</v>
      </c>
      <c r="Q1224" s="9" t="s">
        <v>8</v>
      </c>
      <c r="R1224" s="9" t="s">
        <v>9</v>
      </c>
      <c r="S1224" s="10" t="s">
        <v>10</v>
      </c>
      <c r="T1224" s="3" t="s">
        <v>1451</v>
      </c>
      <c r="U1224" s="3" t="s">
        <v>5905</v>
      </c>
      <c r="V1224" s="3" t="s">
        <v>5906</v>
      </c>
      <c r="W1224" s="2" t="s">
        <v>5907</v>
      </c>
      <c r="X1224" s="14" t="s">
        <v>7500</v>
      </c>
      <c r="Y1224" s="8" t="s">
        <v>5925</v>
      </c>
    </row>
    <row r="1225" spans="1:25" ht="16.5" hidden="1" customHeight="1" x14ac:dyDescent="0.25">
      <c r="A1225" s="1">
        <v>99901501</v>
      </c>
      <c r="B1225" s="7">
        <v>44500</v>
      </c>
      <c r="C1225" s="1" t="s">
        <v>5987</v>
      </c>
      <c r="D1225" s="1">
        <v>4947423</v>
      </c>
      <c r="E1225" s="1" t="s">
        <v>5988</v>
      </c>
      <c r="F1225" s="1" t="s">
        <v>2</v>
      </c>
      <c r="G1225" s="8" t="s">
        <v>5989</v>
      </c>
      <c r="H1225" s="1" t="s">
        <v>5990</v>
      </c>
      <c r="I1225" s="1">
        <v>-0.34113032500000001</v>
      </c>
      <c r="J1225" s="1">
        <v>-78.382598360000003</v>
      </c>
      <c r="M1225" s="1" t="s">
        <v>5</v>
      </c>
      <c r="O1225" s="9" t="s">
        <v>6</v>
      </c>
      <c r="P1225" s="9" t="s">
        <v>7</v>
      </c>
      <c r="Q1225" s="9" t="s">
        <v>8</v>
      </c>
      <c r="R1225" s="9" t="s">
        <v>9</v>
      </c>
      <c r="S1225" s="10" t="s">
        <v>10</v>
      </c>
      <c r="T1225" s="3" t="s">
        <v>1451</v>
      </c>
      <c r="U1225" s="3" t="s">
        <v>5991</v>
      </c>
      <c r="V1225" s="3" t="s">
        <v>5992</v>
      </c>
      <c r="W1225" s="2" t="s">
        <v>5993</v>
      </c>
      <c r="X1225" s="14" t="s">
        <v>7500</v>
      </c>
      <c r="Y1225" s="8" t="s">
        <v>5989</v>
      </c>
    </row>
    <row r="1226" spans="1:25" ht="16.5" hidden="1" customHeight="1" x14ac:dyDescent="0.25">
      <c r="A1226" s="1">
        <v>66194514</v>
      </c>
      <c r="B1226" s="7">
        <v>44170</v>
      </c>
      <c r="C1226" s="1" t="s">
        <v>6010</v>
      </c>
      <c r="D1226" s="1">
        <v>3622272</v>
      </c>
      <c r="E1226" s="1" t="s">
        <v>6011</v>
      </c>
      <c r="F1226" s="1" t="s">
        <v>2</v>
      </c>
      <c r="G1226" s="8" t="s">
        <v>6012</v>
      </c>
      <c r="H1226" s="1" t="s">
        <v>614</v>
      </c>
      <c r="I1226" s="1">
        <v>-0.19803611099999999</v>
      </c>
      <c r="J1226" s="1">
        <v>-78.427816669999999</v>
      </c>
      <c r="L1226" s="1" t="s">
        <v>19</v>
      </c>
      <c r="M1226" s="1" t="s">
        <v>5</v>
      </c>
      <c r="O1226" s="9" t="s">
        <v>6</v>
      </c>
      <c r="P1226" s="9" t="s">
        <v>7</v>
      </c>
      <c r="Q1226" s="9" t="s">
        <v>8</v>
      </c>
      <c r="R1226" s="9" t="s">
        <v>9</v>
      </c>
      <c r="S1226" s="10" t="s">
        <v>10</v>
      </c>
      <c r="T1226" s="3" t="s">
        <v>1451</v>
      </c>
      <c r="U1226" s="3" t="s">
        <v>5991</v>
      </c>
      <c r="V1226" s="3" t="s">
        <v>13</v>
      </c>
      <c r="W1226" s="2" t="s">
        <v>6013</v>
      </c>
      <c r="X1226" s="14" t="s">
        <v>7500</v>
      </c>
      <c r="Y1226" s="8" t="s">
        <v>6012</v>
      </c>
    </row>
    <row r="1227" spans="1:25" ht="16.5" hidden="1" customHeight="1" x14ac:dyDescent="0.25">
      <c r="A1227" s="1">
        <v>102799597</v>
      </c>
      <c r="B1227" s="7">
        <v>44539</v>
      </c>
      <c r="C1227" s="1" t="s">
        <v>6020</v>
      </c>
      <c r="D1227" s="1">
        <v>4909452</v>
      </c>
      <c r="E1227" s="1" t="s">
        <v>6021</v>
      </c>
      <c r="F1227" s="1" t="s">
        <v>2</v>
      </c>
      <c r="G1227" s="8" t="s">
        <v>6022</v>
      </c>
      <c r="H1227" s="1" t="s">
        <v>422</v>
      </c>
      <c r="I1227" s="1">
        <v>-7.7912061000000005E-2</v>
      </c>
      <c r="J1227" s="1">
        <v>-78.494210780000003</v>
      </c>
      <c r="M1227" s="1" t="s">
        <v>5</v>
      </c>
      <c r="O1227" s="9" t="s">
        <v>6</v>
      </c>
      <c r="P1227" s="9" t="s">
        <v>7</v>
      </c>
      <c r="Q1227" s="9" t="s">
        <v>8</v>
      </c>
      <c r="R1227" s="9" t="s">
        <v>9</v>
      </c>
      <c r="S1227" s="10" t="s">
        <v>10</v>
      </c>
      <c r="T1227" s="3" t="s">
        <v>1451</v>
      </c>
      <c r="U1227" s="3" t="s">
        <v>5991</v>
      </c>
      <c r="V1227" s="3" t="s">
        <v>6023</v>
      </c>
      <c r="W1227" s="2" t="s">
        <v>6024</v>
      </c>
      <c r="X1227" s="14" t="s">
        <v>7500</v>
      </c>
      <c r="Y1227" s="8" t="s">
        <v>6022</v>
      </c>
    </row>
    <row r="1228" spans="1:25" ht="16.5" hidden="1" customHeight="1" x14ac:dyDescent="0.25">
      <c r="A1228" s="1">
        <v>94926105</v>
      </c>
      <c r="B1228" s="7">
        <v>44453</v>
      </c>
      <c r="C1228" s="1" t="s">
        <v>7328</v>
      </c>
      <c r="D1228" s="1">
        <v>4764116</v>
      </c>
      <c r="E1228" s="1" t="s">
        <v>7329</v>
      </c>
      <c r="F1228" s="1" t="s">
        <v>2</v>
      </c>
      <c r="G1228" s="8" t="s">
        <v>7330</v>
      </c>
      <c r="H1228" s="1" t="s">
        <v>7331</v>
      </c>
      <c r="I1228" s="1">
        <v>-9.5111087999999996E-2</v>
      </c>
      <c r="J1228" s="1">
        <v>-78.512563479999997</v>
      </c>
      <c r="M1228" s="1" t="s">
        <v>5</v>
      </c>
      <c r="O1228" s="9" t="s">
        <v>6</v>
      </c>
      <c r="P1228" s="9" t="s">
        <v>7</v>
      </c>
      <c r="Q1228" s="9" t="s">
        <v>8</v>
      </c>
      <c r="R1228" s="9" t="s">
        <v>9</v>
      </c>
      <c r="S1228" s="10" t="s">
        <v>10</v>
      </c>
      <c r="T1228" s="3" t="s">
        <v>7332</v>
      </c>
      <c r="U1228" s="3" t="s">
        <v>7333</v>
      </c>
      <c r="V1228" s="3" t="s">
        <v>7334</v>
      </c>
      <c r="W1228" s="2" t="s">
        <v>7335</v>
      </c>
      <c r="X1228" s="11" t="s">
        <v>7499</v>
      </c>
      <c r="Y1228" s="8" t="s">
        <v>7330</v>
      </c>
    </row>
    <row r="1229" spans="1:25" ht="16.5" hidden="1" customHeight="1" x14ac:dyDescent="0.25">
      <c r="A1229" s="1">
        <v>64383140</v>
      </c>
      <c r="B1229" s="7">
        <v>44142</v>
      </c>
      <c r="C1229" s="1" t="s">
        <v>173</v>
      </c>
      <c r="D1229" s="1">
        <v>3777160</v>
      </c>
      <c r="E1229" s="1" t="s">
        <v>174</v>
      </c>
      <c r="F1229" s="1" t="s">
        <v>2</v>
      </c>
      <c r="G1229" s="8" t="s">
        <v>175</v>
      </c>
      <c r="H1229" s="1" t="s">
        <v>176</v>
      </c>
      <c r="I1229" s="1">
        <v>-0.33016267999999999</v>
      </c>
      <c r="J1229" s="1">
        <v>-78.451072830000001</v>
      </c>
      <c r="L1229" s="1" t="s">
        <v>19</v>
      </c>
      <c r="M1229" s="1" t="s">
        <v>5</v>
      </c>
      <c r="O1229" s="9" t="s">
        <v>6</v>
      </c>
      <c r="P1229" s="9" t="s">
        <v>7</v>
      </c>
      <c r="Q1229" s="9" t="s">
        <v>8</v>
      </c>
      <c r="R1229" s="9" t="s">
        <v>9</v>
      </c>
      <c r="S1229" s="10" t="s">
        <v>10</v>
      </c>
      <c r="T1229" s="3" t="s">
        <v>177</v>
      </c>
      <c r="U1229" s="3" t="s">
        <v>178</v>
      </c>
      <c r="V1229" s="3" t="s">
        <v>179</v>
      </c>
      <c r="W1229" s="2" t="s">
        <v>180</v>
      </c>
      <c r="X1229" s="14" t="s">
        <v>7500</v>
      </c>
      <c r="Y1229" s="8" t="s">
        <v>175</v>
      </c>
    </row>
    <row r="1230" spans="1:25" ht="16.5" hidden="1" customHeight="1" x14ac:dyDescent="0.25">
      <c r="A1230" s="1">
        <v>69762591</v>
      </c>
      <c r="B1230" s="7">
        <v>44244</v>
      </c>
      <c r="C1230" s="1" t="s">
        <v>181</v>
      </c>
      <c r="D1230" s="1">
        <v>3999312</v>
      </c>
      <c r="E1230" s="1" t="s">
        <v>182</v>
      </c>
      <c r="F1230" s="1" t="s">
        <v>2</v>
      </c>
      <c r="G1230" s="8" t="s">
        <v>183</v>
      </c>
      <c r="H1230" s="1" t="s">
        <v>184</v>
      </c>
      <c r="I1230" s="1">
        <v>-0.327888124</v>
      </c>
      <c r="J1230" s="1">
        <v>-78.446716989999999</v>
      </c>
      <c r="M1230" s="1" t="s">
        <v>5</v>
      </c>
      <c r="O1230" s="9" t="s">
        <v>6</v>
      </c>
      <c r="P1230" s="9" t="s">
        <v>7</v>
      </c>
      <c r="Q1230" s="9" t="s">
        <v>8</v>
      </c>
      <c r="R1230" s="9" t="s">
        <v>9</v>
      </c>
      <c r="S1230" s="10" t="s">
        <v>10</v>
      </c>
      <c r="T1230" s="3" t="s">
        <v>177</v>
      </c>
      <c r="U1230" s="3" t="s">
        <v>178</v>
      </c>
      <c r="V1230" s="3" t="s">
        <v>179</v>
      </c>
      <c r="W1230" s="2" t="s">
        <v>180</v>
      </c>
      <c r="X1230" s="14" t="s">
        <v>7500</v>
      </c>
      <c r="Y1230" s="8" t="s">
        <v>183</v>
      </c>
    </row>
    <row r="1231" spans="1:25" ht="16.5" hidden="1" customHeight="1" x14ac:dyDescent="0.25">
      <c r="A1231" s="1">
        <v>103397338</v>
      </c>
      <c r="B1231" s="7">
        <v>44541</v>
      </c>
      <c r="C1231" s="1" t="s">
        <v>2732</v>
      </c>
      <c r="D1231" s="1">
        <v>1428321</v>
      </c>
      <c r="E1231" s="1" t="s">
        <v>2733</v>
      </c>
      <c r="F1231" s="1" t="s">
        <v>2</v>
      </c>
      <c r="G1231" s="8" t="s">
        <v>2734</v>
      </c>
      <c r="H1231" s="1" t="s">
        <v>209</v>
      </c>
      <c r="I1231" s="1">
        <v>-0.19783120500000001</v>
      </c>
      <c r="J1231" s="1">
        <v>-78.403904740000002</v>
      </c>
      <c r="M1231" s="1" t="s">
        <v>5</v>
      </c>
      <c r="O1231" s="9" t="s">
        <v>6</v>
      </c>
      <c r="P1231" s="9" t="s">
        <v>7</v>
      </c>
      <c r="Q1231" s="9" t="s">
        <v>8</v>
      </c>
      <c r="R1231" s="9" t="s">
        <v>9</v>
      </c>
      <c r="S1231" s="10" t="s">
        <v>10</v>
      </c>
      <c r="T1231" s="3" t="s">
        <v>177</v>
      </c>
      <c r="U1231" s="3" t="s">
        <v>2723</v>
      </c>
      <c r="V1231" s="3" t="s">
        <v>2724</v>
      </c>
      <c r="W1231" s="2" t="s">
        <v>2725</v>
      </c>
      <c r="X1231" s="14" t="s">
        <v>7500</v>
      </c>
      <c r="Y1231" s="8" t="s">
        <v>2734</v>
      </c>
    </row>
    <row r="1232" spans="1:25" ht="16.5" hidden="1" customHeight="1" x14ac:dyDescent="0.25">
      <c r="A1232" s="1">
        <v>103397340</v>
      </c>
      <c r="B1232" s="7">
        <v>44541</v>
      </c>
      <c r="C1232" s="1" t="s">
        <v>2735</v>
      </c>
      <c r="D1232" s="1">
        <v>1428321</v>
      </c>
      <c r="E1232" s="1" t="s">
        <v>2736</v>
      </c>
      <c r="F1232" s="1" t="s">
        <v>2</v>
      </c>
      <c r="G1232" s="8" t="s">
        <v>2737</v>
      </c>
      <c r="H1232" s="1" t="s">
        <v>209</v>
      </c>
      <c r="I1232" s="1">
        <v>-0.19783120500000001</v>
      </c>
      <c r="J1232" s="1">
        <v>-78.403904740000002</v>
      </c>
      <c r="M1232" s="1" t="s">
        <v>5</v>
      </c>
      <c r="O1232" s="9" t="s">
        <v>6</v>
      </c>
      <c r="P1232" s="9" t="s">
        <v>7</v>
      </c>
      <c r="Q1232" s="9" t="s">
        <v>8</v>
      </c>
      <c r="R1232" s="9" t="s">
        <v>9</v>
      </c>
      <c r="S1232" s="10" t="s">
        <v>10</v>
      </c>
      <c r="T1232" s="3" t="s">
        <v>177</v>
      </c>
      <c r="U1232" s="3" t="s">
        <v>2723</v>
      </c>
      <c r="V1232" s="3" t="s">
        <v>2724</v>
      </c>
      <c r="W1232" s="2" t="s">
        <v>2725</v>
      </c>
      <c r="X1232" s="14" t="s">
        <v>7500</v>
      </c>
      <c r="Y1232" s="8" t="s">
        <v>2737</v>
      </c>
    </row>
    <row r="1233" spans="1:25" ht="16.5" hidden="1" customHeight="1" x14ac:dyDescent="0.25">
      <c r="A1233" s="1">
        <v>109318755</v>
      </c>
      <c r="B1233" s="7">
        <v>44521</v>
      </c>
      <c r="C1233" s="1" t="s">
        <v>2738</v>
      </c>
      <c r="D1233" s="1">
        <v>1428321</v>
      </c>
      <c r="E1233" s="1" t="s">
        <v>2739</v>
      </c>
      <c r="F1233" s="1" t="s">
        <v>2</v>
      </c>
      <c r="G1233" s="8" t="s">
        <v>2740</v>
      </c>
      <c r="H1233" s="1" t="s">
        <v>209</v>
      </c>
      <c r="I1233" s="1">
        <v>-0.19797978199999999</v>
      </c>
      <c r="J1233" s="1">
        <v>-78.403869850000007</v>
      </c>
      <c r="M1233" s="1" t="s">
        <v>5</v>
      </c>
      <c r="O1233" s="9" t="s">
        <v>6</v>
      </c>
      <c r="P1233" s="9" t="s">
        <v>7</v>
      </c>
      <c r="Q1233" s="9" t="s">
        <v>8</v>
      </c>
      <c r="R1233" s="9" t="s">
        <v>9</v>
      </c>
      <c r="S1233" s="10" t="s">
        <v>10</v>
      </c>
      <c r="T1233" s="3" t="s">
        <v>177</v>
      </c>
      <c r="U1233" s="3" t="s">
        <v>2723</v>
      </c>
      <c r="V1233" s="3" t="s">
        <v>2724</v>
      </c>
      <c r="W1233" s="2" t="s">
        <v>2725</v>
      </c>
      <c r="X1233" s="14" t="s">
        <v>7500</v>
      </c>
      <c r="Y1233" s="8" t="s">
        <v>2740</v>
      </c>
    </row>
    <row r="1234" spans="1:25" ht="16.5" hidden="1" customHeight="1" x14ac:dyDescent="0.25">
      <c r="A1234" s="1">
        <v>109319897</v>
      </c>
      <c r="B1234" s="7">
        <v>44521</v>
      </c>
      <c r="C1234" s="1" t="s">
        <v>2741</v>
      </c>
      <c r="D1234" s="1">
        <v>1428321</v>
      </c>
      <c r="E1234" s="1" t="s">
        <v>2742</v>
      </c>
      <c r="F1234" s="1" t="s">
        <v>2</v>
      </c>
      <c r="G1234" s="8" t="s">
        <v>2743</v>
      </c>
      <c r="H1234" s="1" t="s">
        <v>209</v>
      </c>
      <c r="I1234" s="1">
        <v>-0.197923456</v>
      </c>
      <c r="J1234" s="1">
        <v>-78.403888629999997</v>
      </c>
      <c r="M1234" s="1" t="s">
        <v>5</v>
      </c>
      <c r="O1234" s="9" t="s">
        <v>6</v>
      </c>
      <c r="P1234" s="9" t="s">
        <v>7</v>
      </c>
      <c r="Q1234" s="9" t="s">
        <v>8</v>
      </c>
      <c r="R1234" s="9" t="s">
        <v>9</v>
      </c>
      <c r="S1234" s="10" t="s">
        <v>10</v>
      </c>
      <c r="T1234" s="3" t="s">
        <v>177</v>
      </c>
      <c r="U1234" s="3" t="s">
        <v>2723</v>
      </c>
      <c r="V1234" s="3" t="s">
        <v>2724</v>
      </c>
      <c r="W1234" s="2" t="s">
        <v>2725</v>
      </c>
      <c r="X1234" s="14" t="s">
        <v>7500</v>
      </c>
      <c r="Y1234" s="8" t="s">
        <v>2743</v>
      </c>
    </row>
    <row r="1235" spans="1:25" ht="16.5" hidden="1" customHeight="1" x14ac:dyDescent="0.25">
      <c r="A1235" s="1">
        <v>109319929</v>
      </c>
      <c r="B1235" s="7">
        <v>44522</v>
      </c>
      <c r="C1235" s="1" t="s">
        <v>2744</v>
      </c>
      <c r="D1235" s="1">
        <v>1428321</v>
      </c>
      <c r="E1235" s="1" t="s">
        <v>2745</v>
      </c>
      <c r="F1235" s="1" t="s">
        <v>2</v>
      </c>
      <c r="G1235" s="8" t="s">
        <v>2746</v>
      </c>
      <c r="H1235" s="1" t="s">
        <v>209</v>
      </c>
      <c r="I1235" s="1">
        <v>-0.19808861799999999</v>
      </c>
      <c r="J1235" s="1">
        <v>-78.40382022</v>
      </c>
      <c r="M1235" s="1" t="s">
        <v>5</v>
      </c>
      <c r="O1235" s="9" t="s">
        <v>6</v>
      </c>
      <c r="P1235" s="9" t="s">
        <v>7</v>
      </c>
      <c r="Q1235" s="9" t="s">
        <v>8</v>
      </c>
      <c r="R1235" s="9" t="s">
        <v>9</v>
      </c>
      <c r="S1235" s="10" t="s">
        <v>10</v>
      </c>
      <c r="T1235" s="3" t="s">
        <v>177</v>
      </c>
      <c r="U1235" s="3" t="s">
        <v>2723</v>
      </c>
      <c r="V1235" s="3" t="s">
        <v>2724</v>
      </c>
      <c r="W1235" s="2" t="s">
        <v>2725</v>
      </c>
      <c r="X1235" s="14" t="s">
        <v>7500</v>
      </c>
      <c r="Y1235" s="8" t="s">
        <v>2746</v>
      </c>
    </row>
    <row r="1236" spans="1:25" ht="16.5" hidden="1" customHeight="1" x14ac:dyDescent="0.25">
      <c r="A1236" s="1">
        <v>109319931</v>
      </c>
      <c r="B1236" s="7">
        <v>44522</v>
      </c>
      <c r="C1236" s="1" t="s">
        <v>2747</v>
      </c>
      <c r="D1236" s="1">
        <v>1428321</v>
      </c>
      <c r="E1236" s="1" t="s">
        <v>2748</v>
      </c>
      <c r="F1236" s="1" t="s">
        <v>2</v>
      </c>
      <c r="G1236" s="8" t="s">
        <v>2749</v>
      </c>
      <c r="H1236" s="1" t="s">
        <v>209</v>
      </c>
      <c r="I1236" s="1">
        <v>-0.19808861799999999</v>
      </c>
      <c r="J1236" s="1">
        <v>-78.40382022</v>
      </c>
      <c r="M1236" s="1" t="s">
        <v>5</v>
      </c>
      <c r="O1236" s="9" t="s">
        <v>6</v>
      </c>
      <c r="P1236" s="9" t="s">
        <v>7</v>
      </c>
      <c r="Q1236" s="9" t="s">
        <v>8</v>
      </c>
      <c r="R1236" s="9" t="s">
        <v>9</v>
      </c>
      <c r="S1236" s="10" t="s">
        <v>10</v>
      </c>
      <c r="T1236" s="3" t="s">
        <v>177</v>
      </c>
      <c r="U1236" s="3" t="s">
        <v>2723</v>
      </c>
      <c r="V1236" s="3" t="s">
        <v>2724</v>
      </c>
      <c r="W1236" s="2" t="s">
        <v>2725</v>
      </c>
      <c r="X1236" s="14" t="s">
        <v>7500</v>
      </c>
      <c r="Y1236" s="8" t="s">
        <v>2749</v>
      </c>
    </row>
    <row r="1237" spans="1:25" ht="16.5" hidden="1" customHeight="1" x14ac:dyDescent="0.25">
      <c r="A1237" s="1">
        <v>60981673</v>
      </c>
      <c r="B1237" s="7">
        <v>44101</v>
      </c>
      <c r="C1237" s="1" t="s">
        <v>2750</v>
      </c>
      <c r="D1237" s="1">
        <v>747430</v>
      </c>
      <c r="E1237" s="1" t="s">
        <v>2751</v>
      </c>
      <c r="F1237" s="1" t="s">
        <v>2</v>
      </c>
      <c r="G1237" s="8" t="s">
        <v>2752</v>
      </c>
      <c r="H1237" s="1" t="s">
        <v>2306</v>
      </c>
      <c r="I1237" s="1">
        <v>-0.114530249</v>
      </c>
      <c r="J1237" s="1">
        <v>-78.504309649999996</v>
      </c>
      <c r="L1237" s="1" t="s">
        <v>19</v>
      </c>
      <c r="M1237" s="1" t="s">
        <v>5</v>
      </c>
      <c r="O1237" s="9" t="s">
        <v>6</v>
      </c>
      <c r="P1237" s="9" t="s">
        <v>7</v>
      </c>
      <c r="Q1237" s="9" t="s">
        <v>8</v>
      </c>
      <c r="R1237" s="9" t="s">
        <v>9</v>
      </c>
      <c r="S1237" s="10" t="s">
        <v>10</v>
      </c>
      <c r="T1237" s="3" t="s">
        <v>177</v>
      </c>
      <c r="U1237" s="3" t="s">
        <v>2723</v>
      </c>
      <c r="V1237" s="3" t="s">
        <v>2724</v>
      </c>
      <c r="W1237" s="2" t="s">
        <v>2725</v>
      </c>
      <c r="X1237" s="14" t="s">
        <v>7500</v>
      </c>
      <c r="Y1237" s="8" t="s">
        <v>2752</v>
      </c>
    </row>
    <row r="1238" spans="1:25" ht="16.5" hidden="1" customHeight="1" x14ac:dyDescent="0.25">
      <c r="A1238" s="1">
        <v>108131711</v>
      </c>
      <c r="B1238" s="7">
        <v>44577</v>
      </c>
      <c r="C1238" s="1" t="s">
        <v>3977</v>
      </c>
      <c r="D1238" s="1">
        <v>1449511</v>
      </c>
      <c r="E1238" s="1" t="s">
        <v>3978</v>
      </c>
      <c r="F1238" s="1" t="s">
        <v>2</v>
      </c>
      <c r="G1238" s="8" t="s">
        <v>3979</v>
      </c>
      <c r="H1238" s="1" t="s">
        <v>430</v>
      </c>
      <c r="I1238" s="1">
        <v>6.9444722E-2</v>
      </c>
      <c r="J1238" s="1">
        <v>-78.396499719999994</v>
      </c>
      <c r="M1238" s="1" t="s">
        <v>5</v>
      </c>
      <c r="O1238" s="9" t="s">
        <v>6</v>
      </c>
      <c r="P1238" s="9" t="s">
        <v>7</v>
      </c>
      <c r="Q1238" s="9" t="s">
        <v>8</v>
      </c>
      <c r="R1238" s="9" t="s">
        <v>9</v>
      </c>
      <c r="S1238" s="10" t="s">
        <v>10</v>
      </c>
      <c r="T1238" s="3" t="s">
        <v>177</v>
      </c>
      <c r="U1238" s="3" t="s">
        <v>3966</v>
      </c>
      <c r="V1238" s="3" t="s">
        <v>3972</v>
      </c>
      <c r="W1238" s="2" t="s">
        <v>3973</v>
      </c>
      <c r="X1238" s="11" t="s">
        <v>7499</v>
      </c>
      <c r="Y1238" s="8" t="s">
        <v>3979</v>
      </c>
    </row>
    <row r="1239" spans="1:25" ht="16.5" hidden="1" customHeight="1" x14ac:dyDescent="0.25">
      <c r="A1239" s="1">
        <v>64304510</v>
      </c>
      <c r="B1239" s="7">
        <v>44141</v>
      </c>
      <c r="C1239" s="1" t="s">
        <v>3980</v>
      </c>
      <c r="D1239" s="1">
        <v>3777108</v>
      </c>
      <c r="E1239" s="1" t="s">
        <v>3981</v>
      </c>
      <c r="F1239" s="1" t="s">
        <v>2</v>
      </c>
      <c r="G1239" s="8" t="s">
        <v>3982</v>
      </c>
      <c r="H1239" s="1" t="s">
        <v>1182</v>
      </c>
      <c r="I1239" s="1">
        <v>-0.33015865700000002</v>
      </c>
      <c r="J1239" s="1">
        <v>-78.451072830000001</v>
      </c>
      <c r="L1239" s="1" t="s">
        <v>19</v>
      </c>
      <c r="M1239" s="1" t="s">
        <v>5</v>
      </c>
      <c r="O1239" s="9" t="s">
        <v>6</v>
      </c>
      <c r="P1239" s="9" t="s">
        <v>7</v>
      </c>
      <c r="Q1239" s="9" t="s">
        <v>8</v>
      </c>
      <c r="R1239" s="9" t="s">
        <v>9</v>
      </c>
      <c r="S1239" s="10" t="s">
        <v>10</v>
      </c>
      <c r="T1239" s="3" t="s">
        <v>177</v>
      </c>
      <c r="U1239" s="3" t="s">
        <v>3966</v>
      </c>
      <c r="V1239" s="3" t="s">
        <v>3972</v>
      </c>
      <c r="W1239" s="2" t="s">
        <v>3973</v>
      </c>
      <c r="X1239" s="11" t="s">
        <v>7499</v>
      </c>
      <c r="Y1239" s="8" t="s">
        <v>3982</v>
      </c>
    </row>
    <row r="1240" spans="1:25" ht="16.5" hidden="1" customHeight="1" x14ac:dyDescent="0.25">
      <c r="A1240" s="1">
        <v>64379367</v>
      </c>
      <c r="B1240" s="7">
        <v>44142</v>
      </c>
      <c r="C1240" s="1" t="s">
        <v>3983</v>
      </c>
      <c r="D1240" s="1">
        <v>3799994</v>
      </c>
      <c r="E1240" s="1" t="s">
        <v>3984</v>
      </c>
      <c r="F1240" s="1" t="s">
        <v>2</v>
      </c>
      <c r="G1240" s="8" t="s">
        <v>3985</v>
      </c>
      <c r="H1240" s="1" t="s">
        <v>3986</v>
      </c>
      <c r="I1240" s="1">
        <v>-0.27051855000000002</v>
      </c>
      <c r="J1240" s="1">
        <v>-78.469511010000005</v>
      </c>
      <c r="L1240" s="1" t="s">
        <v>19</v>
      </c>
      <c r="M1240" s="1" t="s">
        <v>5</v>
      </c>
      <c r="O1240" s="9" t="s">
        <v>6</v>
      </c>
      <c r="P1240" s="9" t="s">
        <v>7</v>
      </c>
      <c r="Q1240" s="9" t="s">
        <v>8</v>
      </c>
      <c r="R1240" s="9" t="s">
        <v>9</v>
      </c>
      <c r="S1240" s="10" t="s">
        <v>10</v>
      </c>
      <c r="T1240" s="3" t="s">
        <v>177</v>
      </c>
      <c r="U1240" s="3" t="s">
        <v>3966</v>
      </c>
      <c r="V1240" s="3" t="s">
        <v>3972</v>
      </c>
      <c r="W1240" s="2" t="s">
        <v>3973</v>
      </c>
      <c r="X1240" s="11" t="s">
        <v>7499</v>
      </c>
      <c r="Y1240" s="8" t="s">
        <v>3985</v>
      </c>
    </row>
    <row r="1241" spans="1:25" ht="16.5" hidden="1" customHeight="1" x14ac:dyDescent="0.25">
      <c r="A1241" s="1">
        <v>64533153</v>
      </c>
      <c r="B1241" s="7">
        <v>44142</v>
      </c>
      <c r="C1241" s="1" t="s">
        <v>3987</v>
      </c>
      <c r="D1241" s="1">
        <v>3798663</v>
      </c>
      <c r="E1241" s="1" t="s">
        <v>3988</v>
      </c>
      <c r="F1241" s="1" t="s">
        <v>2</v>
      </c>
      <c r="G1241" s="8" t="s">
        <v>3989</v>
      </c>
      <c r="H1241" s="1" t="s">
        <v>75</v>
      </c>
      <c r="I1241" s="1">
        <v>-0.17917730500000001</v>
      </c>
      <c r="J1241" s="1">
        <v>-78.402402480000006</v>
      </c>
      <c r="L1241" s="1" t="s">
        <v>19</v>
      </c>
      <c r="M1241" s="1" t="s">
        <v>5</v>
      </c>
      <c r="O1241" s="9" t="s">
        <v>6</v>
      </c>
      <c r="P1241" s="9" t="s">
        <v>7</v>
      </c>
      <c r="Q1241" s="9" t="s">
        <v>8</v>
      </c>
      <c r="R1241" s="9" t="s">
        <v>9</v>
      </c>
      <c r="S1241" s="10" t="s">
        <v>10</v>
      </c>
      <c r="T1241" s="3" t="s">
        <v>177</v>
      </c>
      <c r="U1241" s="3" t="s">
        <v>3966</v>
      </c>
      <c r="V1241" s="3" t="s">
        <v>3972</v>
      </c>
      <c r="W1241" s="2" t="s">
        <v>3973</v>
      </c>
      <c r="X1241" s="11" t="s">
        <v>7499</v>
      </c>
      <c r="Y1241" s="8" t="s">
        <v>3989</v>
      </c>
    </row>
    <row r="1242" spans="1:25" ht="16.5" hidden="1" customHeight="1" x14ac:dyDescent="0.25">
      <c r="A1242" s="1">
        <v>64626927</v>
      </c>
      <c r="B1242" s="7">
        <v>44145</v>
      </c>
      <c r="C1242" s="1" t="s">
        <v>3990</v>
      </c>
      <c r="D1242" s="1">
        <v>3799414</v>
      </c>
      <c r="E1242" s="1" t="s">
        <v>3991</v>
      </c>
      <c r="F1242" s="1" t="s">
        <v>2</v>
      </c>
      <c r="G1242" s="8" t="s">
        <v>3992</v>
      </c>
      <c r="H1242" s="1" t="s">
        <v>1199</v>
      </c>
      <c r="I1242" s="1">
        <v>-0.28881370000000001</v>
      </c>
      <c r="J1242" s="1">
        <v>-78.491304099999994</v>
      </c>
      <c r="L1242" s="1" t="s">
        <v>19</v>
      </c>
      <c r="M1242" s="1" t="s">
        <v>5</v>
      </c>
      <c r="O1242" s="9" t="s">
        <v>6</v>
      </c>
      <c r="P1242" s="9" t="s">
        <v>7</v>
      </c>
      <c r="Q1242" s="9" t="s">
        <v>8</v>
      </c>
      <c r="R1242" s="9" t="s">
        <v>9</v>
      </c>
      <c r="S1242" s="10" t="s">
        <v>10</v>
      </c>
      <c r="T1242" s="3" t="s">
        <v>177</v>
      </c>
      <c r="U1242" s="3" t="s">
        <v>3966</v>
      </c>
      <c r="V1242" s="3" t="s">
        <v>3972</v>
      </c>
      <c r="W1242" s="2" t="s">
        <v>3973</v>
      </c>
      <c r="X1242" s="11" t="s">
        <v>7499</v>
      </c>
      <c r="Y1242" s="8" t="s">
        <v>3992</v>
      </c>
    </row>
    <row r="1243" spans="1:25" ht="16.5" hidden="1" customHeight="1" x14ac:dyDescent="0.25">
      <c r="A1243" s="1">
        <v>86756609</v>
      </c>
      <c r="B1243" s="7">
        <v>44388</v>
      </c>
      <c r="C1243" s="1" t="s">
        <v>3993</v>
      </c>
      <c r="D1243" s="1">
        <v>1428321</v>
      </c>
      <c r="E1243" s="1" t="s">
        <v>3994</v>
      </c>
      <c r="F1243" s="1" t="s">
        <v>2</v>
      </c>
      <c r="G1243" s="8" t="s">
        <v>3995</v>
      </c>
      <c r="H1243" s="1" t="s">
        <v>209</v>
      </c>
      <c r="I1243" s="1">
        <v>-0.198308016</v>
      </c>
      <c r="J1243" s="1">
        <v>-78.403402600000007</v>
      </c>
      <c r="M1243" s="1" t="s">
        <v>5</v>
      </c>
      <c r="O1243" s="9" t="s">
        <v>6</v>
      </c>
      <c r="P1243" s="9" t="s">
        <v>7</v>
      </c>
      <c r="Q1243" s="9" t="s">
        <v>8</v>
      </c>
      <c r="R1243" s="9" t="s">
        <v>9</v>
      </c>
      <c r="S1243" s="10" t="s">
        <v>10</v>
      </c>
      <c r="T1243" s="3" t="s">
        <v>177</v>
      </c>
      <c r="U1243" s="3" t="s">
        <v>3966</v>
      </c>
      <c r="V1243" s="3" t="s">
        <v>3972</v>
      </c>
      <c r="W1243" s="2" t="s">
        <v>3973</v>
      </c>
      <c r="X1243" s="11" t="s">
        <v>7499</v>
      </c>
      <c r="Y1243" s="8" t="s">
        <v>3995</v>
      </c>
    </row>
    <row r="1244" spans="1:25" ht="16.5" hidden="1" customHeight="1" x14ac:dyDescent="0.25">
      <c r="A1244" s="1">
        <v>64484198</v>
      </c>
      <c r="B1244" s="7">
        <v>44143</v>
      </c>
      <c r="C1244" s="1" t="s">
        <v>139</v>
      </c>
      <c r="D1244" s="1">
        <v>3777108</v>
      </c>
      <c r="E1244" s="1" t="s">
        <v>140</v>
      </c>
      <c r="F1244" s="1" t="s">
        <v>2</v>
      </c>
      <c r="G1244" s="8" t="s">
        <v>141</v>
      </c>
      <c r="H1244" s="1" t="s">
        <v>142</v>
      </c>
      <c r="I1244" s="1">
        <v>-0.33006478099999997</v>
      </c>
      <c r="J1244" s="1">
        <v>-78.451072830000001</v>
      </c>
      <c r="L1244" s="1" t="s">
        <v>19</v>
      </c>
      <c r="M1244" s="1" t="s">
        <v>5</v>
      </c>
      <c r="O1244" s="9" t="s">
        <v>6</v>
      </c>
      <c r="P1244" s="9" t="s">
        <v>123</v>
      </c>
      <c r="Q1244" s="9" t="s">
        <v>124</v>
      </c>
      <c r="R1244" s="9" t="s">
        <v>143</v>
      </c>
      <c r="S1244" s="10" t="s">
        <v>144</v>
      </c>
      <c r="T1244" s="3" t="s">
        <v>55</v>
      </c>
      <c r="U1244" s="3" t="s">
        <v>131</v>
      </c>
      <c r="V1244" s="3" t="s">
        <v>132</v>
      </c>
      <c r="W1244" s="2" t="s">
        <v>133</v>
      </c>
      <c r="X1244" s="11" t="s">
        <v>7499</v>
      </c>
      <c r="Y1244" s="8" t="s">
        <v>141</v>
      </c>
    </row>
    <row r="1245" spans="1:25" ht="16.5" hidden="1" customHeight="1" x14ac:dyDescent="0.25">
      <c r="A1245" s="1">
        <v>68732471</v>
      </c>
      <c r="B1245" s="7">
        <v>44049</v>
      </c>
      <c r="C1245" s="1" t="s">
        <v>1087</v>
      </c>
      <c r="D1245" s="1">
        <v>3478671</v>
      </c>
      <c r="E1245" s="1" t="s">
        <v>1088</v>
      </c>
      <c r="F1245" s="1" t="s">
        <v>2</v>
      </c>
      <c r="G1245" s="8" t="s">
        <v>1089</v>
      </c>
      <c r="H1245" s="1" t="s">
        <v>172</v>
      </c>
      <c r="I1245" s="1">
        <v>-0.616255208</v>
      </c>
      <c r="J1245" s="1">
        <v>-78.451732280000002</v>
      </c>
      <c r="M1245" s="1" t="s">
        <v>5</v>
      </c>
      <c r="O1245" s="9" t="s">
        <v>6</v>
      </c>
      <c r="P1245" s="9" t="s">
        <v>123</v>
      </c>
      <c r="Q1245" s="9" t="s">
        <v>124</v>
      </c>
      <c r="R1245" s="9" t="s">
        <v>143</v>
      </c>
      <c r="S1245" s="10" t="s">
        <v>144</v>
      </c>
      <c r="T1245" s="3" t="s">
        <v>117</v>
      </c>
      <c r="U1245" s="3" t="s">
        <v>1026</v>
      </c>
      <c r="V1245" s="3" t="s">
        <v>1060</v>
      </c>
      <c r="W1245" s="2" t="s">
        <v>1028</v>
      </c>
      <c r="X1245" s="14" t="s">
        <v>7500</v>
      </c>
      <c r="Y1245" s="8" t="s">
        <v>1089</v>
      </c>
    </row>
    <row r="1246" spans="1:25" ht="16.5" hidden="1" customHeight="1" x14ac:dyDescent="0.25">
      <c r="A1246" s="1">
        <v>69717229</v>
      </c>
      <c r="B1246" s="7">
        <v>44242</v>
      </c>
      <c r="C1246" s="1" t="s">
        <v>1090</v>
      </c>
      <c r="D1246" s="1">
        <v>3968130</v>
      </c>
      <c r="E1246" s="1" t="s">
        <v>1091</v>
      </c>
      <c r="F1246" s="1" t="s">
        <v>2</v>
      </c>
      <c r="G1246" s="8" t="s">
        <v>1092</v>
      </c>
      <c r="H1246" s="1" t="s">
        <v>1093</v>
      </c>
      <c r="I1246" s="1">
        <v>-0.55902222199999996</v>
      </c>
      <c r="J1246" s="1">
        <v>-78.446624999999997</v>
      </c>
      <c r="L1246" s="1" t="s">
        <v>19</v>
      </c>
      <c r="M1246" s="1" t="s">
        <v>5</v>
      </c>
      <c r="O1246" s="9" t="s">
        <v>6</v>
      </c>
      <c r="P1246" s="9" t="s">
        <v>123</v>
      </c>
      <c r="Q1246" s="9" t="s">
        <v>124</v>
      </c>
      <c r="R1246" s="9" t="s">
        <v>143</v>
      </c>
      <c r="S1246" s="10" t="s">
        <v>144</v>
      </c>
      <c r="T1246" s="3" t="s">
        <v>117</v>
      </c>
      <c r="U1246" s="3" t="s">
        <v>1026</v>
      </c>
      <c r="V1246" s="3" t="s">
        <v>1060</v>
      </c>
      <c r="W1246" s="2" t="s">
        <v>1028</v>
      </c>
      <c r="X1246" s="14" t="s">
        <v>7500</v>
      </c>
      <c r="Y1246" s="8" t="s">
        <v>1092</v>
      </c>
    </row>
    <row r="1247" spans="1:25" ht="16.5" hidden="1" customHeight="1" x14ac:dyDescent="0.25">
      <c r="A1247" s="1">
        <v>31497674</v>
      </c>
      <c r="B1247" s="7">
        <v>43701</v>
      </c>
      <c r="C1247" s="1" t="s">
        <v>2713</v>
      </c>
      <c r="D1247" s="1">
        <v>747430</v>
      </c>
      <c r="E1247" s="1" t="s">
        <v>2714</v>
      </c>
      <c r="F1247" s="1" t="s">
        <v>2</v>
      </c>
      <c r="G1247" s="8" t="s">
        <v>2715</v>
      </c>
      <c r="H1247" s="1" t="s">
        <v>2716</v>
      </c>
      <c r="I1247" s="1">
        <v>-0.58659355800000001</v>
      </c>
      <c r="J1247" s="1">
        <v>-78.484007009999999</v>
      </c>
      <c r="L1247" s="1" t="s">
        <v>19</v>
      </c>
      <c r="M1247" s="1" t="s">
        <v>5</v>
      </c>
      <c r="O1247" s="9" t="s">
        <v>6</v>
      </c>
      <c r="P1247" s="9" t="s">
        <v>123</v>
      </c>
      <c r="Q1247" s="9" t="s">
        <v>124</v>
      </c>
      <c r="R1247" s="9" t="s">
        <v>143</v>
      </c>
      <c r="S1247" s="10" t="s">
        <v>144</v>
      </c>
      <c r="T1247" s="3" t="s">
        <v>117</v>
      </c>
      <c r="U1247" s="9" t="s">
        <v>2717</v>
      </c>
      <c r="V1247" s="3" t="s">
        <v>2718</v>
      </c>
      <c r="W1247" s="2" t="s">
        <v>2719</v>
      </c>
      <c r="X1247" s="19" t="s">
        <v>7501</v>
      </c>
      <c r="Y1247" s="8" t="s">
        <v>2715</v>
      </c>
    </row>
    <row r="1248" spans="1:25" ht="16.5" hidden="1" customHeight="1" x14ac:dyDescent="0.25">
      <c r="A1248" s="1">
        <v>92528851</v>
      </c>
      <c r="B1248" s="7">
        <v>44433</v>
      </c>
      <c r="C1248" s="20" t="s">
        <v>3410</v>
      </c>
      <c r="F1248" s="1" t="s">
        <v>2</v>
      </c>
      <c r="G1248" s="8" t="s">
        <v>3411</v>
      </c>
      <c r="H1248" s="1" t="s">
        <v>3412</v>
      </c>
      <c r="I1248" s="1">
        <v>-0.65231700000000004</v>
      </c>
      <c r="J1248" s="1">
        <v>-78.437045999999995</v>
      </c>
      <c r="M1248" s="1" t="s">
        <v>5</v>
      </c>
      <c r="O1248" s="3" t="s">
        <v>6</v>
      </c>
      <c r="P1248" s="3" t="s">
        <v>123</v>
      </c>
      <c r="Q1248" s="3" t="s">
        <v>124</v>
      </c>
      <c r="R1248" s="3" t="s">
        <v>143</v>
      </c>
      <c r="S1248" s="2" t="s">
        <v>144</v>
      </c>
      <c r="T1248" s="3" t="s">
        <v>117</v>
      </c>
      <c r="U1248" s="3" t="s">
        <v>3311</v>
      </c>
      <c r="V1248" s="3" t="s">
        <v>3318</v>
      </c>
      <c r="W1248" s="2" t="s">
        <v>3319</v>
      </c>
      <c r="X1248" s="11" t="s">
        <v>7499</v>
      </c>
      <c r="Y1248" s="8" t="s">
        <v>3411</v>
      </c>
    </row>
    <row r="1249" spans="1:26" ht="16.5" hidden="1" customHeight="1" x14ac:dyDescent="0.25">
      <c r="A1249" s="1">
        <v>59412744</v>
      </c>
      <c r="B1249" s="7">
        <v>44086</v>
      </c>
      <c r="C1249" s="1" t="s">
        <v>3519</v>
      </c>
      <c r="D1249" s="1">
        <v>1428321</v>
      </c>
      <c r="E1249" s="1" t="s">
        <v>3520</v>
      </c>
      <c r="F1249" s="1" t="s">
        <v>2</v>
      </c>
      <c r="G1249" s="8" t="s">
        <v>3521</v>
      </c>
      <c r="H1249" s="1" t="s">
        <v>172</v>
      </c>
      <c r="I1249" s="1">
        <v>-0.59249159500000004</v>
      </c>
      <c r="J1249" s="1">
        <v>-78.448979140000006</v>
      </c>
      <c r="M1249" s="1" t="s">
        <v>5</v>
      </c>
      <c r="O1249" s="9" t="s">
        <v>6</v>
      </c>
      <c r="P1249" s="9" t="s">
        <v>123</v>
      </c>
      <c r="Q1249" s="9" t="s">
        <v>124</v>
      </c>
      <c r="R1249" s="9" t="s">
        <v>143</v>
      </c>
      <c r="S1249" s="10" t="s">
        <v>144</v>
      </c>
      <c r="T1249" s="3" t="s">
        <v>117</v>
      </c>
      <c r="U1249" s="3" t="s">
        <v>3311</v>
      </c>
      <c r="V1249" s="3" t="s">
        <v>3312</v>
      </c>
      <c r="W1249" s="2" t="s">
        <v>3522</v>
      </c>
      <c r="X1249" s="14" t="s">
        <v>7500</v>
      </c>
      <c r="Y1249" s="8" t="s">
        <v>3521</v>
      </c>
    </row>
    <row r="1250" spans="1:26" ht="16.5" hidden="1" customHeight="1" x14ac:dyDescent="0.25">
      <c r="A1250" s="1">
        <v>59750980</v>
      </c>
      <c r="B1250" s="7">
        <v>44086</v>
      </c>
      <c r="C1250" s="1" t="s">
        <v>3523</v>
      </c>
      <c r="D1250" s="1">
        <v>3548748</v>
      </c>
      <c r="E1250" s="1" t="s">
        <v>3524</v>
      </c>
      <c r="F1250" s="1" t="s">
        <v>2</v>
      </c>
      <c r="G1250" s="8" t="s">
        <v>3525</v>
      </c>
      <c r="H1250" s="1" t="s">
        <v>3526</v>
      </c>
      <c r="I1250" s="1">
        <v>-0.59194444400000001</v>
      </c>
      <c r="J1250" s="1">
        <v>-78.448888890000006</v>
      </c>
      <c r="M1250" s="1" t="s">
        <v>5</v>
      </c>
      <c r="O1250" s="9" t="s">
        <v>6</v>
      </c>
      <c r="P1250" s="9" t="s">
        <v>123</v>
      </c>
      <c r="Q1250" s="9" t="s">
        <v>124</v>
      </c>
      <c r="R1250" s="9" t="s">
        <v>143</v>
      </c>
      <c r="S1250" s="10" t="s">
        <v>144</v>
      </c>
      <c r="T1250" s="3" t="s">
        <v>117</v>
      </c>
      <c r="U1250" s="3" t="s">
        <v>3311</v>
      </c>
      <c r="V1250" s="3" t="s">
        <v>3312</v>
      </c>
      <c r="W1250" s="2" t="s">
        <v>3522</v>
      </c>
      <c r="X1250" s="14" t="s">
        <v>7500</v>
      </c>
      <c r="Y1250" s="8" t="s">
        <v>3525</v>
      </c>
    </row>
    <row r="1251" spans="1:26" ht="16.5" hidden="1" customHeight="1" x14ac:dyDescent="0.25">
      <c r="A1251" s="1">
        <v>52932416</v>
      </c>
      <c r="B1251" s="7">
        <v>44024</v>
      </c>
      <c r="C1251" s="1" t="s">
        <v>4436</v>
      </c>
      <c r="D1251" s="1">
        <v>1428321</v>
      </c>
      <c r="E1251" s="1" t="s">
        <v>4437</v>
      </c>
      <c r="F1251" s="1" t="s">
        <v>2</v>
      </c>
      <c r="G1251" s="8" t="s">
        <v>4438</v>
      </c>
      <c r="H1251" s="1" t="s">
        <v>430</v>
      </c>
      <c r="I1251" s="1">
        <v>-0.17656018000000001</v>
      </c>
      <c r="J1251" s="1">
        <v>-78.544707919999993</v>
      </c>
      <c r="M1251" s="1" t="s">
        <v>5</v>
      </c>
      <c r="O1251" s="9" t="s">
        <v>6</v>
      </c>
      <c r="P1251" s="9" t="s">
        <v>123</v>
      </c>
      <c r="Q1251" s="9" t="s">
        <v>124</v>
      </c>
      <c r="R1251" s="9" t="s">
        <v>143</v>
      </c>
      <c r="S1251" s="10" t="s">
        <v>144</v>
      </c>
      <c r="T1251" s="3" t="s">
        <v>117</v>
      </c>
      <c r="U1251" s="3" t="s">
        <v>4434</v>
      </c>
      <c r="V1251" s="3" t="s">
        <v>13</v>
      </c>
      <c r="W1251" s="2" t="s">
        <v>4435</v>
      </c>
      <c r="X1251" s="14" t="s">
        <v>7500</v>
      </c>
      <c r="Y1251" s="8" t="s">
        <v>4438</v>
      </c>
    </row>
    <row r="1252" spans="1:26" ht="16.5" hidden="1" customHeight="1" x14ac:dyDescent="0.25">
      <c r="A1252" s="1">
        <v>52932428</v>
      </c>
      <c r="B1252" s="7">
        <v>44024</v>
      </c>
      <c r="C1252" s="1" t="s">
        <v>4439</v>
      </c>
      <c r="D1252" s="1">
        <v>1428321</v>
      </c>
      <c r="E1252" s="1" t="s">
        <v>4440</v>
      </c>
      <c r="F1252" s="1" t="s">
        <v>2</v>
      </c>
      <c r="G1252" s="8" t="s">
        <v>4441</v>
      </c>
      <c r="H1252" s="1" t="s">
        <v>430</v>
      </c>
      <c r="I1252" s="1">
        <v>-0.176585885</v>
      </c>
      <c r="J1252" s="1">
        <v>-78.544639799999999</v>
      </c>
      <c r="M1252" s="1" t="s">
        <v>5</v>
      </c>
      <c r="O1252" s="9" t="s">
        <v>6</v>
      </c>
      <c r="P1252" s="9" t="s">
        <v>123</v>
      </c>
      <c r="Q1252" s="9" t="s">
        <v>124</v>
      </c>
      <c r="R1252" s="9" t="s">
        <v>143</v>
      </c>
      <c r="S1252" s="10" t="s">
        <v>144</v>
      </c>
      <c r="T1252" s="3" t="s">
        <v>117</v>
      </c>
      <c r="U1252" s="3" t="s">
        <v>4434</v>
      </c>
      <c r="V1252" s="3" t="s">
        <v>13</v>
      </c>
      <c r="W1252" s="2" t="s">
        <v>4435</v>
      </c>
      <c r="X1252" s="14" t="s">
        <v>7500</v>
      </c>
      <c r="Y1252" s="8" t="s">
        <v>4441</v>
      </c>
    </row>
    <row r="1253" spans="1:26" ht="16.5" hidden="1" customHeight="1" x14ac:dyDescent="0.25">
      <c r="A1253" s="1">
        <v>52932431</v>
      </c>
      <c r="B1253" s="7">
        <v>44024</v>
      </c>
      <c r="C1253" s="1" t="s">
        <v>4442</v>
      </c>
      <c r="D1253" s="1">
        <v>1428321</v>
      </c>
      <c r="E1253" s="1" t="s">
        <v>4443</v>
      </c>
      <c r="F1253" s="1" t="s">
        <v>2</v>
      </c>
      <c r="G1253" s="8" t="s">
        <v>4444</v>
      </c>
      <c r="H1253" s="1" t="s">
        <v>430</v>
      </c>
      <c r="I1253" s="1">
        <v>-0.176585885</v>
      </c>
      <c r="J1253" s="1">
        <v>-78.544639799999999</v>
      </c>
      <c r="M1253" s="1" t="s">
        <v>5</v>
      </c>
      <c r="O1253" s="9" t="s">
        <v>6</v>
      </c>
      <c r="P1253" s="9" t="s">
        <v>123</v>
      </c>
      <c r="Q1253" s="9" t="s">
        <v>124</v>
      </c>
      <c r="R1253" s="9" t="s">
        <v>143</v>
      </c>
      <c r="S1253" s="10" t="s">
        <v>144</v>
      </c>
      <c r="T1253" s="3" t="s">
        <v>117</v>
      </c>
      <c r="U1253" s="3" t="s">
        <v>4434</v>
      </c>
      <c r="V1253" s="3" t="s">
        <v>13</v>
      </c>
      <c r="W1253" s="2" t="s">
        <v>4435</v>
      </c>
      <c r="X1253" s="14" t="s">
        <v>7500</v>
      </c>
      <c r="Y1253" s="8" t="s">
        <v>4444</v>
      </c>
    </row>
    <row r="1254" spans="1:26" ht="16.5" hidden="1" customHeight="1" x14ac:dyDescent="0.25">
      <c r="A1254" s="1">
        <v>54179995</v>
      </c>
      <c r="B1254" s="7">
        <v>44024</v>
      </c>
      <c r="C1254" s="1" t="s">
        <v>4445</v>
      </c>
      <c r="D1254" s="1">
        <v>1431023</v>
      </c>
      <c r="E1254" s="1" t="s">
        <v>4446</v>
      </c>
      <c r="F1254" s="1" t="s">
        <v>2</v>
      </c>
      <c r="G1254" s="8" t="s">
        <v>4447</v>
      </c>
      <c r="H1254" s="1" t="s">
        <v>300</v>
      </c>
      <c r="I1254" s="1">
        <v>-0.176162611</v>
      </c>
      <c r="J1254" s="1">
        <v>-78.545090810000005</v>
      </c>
      <c r="M1254" s="1" t="s">
        <v>5</v>
      </c>
      <c r="O1254" s="9" t="s">
        <v>6</v>
      </c>
      <c r="P1254" s="9" t="s">
        <v>123</v>
      </c>
      <c r="Q1254" s="9" t="s">
        <v>124</v>
      </c>
      <c r="R1254" s="9" t="s">
        <v>143</v>
      </c>
      <c r="S1254" s="10" t="s">
        <v>144</v>
      </c>
      <c r="T1254" s="3" t="s">
        <v>117</v>
      </c>
      <c r="U1254" s="3" t="s">
        <v>4434</v>
      </c>
      <c r="V1254" s="3" t="s">
        <v>13</v>
      </c>
      <c r="W1254" s="2" t="s">
        <v>4435</v>
      </c>
      <c r="X1254" s="14" t="s">
        <v>7500</v>
      </c>
      <c r="Y1254" s="8" t="s">
        <v>4447</v>
      </c>
    </row>
    <row r="1255" spans="1:26" ht="16.5" hidden="1" customHeight="1" x14ac:dyDescent="0.25">
      <c r="A1255" s="1">
        <v>94751545</v>
      </c>
      <c r="B1255" s="7">
        <v>44447</v>
      </c>
      <c r="D1255" s="1">
        <v>4795932</v>
      </c>
      <c r="E1255" s="1" t="s">
        <v>5880</v>
      </c>
      <c r="F1255" s="1" t="s">
        <v>65</v>
      </c>
      <c r="G1255" s="8" t="s">
        <v>5881</v>
      </c>
      <c r="H1255" s="1" t="s">
        <v>792</v>
      </c>
      <c r="I1255" s="1">
        <v>-0.21872556700000001</v>
      </c>
      <c r="J1255" s="1">
        <v>-78.339067139999997</v>
      </c>
      <c r="L1255" s="1" t="s">
        <v>19</v>
      </c>
      <c r="M1255" s="1" t="s">
        <v>5</v>
      </c>
      <c r="O1255" s="9" t="s">
        <v>6</v>
      </c>
      <c r="P1255" s="9" t="s">
        <v>123</v>
      </c>
      <c r="Q1255" s="9" t="s">
        <v>124</v>
      </c>
      <c r="R1255" s="9" t="s">
        <v>143</v>
      </c>
      <c r="S1255" s="10" t="s">
        <v>144</v>
      </c>
      <c r="T1255" s="3" t="s">
        <v>117</v>
      </c>
      <c r="U1255" s="3" t="s">
        <v>5882</v>
      </c>
      <c r="V1255" s="3" t="s">
        <v>5883</v>
      </c>
      <c r="W1255" s="2" t="s">
        <v>5884</v>
      </c>
      <c r="X1255" s="14" t="s">
        <v>7500</v>
      </c>
      <c r="Y1255" s="8" t="s">
        <v>5881</v>
      </c>
    </row>
    <row r="1256" spans="1:26" ht="16.5" hidden="1" customHeight="1" x14ac:dyDescent="0.25">
      <c r="A1256" s="1">
        <v>99160159</v>
      </c>
      <c r="B1256" s="7">
        <v>44491</v>
      </c>
      <c r="C1256" s="1" t="s">
        <v>5885</v>
      </c>
      <c r="D1256" s="1">
        <v>1397024</v>
      </c>
      <c r="E1256" s="1" t="s">
        <v>5886</v>
      </c>
      <c r="F1256" s="1" t="s">
        <v>2</v>
      </c>
      <c r="G1256" s="8" t="s">
        <v>5887</v>
      </c>
      <c r="H1256" s="1" t="s">
        <v>792</v>
      </c>
      <c r="I1256" s="1">
        <v>-0.30720439999999999</v>
      </c>
      <c r="J1256" s="1">
        <v>-78.236448899999999</v>
      </c>
      <c r="L1256" s="1" t="s">
        <v>19</v>
      </c>
      <c r="M1256" s="1" t="s">
        <v>5</v>
      </c>
      <c r="O1256" s="9" t="s">
        <v>6</v>
      </c>
      <c r="P1256" s="9" t="s">
        <v>123</v>
      </c>
      <c r="Q1256" s="9" t="s">
        <v>124</v>
      </c>
      <c r="R1256" s="9" t="s">
        <v>143</v>
      </c>
      <c r="S1256" s="10" t="s">
        <v>144</v>
      </c>
      <c r="T1256" s="3" t="s">
        <v>117</v>
      </c>
      <c r="U1256" s="3" t="s">
        <v>5882</v>
      </c>
      <c r="V1256" s="3" t="s">
        <v>5883</v>
      </c>
      <c r="W1256" s="2" t="s">
        <v>5884</v>
      </c>
      <c r="X1256" s="14" t="s">
        <v>7500</v>
      </c>
      <c r="Y1256" s="8" t="s">
        <v>5887</v>
      </c>
    </row>
    <row r="1257" spans="1:26" ht="16.5" hidden="1" customHeight="1" x14ac:dyDescent="0.25">
      <c r="A1257" s="1">
        <v>99160485</v>
      </c>
      <c r="B1257" s="7">
        <v>44491</v>
      </c>
      <c r="C1257" s="1" t="s">
        <v>5888</v>
      </c>
      <c r="D1257" s="1">
        <v>1397024</v>
      </c>
      <c r="E1257" s="1" t="s">
        <v>5889</v>
      </c>
      <c r="F1257" s="1" t="s">
        <v>2</v>
      </c>
      <c r="G1257" s="8" t="s">
        <v>5890</v>
      </c>
      <c r="H1257" s="1" t="s">
        <v>792</v>
      </c>
      <c r="I1257" s="1">
        <v>-0.30695250000000002</v>
      </c>
      <c r="J1257" s="1">
        <v>-78.236874999999998</v>
      </c>
      <c r="L1257" s="1" t="s">
        <v>19</v>
      </c>
      <c r="M1257" s="1" t="s">
        <v>5</v>
      </c>
      <c r="O1257" s="9" t="s">
        <v>6</v>
      </c>
      <c r="P1257" s="9" t="s">
        <v>123</v>
      </c>
      <c r="Q1257" s="9" t="s">
        <v>124</v>
      </c>
      <c r="R1257" s="9" t="s">
        <v>143</v>
      </c>
      <c r="S1257" s="10" t="s">
        <v>144</v>
      </c>
      <c r="T1257" s="3" t="s">
        <v>117</v>
      </c>
      <c r="U1257" s="3" t="s">
        <v>5882</v>
      </c>
      <c r="V1257" s="3" t="s">
        <v>5883</v>
      </c>
      <c r="W1257" s="2" t="s">
        <v>5884</v>
      </c>
      <c r="X1257" s="14" t="s">
        <v>7500</v>
      </c>
      <c r="Y1257" s="8" t="s">
        <v>5890</v>
      </c>
    </row>
    <row r="1258" spans="1:26" ht="16.5" hidden="1" customHeight="1" x14ac:dyDescent="0.25">
      <c r="A1258" s="1">
        <v>109766295</v>
      </c>
      <c r="B1258" s="7">
        <v>44629</v>
      </c>
      <c r="C1258" s="1" t="s">
        <v>6092</v>
      </c>
      <c r="D1258" s="1">
        <v>3471428</v>
      </c>
      <c r="E1258" s="1" t="s">
        <v>6093</v>
      </c>
      <c r="F1258" s="1" t="s">
        <v>2</v>
      </c>
      <c r="G1258" s="8" t="s">
        <v>6094</v>
      </c>
      <c r="H1258" s="1" t="s">
        <v>422</v>
      </c>
      <c r="I1258" s="1">
        <v>-0.34804666699999998</v>
      </c>
      <c r="J1258" s="1">
        <v>-78.391196669999999</v>
      </c>
      <c r="M1258" s="1" t="s">
        <v>5</v>
      </c>
      <c r="O1258" s="9" t="s">
        <v>6</v>
      </c>
      <c r="P1258" s="9" t="s">
        <v>123</v>
      </c>
      <c r="Q1258" s="9" t="s">
        <v>124</v>
      </c>
      <c r="R1258" s="9" t="s">
        <v>143</v>
      </c>
      <c r="S1258" s="10" t="s">
        <v>144</v>
      </c>
      <c r="T1258" s="3" t="s">
        <v>117</v>
      </c>
      <c r="U1258" s="3" t="s">
        <v>6089</v>
      </c>
      <c r="V1258" s="3" t="s">
        <v>6090</v>
      </c>
      <c r="W1258" s="2" t="s">
        <v>6091</v>
      </c>
      <c r="X1258" s="11" t="s">
        <v>7499</v>
      </c>
      <c r="Y1258" s="8" t="s">
        <v>6094</v>
      </c>
    </row>
    <row r="1259" spans="1:26" ht="16.5" hidden="1" customHeight="1" x14ac:dyDescent="0.25">
      <c r="A1259" s="1">
        <v>99146754</v>
      </c>
      <c r="B1259" s="7">
        <v>44491</v>
      </c>
      <c r="C1259" s="1" t="s">
        <v>6535</v>
      </c>
      <c r="D1259" s="1">
        <v>1352544</v>
      </c>
      <c r="E1259" s="1" t="s">
        <v>6536</v>
      </c>
      <c r="F1259" s="1" t="s">
        <v>2</v>
      </c>
      <c r="G1259" s="8" t="s">
        <v>6537</v>
      </c>
      <c r="H1259" s="1" t="s">
        <v>792</v>
      </c>
      <c r="I1259" s="1">
        <v>-0.30658508600000001</v>
      </c>
      <c r="J1259" s="1">
        <v>-78.237406719999996</v>
      </c>
      <c r="L1259" s="1" t="s">
        <v>19</v>
      </c>
      <c r="M1259" s="1" t="s">
        <v>5</v>
      </c>
      <c r="O1259" s="9" t="s">
        <v>6</v>
      </c>
      <c r="P1259" s="9" t="s">
        <v>123</v>
      </c>
      <c r="Q1259" s="9" t="s">
        <v>124</v>
      </c>
      <c r="R1259" s="9" t="s">
        <v>143</v>
      </c>
      <c r="S1259" s="10" t="s">
        <v>144</v>
      </c>
      <c r="T1259" s="3" t="s">
        <v>117</v>
      </c>
      <c r="U1259" s="3" t="s">
        <v>6133</v>
      </c>
      <c r="V1259" s="3" t="s">
        <v>6134</v>
      </c>
      <c r="W1259" s="2" t="s">
        <v>6135</v>
      </c>
      <c r="X1259" s="11" t="s">
        <v>7499</v>
      </c>
      <c r="Y1259" s="8" t="s">
        <v>6537</v>
      </c>
    </row>
    <row r="1260" spans="1:26" ht="16.5" hidden="1" customHeight="1" x14ac:dyDescent="0.25">
      <c r="A1260" s="1">
        <v>99685156</v>
      </c>
      <c r="B1260" s="7">
        <v>44493</v>
      </c>
      <c r="C1260" s="1" t="s">
        <v>4768</v>
      </c>
      <c r="D1260" s="1">
        <v>1428321</v>
      </c>
      <c r="E1260" s="1" t="s">
        <v>4769</v>
      </c>
      <c r="F1260" s="1" t="s">
        <v>2</v>
      </c>
      <c r="G1260" s="8" t="s">
        <v>4770</v>
      </c>
      <c r="H1260" s="1" t="s">
        <v>209</v>
      </c>
      <c r="I1260" s="1">
        <v>-0.19777419600000001</v>
      </c>
      <c r="J1260" s="1">
        <v>-78.403936909999999</v>
      </c>
      <c r="M1260" s="1" t="s">
        <v>5</v>
      </c>
      <c r="O1260" s="9" t="s">
        <v>6</v>
      </c>
      <c r="P1260" s="9" t="s">
        <v>123</v>
      </c>
      <c r="Q1260" s="9" t="s">
        <v>124</v>
      </c>
      <c r="R1260" s="9" t="s">
        <v>143</v>
      </c>
      <c r="S1260" s="10" t="s">
        <v>144</v>
      </c>
      <c r="T1260" s="3" t="s">
        <v>2685</v>
      </c>
      <c r="U1260" s="3" t="s">
        <v>4771</v>
      </c>
      <c r="V1260" s="3" t="s">
        <v>4772</v>
      </c>
      <c r="W1260" s="2" t="s">
        <v>4773</v>
      </c>
      <c r="X1260" s="11" t="s">
        <v>7499</v>
      </c>
      <c r="Y1260" s="8" t="s">
        <v>4770</v>
      </c>
    </row>
    <row r="1261" spans="1:26" ht="16.5" hidden="1" customHeight="1" x14ac:dyDescent="0.25">
      <c r="A1261" s="1">
        <v>19514786</v>
      </c>
      <c r="B1261" s="7">
        <v>39943</v>
      </c>
      <c r="C1261" s="1" t="s">
        <v>6674</v>
      </c>
      <c r="D1261" s="1">
        <v>842985</v>
      </c>
      <c r="E1261" s="1" t="s">
        <v>6675</v>
      </c>
      <c r="F1261" s="1" t="s">
        <v>2</v>
      </c>
      <c r="G1261" s="8" t="s">
        <v>6676</v>
      </c>
      <c r="H1261" s="1" t="s">
        <v>82</v>
      </c>
      <c r="I1261" s="1">
        <v>-0.37985265800000001</v>
      </c>
      <c r="J1261" s="1">
        <v>-78.394814449999998</v>
      </c>
      <c r="M1261" s="1" t="s">
        <v>5</v>
      </c>
      <c r="O1261" s="9" t="s">
        <v>6</v>
      </c>
      <c r="P1261" s="9" t="s">
        <v>123</v>
      </c>
      <c r="Q1261" s="9" t="s">
        <v>124</v>
      </c>
      <c r="R1261" s="9" t="s">
        <v>143</v>
      </c>
      <c r="S1261" s="10" t="s">
        <v>144</v>
      </c>
      <c r="T1261" s="3" t="s">
        <v>2685</v>
      </c>
      <c r="U1261" s="3" t="s">
        <v>6658</v>
      </c>
      <c r="V1261" s="3" t="s">
        <v>6659</v>
      </c>
      <c r="W1261" s="2" t="s">
        <v>6660</v>
      </c>
      <c r="X1261" s="14" t="s">
        <v>7500</v>
      </c>
      <c r="Y1261" s="8" t="s">
        <v>6676</v>
      </c>
    </row>
    <row r="1262" spans="1:26" ht="16.5" hidden="1" customHeight="1" x14ac:dyDescent="0.25">
      <c r="A1262" s="1">
        <v>55389599</v>
      </c>
      <c r="B1262" s="7">
        <v>44045</v>
      </c>
      <c r="C1262" s="1" t="s">
        <v>1475</v>
      </c>
      <c r="D1262" s="1">
        <v>1461951</v>
      </c>
      <c r="E1262" s="1" t="s">
        <v>1476</v>
      </c>
      <c r="F1262" s="1" t="s">
        <v>2</v>
      </c>
      <c r="G1262" s="8" t="s">
        <v>1477</v>
      </c>
      <c r="H1262" s="1" t="s">
        <v>430</v>
      </c>
      <c r="I1262" s="1">
        <v>-0.45308206099999998</v>
      </c>
      <c r="J1262" s="1">
        <v>-78.301529149999993</v>
      </c>
      <c r="M1262" s="1" t="s">
        <v>5</v>
      </c>
      <c r="O1262" s="9" t="s">
        <v>6</v>
      </c>
      <c r="P1262" s="9" t="s">
        <v>123</v>
      </c>
      <c r="Q1262" s="9" t="s">
        <v>124</v>
      </c>
      <c r="R1262" s="9" t="s">
        <v>143</v>
      </c>
      <c r="S1262" s="10" t="s">
        <v>144</v>
      </c>
      <c r="T1262" s="3" t="s">
        <v>1468</v>
      </c>
      <c r="U1262" s="3" t="s">
        <v>1469</v>
      </c>
      <c r="V1262" s="3" t="s">
        <v>1478</v>
      </c>
      <c r="W1262" s="2" t="s">
        <v>1479</v>
      </c>
      <c r="X1262" s="14" t="s">
        <v>7500</v>
      </c>
      <c r="Y1262" s="8" t="s">
        <v>1477</v>
      </c>
    </row>
    <row r="1263" spans="1:26" ht="16.5" hidden="1" customHeight="1" x14ac:dyDescent="0.25">
      <c r="A1263" s="1">
        <v>67923315</v>
      </c>
      <c r="B1263" s="7">
        <v>44206</v>
      </c>
      <c r="D1263" s="1">
        <v>1428321</v>
      </c>
      <c r="E1263" s="1" t="s">
        <v>3742</v>
      </c>
      <c r="F1263" s="1" t="s">
        <v>2</v>
      </c>
      <c r="G1263" s="8" t="s">
        <v>3743</v>
      </c>
      <c r="H1263" s="1" t="s">
        <v>172</v>
      </c>
      <c r="I1263" s="1">
        <v>-0.49023059600000002</v>
      </c>
      <c r="J1263" s="1">
        <v>-78.436675210000004</v>
      </c>
      <c r="M1263" s="1" t="s">
        <v>5</v>
      </c>
      <c r="O1263" s="9" t="s">
        <v>6</v>
      </c>
      <c r="P1263" s="9" t="s">
        <v>123</v>
      </c>
      <c r="Q1263" s="9" t="s">
        <v>124</v>
      </c>
      <c r="R1263" s="9" t="s">
        <v>143</v>
      </c>
      <c r="S1263" s="10" t="s">
        <v>144</v>
      </c>
      <c r="T1263" s="3" t="s">
        <v>3744</v>
      </c>
      <c r="U1263" s="12" t="s">
        <v>412</v>
      </c>
      <c r="V1263" s="12" t="s">
        <v>412</v>
      </c>
      <c r="W1263" s="4" t="s">
        <v>412</v>
      </c>
      <c r="X1263" s="13" t="s">
        <v>412</v>
      </c>
      <c r="Y1263" s="8" t="s">
        <v>3743</v>
      </c>
    </row>
    <row r="1264" spans="1:26" ht="16.5" hidden="1" customHeight="1" x14ac:dyDescent="0.25">
      <c r="A1264" s="1">
        <v>118314016</v>
      </c>
      <c r="B1264" s="7">
        <v>44703</v>
      </c>
      <c r="C1264" s="1" t="s">
        <v>2048</v>
      </c>
      <c r="D1264" s="1">
        <v>5707892</v>
      </c>
      <c r="E1264" s="1" t="s">
        <v>2049</v>
      </c>
      <c r="F1264" s="1" t="s">
        <v>65</v>
      </c>
      <c r="G1264" s="8" t="s">
        <v>2050</v>
      </c>
      <c r="H1264" s="1" t="s">
        <v>2051</v>
      </c>
      <c r="I1264" s="1">
        <v>-3.0160433E-2</v>
      </c>
      <c r="J1264" s="1">
        <v>-78.228829349999998</v>
      </c>
      <c r="L1264" s="1" t="s">
        <v>19</v>
      </c>
      <c r="M1264" s="1" t="s">
        <v>5</v>
      </c>
      <c r="O1264" s="9" t="s">
        <v>6</v>
      </c>
      <c r="P1264" s="9" t="s">
        <v>123</v>
      </c>
      <c r="Q1264" s="9" t="s">
        <v>124</v>
      </c>
      <c r="R1264" s="9" t="s">
        <v>143</v>
      </c>
      <c r="S1264" s="10" t="s">
        <v>144</v>
      </c>
      <c r="T1264" s="3" t="s">
        <v>2052</v>
      </c>
      <c r="U1264" s="3" t="s">
        <v>2053</v>
      </c>
      <c r="V1264" s="3" t="s">
        <v>2054</v>
      </c>
      <c r="W1264" s="2" t="s">
        <v>2055</v>
      </c>
      <c r="X1264" s="19" t="s">
        <v>7501</v>
      </c>
      <c r="Y1264" s="8" t="s">
        <v>2050</v>
      </c>
      <c r="Z1264" s="1" t="s">
        <v>2056</v>
      </c>
    </row>
    <row r="1265" spans="1:25" ht="16.5" hidden="1" customHeight="1" x14ac:dyDescent="0.25">
      <c r="A1265" s="1">
        <v>113876543</v>
      </c>
      <c r="B1265" s="7">
        <v>44681</v>
      </c>
      <c r="D1265" s="1">
        <v>1122647</v>
      </c>
      <c r="E1265" s="1" t="s">
        <v>2464</v>
      </c>
      <c r="F1265" s="1" t="s">
        <v>2</v>
      </c>
      <c r="G1265" s="8" t="s">
        <v>2465</v>
      </c>
      <c r="H1265" s="1" t="s">
        <v>2466</v>
      </c>
      <c r="I1265" s="1">
        <v>-0.22424249499999999</v>
      </c>
      <c r="J1265" s="1">
        <v>-78.372680919999993</v>
      </c>
      <c r="L1265" s="1" t="s">
        <v>19</v>
      </c>
      <c r="M1265" s="1" t="s">
        <v>5</v>
      </c>
      <c r="O1265" s="9" t="s">
        <v>6</v>
      </c>
      <c r="P1265" s="9" t="s">
        <v>123</v>
      </c>
      <c r="Q1265" s="9" t="s">
        <v>124</v>
      </c>
      <c r="R1265" s="9" t="s">
        <v>143</v>
      </c>
      <c r="S1265" s="10" t="s">
        <v>144</v>
      </c>
      <c r="T1265" s="3" t="s">
        <v>11</v>
      </c>
      <c r="U1265" s="3" t="s">
        <v>2345</v>
      </c>
      <c r="V1265" s="3" t="s">
        <v>2346</v>
      </c>
      <c r="W1265" s="2" t="s">
        <v>2347</v>
      </c>
      <c r="X1265" s="14" t="s">
        <v>7500</v>
      </c>
      <c r="Y1265" s="8" t="s">
        <v>2465</v>
      </c>
    </row>
    <row r="1266" spans="1:25" ht="16.5" hidden="1" customHeight="1" x14ac:dyDescent="0.25">
      <c r="A1266" s="1">
        <v>48349024</v>
      </c>
      <c r="B1266" s="7">
        <v>43984</v>
      </c>
      <c r="C1266" s="1" t="s">
        <v>2467</v>
      </c>
      <c r="D1266" s="1">
        <v>2667738</v>
      </c>
      <c r="E1266" s="1" t="s">
        <v>2468</v>
      </c>
      <c r="F1266" s="1" t="s">
        <v>2</v>
      </c>
      <c r="G1266" s="8" t="s">
        <v>2469</v>
      </c>
      <c r="H1266" s="1" t="s">
        <v>2448</v>
      </c>
      <c r="I1266" s="1">
        <v>-0.18401666699999999</v>
      </c>
      <c r="J1266" s="1">
        <v>-78.469840000000005</v>
      </c>
      <c r="M1266" s="1" t="s">
        <v>5</v>
      </c>
      <c r="O1266" s="9" t="s">
        <v>6</v>
      </c>
      <c r="P1266" s="9" t="s">
        <v>123</v>
      </c>
      <c r="Q1266" s="9" t="s">
        <v>124</v>
      </c>
      <c r="R1266" s="9" t="s">
        <v>143</v>
      </c>
      <c r="S1266" s="10" t="s">
        <v>144</v>
      </c>
      <c r="T1266" s="3" t="s">
        <v>11</v>
      </c>
      <c r="U1266" s="3" t="s">
        <v>2345</v>
      </c>
      <c r="V1266" s="3" t="s">
        <v>2346</v>
      </c>
      <c r="W1266" s="2" t="s">
        <v>2347</v>
      </c>
      <c r="X1266" s="14" t="s">
        <v>7500</v>
      </c>
      <c r="Y1266" s="8" t="s">
        <v>2469</v>
      </c>
    </row>
    <row r="1267" spans="1:25" ht="16.5" hidden="1" customHeight="1" x14ac:dyDescent="0.25">
      <c r="A1267" s="1">
        <v>48349025</v>
      </c>
      <c r="B1267" s="7">
        <v>43984</v>
      </c>
      <c r="C1267" s="1" t="s">
        <v>2470</v>
      </c>
      <c r="D1267" s="1">
        <v>2667738</v>
      </c>
      <c r="E1267" s="1" t="s">
        <v>2471</v>
      </c>
      <c r="F1267" s="1" t="s">
        <v>2</v>
      </c>
      <c r="G1267" s="8" t="s">
        <v>2472</v>
      </c>
      <c r="H1267" s="1" t="s">
        <v>2448</v>
      </c>
      <c r="I1267" s="1">
        <v>-0.184005</v>
      </c>
      <c r="J1267" s="1">
        <v>-78.469773329999995</v>
      </c>
      <c r="M1267" s="1" t="s">
        <v>5</v>
      </c>
      <c r="O1267" s="9" t="s">
        <v>6</v>
      </c>
      <c r="P1267" s="9" t="s">
        <v>123</v>
      </c>
      <c r="Q1267" s="9" t="s">
        <v>124</v>
      </c>
      <c r="R1267" s="9" t="s">
        <v>143</v>
      </c>
      <c r="S1267" s="10" t="s">
        <v>144</v>
      </c>
      <c r="T1267" s="3" t="s">
        <v>11</v>
      </c>
      <c r="U1267" s="3" t="s">
        <v>2345</v>
      </c>
      <c r="V1267" s="3" t="s">
        <v>2346</v>
      </c>
      <c r="W1267" s="2" t="s">
        <v>2347</v>
      </c>
      <c r="X1267" s="14" t="s">
        <v>7500</v>
      </c>
      <c r="Y1267" s="8" t="s">
        <v>2472</v>
      </c>
    </row>
    <row r="1268" spans="1:25" ht="16.5" hidden="1" customHeight="1" x14ac:dyDescent="0.25">
      <c r="A1268" s="1">
        <v>50327005</v>
      </c>
      <c r="B1268" s="7">
        <v>44002</v>
      </c>
      <c r="D1268" s="1">
        <v>1428321</v>
      </c>
      <c r="E1268" s="1" t="s">
        <v>2473</v>
      </c>
      <c r="F1268" s="1" t="s">
        <v>2</v>
      </c>
      <c r="G1268" s="8" t="s">
        <v>2474</v>
      </c>
      <c r="H1268" s="1" t="s">
        <v>50</v>
      </c>
      <c r="I1268" s="1">
        <v>-0.17732299100000001</v>
      </c>
      <c r="J1268" s="1">
        <v>-78.466797830000004</v>
      </c>
      <c r="M1268" s="1" t="s">
        <v>5</v>
      </c>
      <c r="O1268" s="9" t="s">
        <v>6</v>
      </c>
      <c r="P1268" s="9" t="s">
        <v>123</v>
      </c>
      <c r="Q1268" s="9" t="s">
        <v>124</v>
      </c>
      <c r="R1268" s="9" t="s">
        <v>143</v>
      </c>
      <c r="S1268" s="10" t="s">
        <v>144</v>
      </c>
      <c r="T1268" s="3" t="s">
        <v>11</v>
      </c>
      <c r="U1268" s="3" t="s">
        <v>2345</v>
      </c>
      <c r="V1268" s="3" t="s">
        <v>2346</v>
      </c>
      <c r="W1268" s="2" t="s">
        <v>2347</v>
      </c>
      <c r="X1268" s="14" t="s">
        <v>7500</v>
      </c>
      <c r="Y1268" s="8" t="s">
        <v>2474</v>
      </c>
    </row>
    <row r="1269" spans="1:25" ht="16.5" hidden="1" customHeight="1" x14ac:dyDescent="0.25">
      <c r="A1269" s="1">
        <v>76006764</v>
      </c>
      <c r="B1269" s="7">
        <v>44316</v>
      </c>
      <c r="C1269" s="1" t="s">
        <v>2475</v>
      </c>
      <c r="D1269" s="1">
        <v>2951829</v>
      </c>
      <c r="E1269" s="1" t="s">
        <v>2476</v>
      </c>
      <c r="F1269" s="1" t="s">
        <v>2</v>
      </c>
      <c r="G1269" s="8" t="s">
        <v>2477</v>
      </c>
      <c r="H1269" s="1" t="s">
        <v>727</v>
      </c>
      <c r="I1269" s="1">
        <v>-0.179814997</v>
      </c>
      <c r="J1269" s="1">
        <v>-78.500372170000006</v>
      </c>
      <c r="M1269" s="1" t="s">
        <v>5</v>
      </c>
      <c r="O1269" s="9" t="s">
        <v>6</v>
      </c>
      <c r="P1269" s="9" t="s">
        <v>123</v>
      </c>
      <c r="Q1269" s="9" t="s">
        <v>124</v>
      </c>
      <c r="R1269" s="9" t="s">
        <v>143</v>
      </c>
      <c r="S1269" s="10" t="s">
        <v>144</v>
      </c>
      <c r="T1269" s="3" t="s">
        <v>11</v>
      </c>
      <c r="U1269" s="3" t="s">
        <v>2345</v>
      </c>
      <c r="V1269" s="3" t="s">
        <v>2346</v>
      </c>
      <c r="W1269" s="2" t="s">
        <v>2347</v>
      </c>
      <c r="X1269" s="14" t="s">
        <v>7500</v>
      </c>
      <c r="Y1269" s="8" t="s">
        <v>2477</v>
      </c>
    </row>
    <row r="1270" spans="1:25" ht="16.5" hidden="1" customHeight="1" x14ac:dyDescent="0.25">
      <c r="A1270" s="1">
        <v>91352643</v>
      </c>
      <c r="B1270" s="7">
        <v>44423</v>
      </c>
      <c r="C1270" s="1" t="s">
        <v>2478</v>
      </c>
      <c r="D1270" s="1">
        <v>4751722</v>
      </c>
      <c r="E1270" s="1" t="s">
        <v>2479</v>
      </c>
      <c r="F1270" s="1" t="s">
        <v>2</v>
      </c>
      <c r="G1270" s="8" t="s">
        <v>2480</v>
      </c>
      <c r="H1270" s="1" t="s">
        <v>2481</v>
      </c>
      <c r="I1270" s="1">
        <v>-0.43061253399999999</v>
      </c>
      <c r="J1270" s="1">
        <v>-78.430875799999995</v>
      </c>
      <c r="L1270" s="1" t="s">
        <v>19</v>
      </c>
      <c r="M1270" s="1" t="s">
        <v>5</v>
      </c>
      <c r="O1270" s="9" t="s">
        <v>6</v>
      </c>
      <c r="P1270" s="9" t="s">
        <v>123</v>
      </c>
      <c r="Q1270" s="9" t="s">
        <v>124</v>
      </c>
      <c r="R1270" s="9" t="s">
        <v>143</v>
      </c>
      <c r="S1270" s="10" t="s">
        <v>144</v>
      </c>
      <c r="T1270" s="3" t="s">
        <v>11</v>
      </c>
      <c r="U1270" s="3" t="s">
        <v>2345</v>
      </c>
      <c r="V1270" s="3" t="s">
        <v>2346</v>
      </c>
      <c r="W1270" s="2" t="s">
        <v>2347</v>
      </c>
      <c r="X1270" s="14" t="s">
        <v>7500</v>
      </c>
      <c r="Y1270" s="8" t="s">
        <v>2480</v>
      </c>
    </row>
    <row r="1271" spans="1:25" ht="16.5" hidden="1" customHeight="1" x14ac:dyDescent="0.25">
      <c r="A1271" s="1">
        <v>68934375</v>
      </c>
      <c r="B1271" s="7">
        <v>44228</v>
      </c>
      <c r="C1271" s="1" t="s">
        <v>4242</v>
      </c>
      <c r="D1271" s="1">
        <v>842985</v>
      </c>
      <c r="E1271" s="1" t="s">
        <v>4243</v>
      </c>
      <c r="F1271" s="1" t="s">
        <v>2</v>
      </c>
      <c r="G1271" s="8" t="s">
        <v>4244</v>
      </c>
      <c r="H1271" s="1" t="s">
        <v>4245</v>
      </c>
      <c r="I1271" s="1">
        <v>-0.35078984400000002</v>
      </c>
      <c r="J1271" s="1">
        <v>-78.43271077</v>
      </c>
      <c r="M1271" s="1" t="s">
        <v>5</v>
      </c>
      <c r="O1271" s="9" t="s">
        <v>6</v>
      </c>
      <c r="P1271" s="9" t="s">
        <v>123</v>
      </c>
      <c r="Q1271" s="9" t="s">
        <v>124</v>
      </c>
      <c r="R1271" s="9" t="s">
        <v>143</v>
      </c>
      <c r="S1271" s="10" t="s">
        <v>144</v>
      </c>
      <c r="T1271" s="3" t="s">
        <v>11</v>
      </c>
      <c r="U1271" s="3" t="s">
        <v>4246</v>
      </c>
      <c r="V1271" s="3" t="s">
        <v>4247</v>
      </c>
      <c r="W1271" s="2" t="s">
        <v>4248</v>
      </c>
      <c r="X1271" s="14" t="s">
        <v>7500</v>
      </c>
      <c r="Y1271" s="8" t="s">
        <v>4244</v>
      </c>
    </row>
    <row r="1272" spans="1:25" ht="16.5" hidden="1" customHeight="1" x14ac:dyDescent="0.25">
      <c r="A1272" s="1">
        <v>105358693</v>
      </c>
      <c r="B1272" s="7">
        <v>44545</v>
      </c>
      <c r="C1272" s="1" t="s">
        <v>4255</v>
      </c>
      <c r="D1272" s="1">
        <v>4324323</v>
      </c>
      <c r="E1272" s="1" t="s">
        <v>4256</v>
      </c>
      <c r="F1272" s="1" t="s">
        <v>2</v>
      </c>
      <c r="G1272" s="8" t="s">
        <v>4257</v>
      </c>
      <c r="H1272" s="1" t="s">
        <v>116</v>
      </c>
      <c r="I1272" s="1">
        <v>-0.60335499999999997</v>
      </c>
      <c r="J1272" s="1">
        <v>-78.408171670000002</v>
      </c>
      <c r="M1272" s="1" t="s">
        <v>5</v>
      </c>
      <c r="O1272" s="9" t="s">
        <v>6</v>
      </c>
      <c r="P1272" s="9" t="s">
        <v>123</v>
      </c>
      <c r="Q1272" s="9" t="s">
        <v>124</v>
      </c>
      <c r="R1272" s="9" t="s">
        <v>143</v>
      </c>
      <c r="S1272" s="10" t="s">
        <v>144</v>
      </c>
      <c r="T1272" s="3" t="s">
        <v>11</v>
      </c>
      <c r="U1272" s="3" t="s">
        <v>4246</v>
      </c>
      <c r="V1272" s="3" t="s">
        <v>4258</v>
      </c>
      <c r="W1272" s="2" t="s">
        <v>4259</v>
      </c>
      <c r="X1272" s="14" t="s">
        <v>7500</v>
      </c>
      <c r="Y1272" s="8" t="s">
        <v>4257</v>
      </c>
    </row>
    <row r="1273" spans="1:25" ht="16.5" hidden="1" customHeight="1" x14ac:dyDescent="0.25">
      <c r="A1273" s="1">
        <v>113537742</v>
      </c>
      <c r="B1273" s="7">
        <v>44680</v>
      </c>
      <c r="C1273" s="1" t="s">
        <v>6751</v>
      </c>
      <c r="D1273" s="1">
        <v>5595975</v>
      </c>
      <c r="E1273" s="1" t="s">
        <v>6752</v>
      </c>
      <c r="F1273" s="1" t="s">
        <v>2</v>
      </c>
      <c r="G1273" s="8" t="s">
        <v>6753</v>
      </c>
      <c r="H1273" s="1" t="s">
        <v>271</v>
      </c>
      <c r="I1273" s="1">
        <v>-0.23519456899999999</v>
      </c>
      <c r="J1273" s="1">
        <v>-78.514709999999994</v>
      </c>
      <c r="M1273" s="1" t="s">
        <v>5</v>
      </c>
      <c r="O1273" s="9" t="s">
        <v>6</v>
      </c>
      <c r="P1273" s="9" t="s">
        <v>123</v>
      </c>
      <c r="Q1273" s="9" t="s">
        <v>124</v>
      </c>
      <c r="R1273" s="9" t="s">
        <v>143</v>
      </c>
      <c r="S1273" s="10" t="s">
        <v>144</v>
      </c>
      <c r="T1273" s="3" t="s">
        <v>11</v>
      </c>
      <c r="U1273" s="3" t="s">
        <v>6706</v>
      </c>
      <c r="V1273" s="3" t="s">
        <v>6707</v>
      </c>
      <c r="W1273" s="2" t="s">
        <v>6708</v>
      </c>
      <c r="X1273" s="11" t="s">
        <v>7499</v>
      </c>
      <c r="Y1273" s="8" t="s">
        <v>6753</v>
      </c>
    </row>
    <row r="1274" spans="1:25" ht="16.5" hidden="1" customHeight="1" x14ac:dyDescent="0.25">
      <c r="A1274" s="1">
        <v>52856404</v>
      </c>
      <c r="B1274" s="7">
        <v>44024</v>
      </c>
      <c r="C1274" s="1" t="s">
        <v>6754</v>
      </c>
      <c r="D1274" s="1">
        <v>747430</v>
      </c>
      <c r="E1274" s="1" t="s">
        <v>6755</v>
      </c>
      <c r="F1274" s="1" t="s">
        <v>2</v>
      </c>
      <c r="G1274" s="8" t="s">
        <v>6756</v>
      </c>
      <c r="H1274" s="1" t="s">
        <v>6757</v>
      </c>
      <c r="I1274" s="1">
        <v>-0.46817269700000003</v>
      </c>
      <c r="J1274" s="1">
        <v>-78.431833010000005</v>
      </c>
      <c r="L1274" s="1" t="s">
        <v>19</v>
      </c>
      <c r="M1274" s="1" t="s">
        <v>5</v>
      </c>
      <c r="O1274" s="9" t="s">
        <v>6</v>
      </c>
      <c r="P1274" s="9" t="s">
        <v>123</v>
      </c>
      <c r="Q1274" s="9" t="s">
        <v>124</v>
      </c>
      <c r="R1274" s="9" t="s">
        <v>143</v>
      </c>
      <c r="S1274" s="10" t="s">
        <v>144</v>
      </c>
      <c r="T1274" s="3" t="s">
        <v>11</v>
      </c>
      <c r="U1274" s="3" t="s">
        <v>6706</v>
      </c>
      <c r="V1274" s="3" t="s">
        <v>6707</v>
      </c>
      <c r="W1274" s="2" t="s">
        <v>6708</v>
      </c>
      <c r="X1274" s="11" t="s">
        <v>7499</v>
      </c>
      <c r="Y1274" s="8" t="s">
        <v>6756</v>
      </c>
    </row>
    <row r="1275" spans="1:25" ht="16.5" hidden="1" customHeight="1" x14ac:dyDescent="0.25">
      <c r="A1275" s="1">
        <v>89075939</v>
      </c>
      <c r="B1275" s="7">
        <v>44387</v>
      </c>
      <c r="C1275" s="1" t="s">
        <v>6758</v>
      </c>
      <c r="D1275" s="1">
        <v>4690752</v>
      </c>
      <c r="E1275" s="1" t="s">
        <v>6759</v>
      </c>
      <c r="F1275" s="1" t="s">
        <v>2</v>
      </c>
      <c r="G1275" s="8" t="s">
        <v>6760</v>
      </c>
      <c r="H1275" s="1" t="s">
        <v>6761</v>
      </c>
      <c r="I1275" s="1">
        <v>-0.18549622199999999</v>
      </c>
      <c r="J1275" s="1">
        <v>-78.483719010000002</v>
      </c>
      <c r="L1275" s="1" t="s">
        <v>19</v>
      </c>
      <c r="M1275" s="1" t="s">
        <v>5</v>
      </c>
      <c r="O1275" s="9" t="s">
        <v>6</v>
      </c>
      <c r="P1275" s="9" t="s">
        <v>123</v>
      </c>
      <c r="Q1275" s="9" t="s">
        <v>124</v>
      </c>
      <c r="R1275" s="9" t="s">
        <v>143</v>
      </c>
      <c r="S1275" s="10" t="s">
        <v>144</v>
      </c>
      <c r="T1275" s="3" t="s">
        <v>11</v>
      </c>
      <c r="U1275" s="3" t="s">
        <v>6706</v>
      </c>
      <c r="V1275" s="3" t="s">
        <v>6707</v>
      </c>
      <c r="W1275" s="2" t="s">
        <v>6708</v>
      </c>
      <c r="X1275" s="11" t="s">
        <v>7499</v>
      </c>
      <c r="Y1275" s="8" t="s">
        <v>6760</v>
      </c>
    </row>
    <row r="1276" spans="1:25" ht="16.5" hidden="1" customHeight="1" x14ac:dyDescent="0.25">
      <c r="A1276" s="1">
        <v>92590983</v>
      </c>
      <c r="B1276" s="7">
        <v>44434</v>
      </c>
      <c r="C1276" s="1" t="s">
        <v>6762</v>
      </c>
      <c r="D1276" s="1">
        <v>4763137</v>
      </c>
      <c r="E1276" s="1" t="s">
        <v>6763</v>
      </c>
      <c r="F1276" s="1" t="s">
        <v>2</v>
      </c>
      <c r="G1276" s="8" t="s">
        <v>6764</v>
      </c>
      <c r="H1276" s="1" t="s">
        <v>6765</v>
      </c>
      <c r="I1276" s="1">
        <v>-0.32124999999999998</v>
      </c>
      <c r="J1276" s="1">
        <v>-78.550749999999994</v>
      </c>
      <c r="M1276" s="1" t="s">
        <v>5</v>
      </c>
      <c r="O1276" s="9" t="s">
        <v>6</v>
      </c>
      <c r="P1276" s="9" t="s">
        <v>123</v>
      </c>
      <c r="Q1276" s="9" t="s">
        <v>124</v>
      </c>
      <c r="R1276" s="9" t="s">
        <v>143</v>
      </c>
      <c r="S1276" s="10" t="s">
        <v>144</v>
      </c>
      <c r="T1276" s="3" t="s">
        <v>11</v>
      </c>
      <c r="U1276" s="3" t="s">
        <v>6706</v>
      </c>
      <c r="V1276" s="3" t="s">
        <v>6707</v>
      </c>
      <c r="W1276" s="2" t="s">
        <v>6708</v>
      </c>
      <c r="X1276" s="11" t="s">
        <v>7499</v>
      </c>
      <c r="Y1276" s="8" t="s">
        <v>6764</v>
      </c>
    </row>
    <row r="1277" spans="1:25" ht="16.5" hidden="1" customHeight="1" x14ac:dyDescent="0.25">
      <c r="A1277" s="1">
        <v>95416028</v>
      </c>
      <c r="B1277" s="7">
        <v>44457</v>
      </c>
      <c r="C1277" s="1" t="s">
        <v>6766</v>
      </c>
      <c r="D1277" s="1">
        <v>5002621</v>
      </c>
      <c r="E1277" s="1" t="s">
        <v>6767</v>
      </c>
      <c r="F1277" s="1" t="s">
        <v>2</v>
      </c>
      <c r="G1277" s="8" t="s">
        <v>6768</v>
      </c>
      <c r="H1277" s="1" t="s">
        <v>4590</v>
      </c>
      <c r="I1277" s="1">
        <v>-0.176299979</v>
      </c>
      <c r="J1277" s="1">
        <v>-78.460985609999994</v>
      </c>
      <c r="L1277" s="1" t="s">
        <v>19</v>
      </c>
      <c r="M1277" s="1" t="s">
        <v>5</v>
      </c>
      <c r="O1277" s="9" t="s">
        <v>6</v>
      </c>
      <c r="P1277" s="9" t="s">
        <v>123</v>
      </c>
      <c r="Q1277" s="9" t="s">
        <v>124</v>
      </c>
      <c r="R1277" s="9" t="s">
        <v>143</v>
      </c>
      <c r="S1277" s="10" t="s">
        <v>144</v>
      </c>
      <c r="T1277" s="3" t="s">
        <v>11</v>
      </c>
      <c r="U1277" s="3" t="s">
        <v>6706</v>
      </c>
      <c r="V1277" s="3" t="s">
        <v>6707</v>
      </c>
      <c r="W1277" s="2" t="s">
        <v>6708</v>
      </c>
      <c r="X1277" s="11" t="s">
        <v>7499</v>
      </c>
      <c r="Y1277" s="8" t="s">
        <v>6768</v>
      </c>
    </row>
    <row r="1278" spans="1:25" ht="16.5" hidden="1" customHeight="1" x14ac:dyDescent="0.25">
      <c r="A1278" s="1">
        <v>100266812</v>
      </c>
      <c r="B1278" s="7">
        <v>44504</v>
      </c>
      <c r="C1278" s="1" t="s">
        <v>7273</v>
      </c>
      <c r="D1278" s="1">
        <v>4879290</v>
      </c>
      <c r="E1278" s="1" t="s">
        <v>7274</v>
      </c>
      <c r="F1278" s="1" t="s">
        <v>2</v>
      </c>
      <c r="G1278" s="8" t="s">
        <v>7275</v>
      </c>
      <c r="H1278" s="1" t="s">
        <v>7276</v>
      </c>
      <c r="I1278" s="1">
        <v>-0.143932909</v>
      </c>
      <c r="J1278" s="1">
        <v>-78.488254319999996</v>
      </c>
      <c r="M1278" s="1" t="s">
        <v>5</v>
      </c>
      <c r="O1278" s="9" t="s">
        <v>6</v>
      </c>
      <c r="P1278" s="9" t="s">
        <v>123</v>
      </c>
      <c r="Q1278" s="9" t="s">
        <v>124</v>
      </c>
      <c r="R1278" s="9" t="s">
        <v>143</v>
      </c>
      <c r="S1278" s="10" t="s">
        <v>144</v>
      </c>
      <c r="T1278" s="3" t="s">
        <v>11</v>
      </c>
      <c r="U1278" s="3" t="s">
        <v>6706</v>
      </c>
      <c r="V1278" s="3" t="s">
        <v>6812</v>
      </c>
      <c r="W1278" s="2" t="s">
        <v>6813</v>
      </c>
      <c r="X1278" s="11" t="s">
        <v>7499</v>
      </c>
      <c r="Y1278" s="8" t="s">
        <v>7275</v>
      </c>
    </row>
    <row r="1279" spans="1:25" ht="16.5" hidden="1" customHeight="1" x14ac:dyDescent="0.25">
      <c r="A1279" s="1">
        <v>38680221</v>
      </c>
      <c r="B1279" s="7">
        <v>43875</v>
      </c>
      <c r="D1279" s="1">
        <v>539085</v>
      </c>
      <c r="E1279" s="1" t="s">
        <v>7277</v>
      </c>
      <c r="F1279" s="1" t="s">
        <v>2</v>
      </c>
      <c r="G1279" s="8" t="s">
        <v>7278</v>
      </c>
      <c r="H1279" s="1" t="s">
        <v>300</v>
      </c>
      <c r="I1279" s="1">
        <v>-0.31048611100000001</v>
      </c>
      <c r="J1279" s="1">
        <v>-78.215394439999997</v>
      </c>
      <c r="M1279" s="1" t="s">
        <v>5</v>
      </c>
      <c r="O1279" s="9" t="s">
        <v>6</v>
      </c>
      <c r="P1279" s="9" t="s">
        <v>123</v>
      </c>
      <c r="Q1279" s="9" t="s">
        <v>124</v>
      </c>
      <c r="R1279" s="9" t="s">
        <v>143</v>
      </c>
      <c r="S1279" s="10" t="s">
        <v>144</v>
      </c>
      <c r="T1279" s="3" t="s">
        <v>11</v>
      </c>
      <c r="U1279" s="3" t="s">
        <v>6706</v>
      </c>
      <c r="V1279" s="3" t="s">
        <v>6812</v>
      </c>
      <c r="W1279" s="2" t="s">
        <v>6813</v>
      </c>
      <c r="X1279" s="11" t="s">
        <v>7499</v>
      </c>
      <c r="Y1279" s="8" t="s">
        <v>7278</v>
      </c>
    </row>
    <row r="1280" spans="1:25" ht="16.5" hidden="1" customHeight="1" x14ac:dyDescent="0.25">
      <c r="A1280" s="1">
        <v>49386043</v>
      </c>
      <c r="B1280" s="7">
        <v>43991</v>
      </c>
      <c r="C1280" s="1" t="s">
        <v>7279</v>
      </c>
      <c r="D1280" s="1">
        <v>1293100</v>
      </c>
      <c r="E1280" s="1" t="s">
        <v>7280</v>
      </c>
      <c r="F1280" s="1" t="s">
        <v>2</v>
      </c>
      <c r="G1280" s="8" t="s">
        <v>7281</v>
      </c>
      <c r="H1280" s="1" t="s">
        <v>1093</v>
      </c>
      <c r="I1280" s="1">
        <v>-0.57669638899999998</v>
      </c>
      <c r="J1280" s="1">
        <v>-78.598906389999996</v>
      </c>
      <c r="M1280" s="1" t="s">
        <v>5</v>
      </c>
      <c r="O1280" s="9" t="s">
        <v>6</v>
      </c>
      <c r="P1280" s="9" t="s">
        <v>123</v>
      </c>
      <c r="Q1280" s="9" t="s">
        <v>124</v>
      </c>
      <c r="R1280" s="9" t="s">
        <v>143</v>
      </c>
      <c r="S1280" s="10" t="s">
        <v>144</v>
      </c>
      <c r="T1280" s="3" t="s">
        <v>11</v>
      </c>
      <c r="U1280" s="3" t="s">
        <v>6706</v>
      </c>
      <c r="V1280" s="3" t="s">
        <v>6812</v>
      </c>
      <c r="W1280" s="2" t="s">
        <v>6813</v>
      </c>
      <c r="X1280" s="11" t="s">
        <v>7499</v>
      </c>
      <c r="Y1280" s="8" t="s">
        <v>7281</v>
      </c>
    </row>
    <row r="1281" spans="1:25" ht="16.5" hidden="1" customHeight="1" x14ac:dyDescent="0.25">
      <c r="A1281" s="1">
        <v>71036057</v>
      </c>
      <c r="B1281" s="7">
        <v>44265</v>
      </c>
      <c r="C1281" s="1" t="s">
        <v>7282</v>
      </c>
      <c r="D1281" s="1">
        <v>1229930</v>
      </c>
      <c r="E1281" s="1" t="s">
        <v>7283</v>
      </c>
      <c r="F1281" s="1" t="s">
        <v>2</v>
      </c>
      <c r="G1281" s="8" t="s">
        <v>7284</v>
      </c>
      <c r="H1281" s="1" t="s">
        <v>792</v>
      </c>
      <c r="I1281" s="1">
        <v>-0.30633333299999999</v>
      </c>
      <c r="J1281" s="1">
        <v>-78.231363889999997</v>
      </c>
      <c r="L1281" s="1" t="s">
        <v>19</v>
      </c>
      <c r="M1281" s="1" t="s">
        <v>5</v>
      </c>
      <c r="O1281" s="9" t="s">
        <v>6</v>
      </c>
      <c r="P1281" s="9" t="s">
        <v>123</v>
      </c>
      <c r="Q1281" s="9" t="s">
        <v>124</v>
      </c>
      <c r="R1281" s="9" t="s">
        <v>143</v>
      </c>
      <c r="S1281" s="10" t="s">
        <v>144</v>
      </c>
      <c r="T1281" s="3" t="s">
        <v>11</v>
      </c>
      <c r="U1281" s="3" t="s">
        <v>6706</v>
      </c>
      <c r="V1281" s="3" t="s">
        <v>6812</v>
      </c>
      <c r="W1281" s="2" t="s">
        <v>6813</v>
      </c>
      <c r="X1281" s="11" t="s">
        <v>7499</v>
      </c>
      <c r="Y1281" s="8" t="s">
        <v>7284</v>
      </c>
    </row>
    <row r="1282" spans="1:25" ht="16.5" hidden="1" customHeight="1" x14ac:dyDescent="0.25">
      <c r="A1282" s="1">
        <v>112061015</v>
      </c>
      <c r="B1282" s="7">
        <v>44654</v>
      </c>
      <c r="C1282" s="1" t="s">
        <v>3129</v>
      </c>
      <c r="D1282" s="1">
        <v>3053526</v>
      </c>
      <c r="E1282" s="1" t="s">
        <v>3130</v>
      </c>
      <c r="F1282" s="1" t="s">
        <v>2</v>
      </c>
      <c r="G1282" s="8" t="s">
        <v>3131</v>
      </c>
      <c r="H1282" s="1" t="s">
        <v>3132</v>
      </c>
      <c r="I1282" s="1">
        <v>-0.184443368</v>
      </c>
      <c r="J1282" s="1">
        <v>-78.538699179999995</v>
      </c>
      <c r="M1282" s="1" t="s">
        <v>5</v>
      </c>
      <c r="O1282" s="9" t="s">
        <v>6</v>
      </c>
      <c r="P1282" s="9" t="s">
        <v>123</v>
      </c>
      <c r="Q1282" s="9" t="s">
        <v>124</v>
      </c>
      <c r="R1282" s="9" t="s">
        <v>143</v>
      </c>
      <c r="S1282" s="10" t="s">
        <v>144</v>
      </c>
      <c r="T1282" s="3" t="s">
        <v>3133</v>
      </c>
      <c r="U1282" s="3" t="s">
        <v>3134</v>
      </c>
      <c r="V1282" s="3" t="s">
        <v>3135</v>
      </c>
      <c r="W1282" s="2" t="s">
        <v>3136</v>
      </c>
      <c r="X1282" s="14" t="s">
        <v>7500</v>
      </c>
      <c r="Y1282" s="8" t="s">
        <v>3131</v>
      </c>
    </row>
    <row r="1283" spans="1:25" ht="16.5" hidden="1" customHeight="1" x14ac:dyDescent="0.25">
      <c r="A1283" s="1">
        <v>75882041</v>
      </c>
      <c r="B1283" s="7">
        <v>44316</v>
      </c>
      <c r="C1283" s="1" t="s">
        <v>4559</v>
      </c>
      <c r="D1283" s="1">
        <v>4299550</v>
      </c>
      <c r="E1283" s="1" t="s">
        <v>4560</v>
      </c>
      <c r="F1283" s="1" t="s">
        <v>2</v>
      </c>
      <c r="G1283" s="8" t="s">
        <v>4561</v>
      </c>
      <c r="H1283" s="1" t="s">
        <v>4562</v>
      </c>
      <c r="I1283" s="1">
        <v>-9.3953229999999999E-2</v>
      </c>
      <c r="J1283" s="1">
        <v>-78.529443079999993</v>
      </c>
      <c r="M1283" s="1" t="s">
        <v>5</v>
      </c>
      <c r="O1283" s="9" t="s">
        <v>6</v>
      </c>
      <c r="P1283" s="9" t="s">
        <v>123</v>
      </c>
      <c r="Q1283" s="9" t="s">
        <v>124</v>
      </c>
      <c r="R1283" s="9" t="s">
        <v>143</v>
      </c>
      <c r="S1283" s="10" t="s">
        <v>144</v>
      </c>
      <c r="T1283" s="3" t="s">
        <v>4535</v>
      </c>
      <c r="U1283" s="3" t="s">
        <v>4536</v>
      </c>
      <c r="V1283" s="3" t="s">
        <v>4541</v>
      </c>
      <c r="W1283" s="2" t="s">
        <v>4558</v>
      </c>
      <c r="X1283" s="11" t="s">
        <v>7499</v>
      </c>
      <c r="Y1283" s="8" t="s">
        <v>4561</v>
      </c>
    </row>
    <row r="1284" spans="1:25" ht="16.5" hidden="1" customHeight="1" x14ac:dyDescent="0.25">
      <c r="A1284" s="1">
        <v>114718381</v>
      </c>
      <c r="B1284" s="7">
        <v>44683</v>
      </c>
      <c r="C1284" s="1" t="s">
        <v>3745</v>
      </c>
      <c r="D1284" s="1">
        <v>5410827</v>
      </c>
      <c r="E1284" s="1" t="s">
        <v>3746</v>
      </c>
      <c r="F1284" s="1" t="s">
        <v>2</v>
      </c>
      <c r="G1284" s="8" t="s">
        <v>3747</v>
      </c>
      <c r="H1284" s="1" t="s">
        <v>3374</v>
      </c>
      <c r="I1284" s="1">
        <v>5.3510196000000003E-2</v>
      </c>
      <c r="J1284" s="1">
        <v>-78.209801339999999</v>
      </c>
      <c r="M1284" s="1" t="s">
        <v>5</v>
      </c>
      <c r="O1284" s="9" t="s">
        <v>6</v>
      </c>
      <c r="P1284" s="9" t="s">
        <v>123</v>
      </c>
      <c r="Q1284" s="9" t="s">
        <v>124</v>
      </c>
      <c r="R1284" s="9" t="s">
        <v>143</v>
      </c>
      <c r="S1284" s="10" t="s">
        <v>144</v>
      </c>
      <c r="T1284" s="12" t="s">
        <v>781</v>
      </c>
      <c r="U1284" s="12" t="s">
        <v>412</v>
      </c>
      <c r="V1284" s="12" t="s">
        <v>412</v>
      </c>
      <c r="W1284" s="4" t="s">
        <v>412</v>
      </c>
      <c r="X1284" s="13" t="s">
        <v>412</v>
      </c>
      <c r="Y1284" s="8" t="s">
        <v>3747</v>
      </c>
    </row>
    <row r="1285" spans="1:25" ht="16.5" hidden="1" customHeight="1" x14ac:dyDescent="0.25">
      <c r="A1285" s="1">
        <v>52943045</v>
      </c>
      <c r="B1285" s="7">
        <v>44024</v>
      </c>
      <c r="C1285" s="1" t="s">
        <v>3748</v>
      </c>
      <c r="D1285" s="1">
        <v>1428321</v>
      </c>
      <c r="E1285" s="1" t="s">
        <v>3749</v>
      </c>
      <c r="F1285" s="1" t="s">
        <v>2</v>
      </c>
      <c r="G1285" s="8" t="s">
        <v>3750</v>
      </c>
      <c r="H1285" s="1" t="s">
        <v>430</v>
      </c>
      <c r="I1285" s="1">
        <v>-0.169714846</v>
      </c>
      <c r="J1285" s="1">
        <v>-78.553708229999998</v>
      </c>
      <c r="M1285" s="1" t="s">
        <v>5</v>
      </c>
      <c r="O1285" s="9" t="s">
        <v>6</v>
      </c>
      <c r="P1285" s="9" t="s">
        <v>123</v>
      </c>
      <c r="Q1285" s="9" t="s">
        <v>124</v>
      </c>
      <c r="R1285" s="9" t="s">
        <v>143</v>
      </c>
      <c r="S1285" s="10" t="s">
        <v>144</v>
      </c>
      <c r="T1285" s="12" t="s">
        <v>781</v>
      </c>
      <c r="U1285" s="12" t="s">
        <v>412</v>
      </c>
      <c r="V1285" s="12" t="s">
        <v>412</v>
      </c>
      <c r="W1285" s="4" t="s">
        <v>412</v>
      </c>
      <c r="X1285" s="13" t="s">
        <v>412</v>
      </c>
      <c r="Y1285" s="8" t="s">
        <v>3750</v>
      </c>
    </row>
    <row r="1286" spans="1:25" ht="16.5" hidden="1" customHeight="1" x14ac:dyDescent="0.25">
      <c r="A1286" s="1">
        <v>101638370</v>
      </c>
      <c r="B1286" s="7">
        <v>44521</v>
      </c>
      <c r="C1286" s="1" t="s">
        <v>5706</v>
      </c>
      <c r="D1286" s="1">
        <v>4928304</v>
      </c>
      <c r="E1286" s="1" t="s">
        <v>5707</v>
      </c>
      <c r="F1286" s="1" t="s">
        <v>2</v>
      </c>
      <c r="G1286" s="8" t="s">
        <v>5708</v>
      </c>
      <c r="H1286" s="1" t="s">
        <v>1199</v>
      </c>
      <c r="I1286" s="1">
        <v>-0.31102173</v>
      </c>
      <c r="J1286" s="1">
        <v>-78.480017559999993</v>
      </c>
      <c r="M1286" s="1" t="s">
        <v>5</v>
      </c>
      <c r="O1286" s="9" t="s">
        <v>6</v>
      </c>
      <c r="P1286" s="9" t="s">
        <v>123</v>
      </c>
      <c r="Q1286" s="9" t="s">
        <v>124</v>
      </c>
      <c r="R1286" s="9" t="s">
        <v>143</v>
      </c>
      <c r="S1286" s="10" t="s">
        <v>144</v>
      </c>
      <c r="T1286" s="3" t="s">
        <v>3711</v>
      </c>
      <c r="U1286" s="3" t="s">
        <v>5502</v>
      </c>
      <c r="V1286" s="3" t="s">
        <v>5659</v>
      </c>
      <c r="W1286" s="2" t="s">
        <v>5660</v>
      </c>
      <c r="X1286" s="11" t="s">
        <v>7499</v>
      </c>
      <c r="Y1286" s="8" t="s">
        <v>5708</v>
      </c>
    </row>
    <row r="1287" spans="1:25" ht="16.5" hidden="1" customHeight="1" x14ac:dyDescent="0.25">
      <c r="A1287" s="1">
        <v>118250585</v>
      </c>
      <c r="B1287" s="7">
        <v>44695</v>
      </c>
      <c r="C1287" s="1" t="s">
        <v>5709</v>
      </c>
      <c r="D1287" s="1">
        <v>1535813</v>
      </c>
      <c r="E1287" s="1" t="s">
        <v>2245</v>
      </c>
      <c r="F1287" s="1" t="s">
        <v>2</v>
      </c>
      <c r="G1287" s="8" t="s">
        <v>5710</v>
      </c>
      <c r="H1287" s="1" t="s">
        <v>422</v>
      </c>
      <c r="I1287" s="1">
        <v>-0.23488000000000001</v>
      </c>
      <c r="J1287" s="1">
        <v>-78.321603330000002</v>
      </c>
      <c r="M1287" s="1" t="s">
        <v>5</v>
      </c>
      <c r="O1287" s="9" t="s">
        <v>6</v>
      </c>
      <c r="P1287" s="9" t="s">
        <v>123</v>
      </c>
      <c r="Q1287" s="9" t="s">
        <v>124</v>
      </c>
      <c r="R1287" s="9" t="s">
        <v>143</v>
      </c>
      <c r="S1287" s="10" t="s">
        <v>144</v>
      </c>
      <c r="T1287" s="3" t="s">
        <v>3711</v>
      </c>
      <c r="U1287" s="3" t="s">
        <v>5502</v>
      </c>
      <c r="V1287" s="3" t="s">
        <v>5659</v>
      </c>
      <c r="W1287" s="2" t="s">
        <v>5660</v>
      </c>
      <c r="X1287" s="11" t="s">
        <v>7499</v>
      </c>
      <c r="Y1287" s="8" t="s">
        <v>5710</v>
      </c>
    </row>
    <row r="1288" spans="1:25" ht="16.5" hidden="1" customHeight="1" x14ac:dyDescent="0.25">
      <c r="A1288" s="1">
        <v>124828186</v>
      </c>
      <c r="B1288" s="7">
        <v>44744</v>
      </c>
      <c r="C1288" s="1" t="s">
        <v>5711</v>
      </c>
      <c r="D1288" s="1">
        <v>2551815</v>
      </c>
      <c r="E1288" s="1" t="s">
        <v>5712</v>
      </c>
      <c r="F1288" s="1" t="s">
        <v>2</v>
      </c>
      <c r="G1288" s="8" t="s">
        <v>5713</v>
      </c>
      <c r="H1288" s="1" t="s">
        <v>4566</v>
      </c>
      <c r="I1288" s="1">
        <v>4.2676288E-2</v>
      </c>
      <c r="J1288" s="1">
        <v>-78.126750180000002</v>
      </c>
      <c r="L1288" s="1" t="s">
        <v>19</v>
      </c>
      <c r="M1288" s="1" t="s">
        <v>5</v>
      </c>
      <c r="O1288" s="9" t="s">
        <v>6</v>
      </c>
      <c r="P1288" s="9" t="s">
        <v>123</v>
      </c>
      <c r="Q1288" s="9" t="s">
        <v>124</v>
      </c>
      <c r="R1288" s="9" t="s">
        <v>143</v>
      </c>
      <c r="S1288" s="10" t="s">
        <v>144</v>
      </c>
      <c r="T1288" s="3" t="s">
        <v>3711</v>
      </c>
      <c r="U1288" s="3" t="s">
        <v>5502</v>
      </c>
      <c r="V1288" s="3" t="s">
        <v>5659</v>
      </c>
      <c r="W1288" s="2" t="s">
        <v>5660</v>
      </c>
      <c r="X1288" s="11" t="s">
        <v>7499</v>
      </c>
      <c r="Y1288" s="8" t="s">
        <v>5713</v>
      </c>
    </row>
    <row r="1289" spans="1:25" ht="16.5" hidden="1" customHeight="1" x14ac:dyDescent="0.25">
      <c r="A1289" s="1">
        <v>64671213</v>
      </c>
      <c r="B1289" s="7">
        <v>44136</v>
      </c>
      <c r="C1289" s="1" t="s">
        <v>5714</v>
      </c>
      <c r="D1289" s="1">
        <v>3692113</v>
      </c>
      <c r="E1289" s="1" t="s">
        <v>5715</v>
      </c>
      <c r="F1289" s="1" t="s">
        <v>2</v>
      </c>
      <c r="G1289" s="8" t="s">
        <v>5716</v>
      </c>
      <c r="H1289" s="1" t="s">
        <v>172</v>
      </c>
      <c r="I1289" s="1">
        <v>-0.57451954299999997</v>
      </c>
      <c r="J1289" s="1">
        <v>-78.580441469999997</v>
      </c>
      <c r="M1289" s="1" t="s">
        <v>5</v>
      </c>
      <c r="O1289" s="9" t="s">
        <v>6</v>
      </c>
      <c r="P1289" s="9" t="s">
        <v>123</v>
      </c>
      <c r="Q1289" s="9" t="s">
        <v>124</v>
      </c>
      <c r="R1289" s="9" t="s">
        <v>143</v>
      </c>
      <c r="S1289" s="10" t="s">
        <v>144</v>
      </c>
      <c r="T1289" s="3" t="s">
        <v>3711</v>
      </c>
      <c r="U1289" s="3" t="s">
        <v>5502</v>
      </c>
      <c r="V1289" s="3" t="s">
        <v>5659</v>
      </c>
      <c r="W1289" s="2" t="s">
        <v>5660</v>
      </c>
      <c r="X1289" s="11" t="s">
        <v>7499</v>
      </c>
      <c r="Y1289" s="8" t="s">
        <v>5716</v>
      </c>
    </row>
    <row r="1290" spans="1:25" ht="16.5" hidden="1" customHeight="1" x14ac:dyDescent="0.25">
      <c r="A1290" s="1">
        <v>42418607</v>
      </c>
      <c r="B1290" s="7">
        <v>43938</v>
      </c>
      <c r="C1290" s="1" t="s">
        <v>5130</v>
      </c>
      <c r="D1290" s="1">
        <v>747430</v>
      </c>
      <c r="E1290" s="1" t="s">
        <v>5131</v>
      </c>
      <c r="F1290" s="1" t="s">
        <v>2</v>
      </c>
      <c r="G1290" s="8" t="s">
        <v>5132</v>
      </c>
      <c r="H1290" s="1" t="s">
        <v>2306</v>
      </c>
      <c r="I1290" s="1">
        <v>-0.114530249</v>
      </c>
      <c r="J1290" s="1">
        <v>-78.504309649999996</v>
      </c>
      <c r="L1290" s="1" t="s">
        <v>19</v>
      </c>
      <c r="M1290" s="1" t="s">
        <v>5</v>
      </c>
      <c r="O1290" s="9" t="s">
        <v>6</v>
      </c>
      <c r="P1290" s="9" t="s">
        <v>123</v>
      </c>
      <c r="Q1290" s="9" t="s">
        <v>124</v>
      </c>
      <c r="R1290" s="9" t="s">
        <v>143</v>
      </c>
      <c r="S1290" s="10" t="s">
        <v>144</v>
      </c>
      <c r="T1290" s="3" t="s">
        <v>2793</v>
      </c>
      <c r="U1290" s="3" t="s">
        <v>4995</v>
      </c>
      <c r="V1290" s="3" t="s">
        <v>5070</v>
      </c>
      <c r="W1290" s="2" t="s">
        <v>5071</v>
      </c>
      <c r="X1290" s="11" t="s">
        <v>7499</v>
      </c>
      <c r="Y1290" s="8" t="s">
        <v>5132</v>
      </c>
    </row>
    <row r="1291" spans="1:25" ht="16.5" hidden="1" customHeight="1" x14ac:dyDescent="0.25">
      <c r="A1291" s="1">
        <v>68439080</v>
      </c>
      <c r="B1291" s="7">
        <v>44215</v>
      </c>
      <c r="C1291" s="1" t="s">
        <v>4724</v>
      </c>
      <c r="D1291" s="1">
        <v>1929695</v>
      </c>
      <c r="E1291" s="1" t="s">
        <v>4725</v>
      </c>
      <c r="F1291" s="1" t="s">
        <v>2</v>
      </c>
      <c r="G1291" s="8" t="s">
        <v>4726</v>
      </c>
      <c r="H1291" s="1" t="s">
        <v>2410</v>
      </c>
      <c r="I1291" s="1">
        <v>-0.19615011099999999</v>
      </c>
      <c r="J1291" s="1">
        <v>-78.308477440000004</v>
      </c>
      <c r="L1291" s="1" t="s">
        <v>19</v>
      </c>
      <c r="M1291" s="1" t="s">
        <v>5</v>
      </c>
      <c r="O1291" s="9" t="s">
        <v>6</v>
      </c>
      <c r="P1291" s="9" t="s">
        <v>123</v>
      </c>
      <c r="Q1291" s="9" t="s">
        <v>124</v>
      </c>
      <c r="R1291" s="9" t="s">
        <v>143</v>
      </c>
      <c r="S1291" s="10" t="s">
        <v>144</v>
      </c>
      <c r="T1291" s="3" t="s">
        <v>1451</v>
      </c>
      <c r="U1291" s="3" t="s">
        <v>4721</v>
      </c>
      <c r="V1291" s="3" t="s">
        <v>4722</v>
      </c>
      <c r="W1291" s="2" t="s">
        <v>4723</v>
      </c>
      <c r="X1291" s="14" t="s">
        <v>7500</v>
      </c>
      <c r="Y1291" s="8" t="s">
        <v>4726</v>
      </c>
    </row>
    <row r="1292" spans="1:25" ht="16.5" hidden="1" customHeight="1" x14ac:dyDescent="0.25">
      <c r="A1292" s="1">
        <v>65770681</v>
      </c>
      <c r="B1292" s="7">
        <v>44163</v>
      </c>
      <c r="C1292" s="1" t="s">
        <v>2040</v>
      </c>
      <c r="D1292" s="1">
        <v>24733</v>
      </c>
      <c r="E1292" s="1" t="s">
        <v>2041</v>
      </c>
      <c r="F1292" s="1" t="s">
        <v>65</v>
      </c>
      <c r="G1292" s="8" t="s">
        <v>2042</v>
      </c>
      <c r="H1292" s="1" t="s">
        <v>271</v>
      </c>
      <c r="I1292" s="1">
        <v>-9.9792309999999995E-2</v>
      </c>
      <c r="J1292" s="1">
        <v>-78.555668620000006</v>
      </c>
      <c r="K1292" s="1" t="s">
        <v>1395</v>
      </c>
      <c r="L1292" s="1" t="s">
        <v>19</v>
      </c>
      <c r="M1292" s="1" t="s">
        <v>5</v>
      </c>
      <c r="O1292" s="9" t="s">
        <v>6</v>
      </c>
      <c r="P1292" s="9" t="s">
        <v>123</v>
      </c>
      <c r="Q1292" s="9" t="s">
        <v>124</v>
      </c>
      <c r="R1292" s="9" t="s">
        <v>502</v>
      </c>
      <c r="S1292" s="10" t="s">
        <v>150</v>
      </c>
      <c r="T1292" s="3" t="s">
        <v>138</v>
      </c>
      <c r="U1292" s="3" t="s">
        <v>2028</v>
      </c>
      <c r="V1292" s="3" t="s">
        <v>2029</v>
      </c>
      <c r="W1292" s="2" t="s">
        <v>2030</v>
      </c>
      <c r="X1292" s="3" t="s">
        <v>7499</v>
      </c>
      <c r="Y1292" s="8" t="s">
        <v>2042</v>
      </c>
    </row>
    <row r="1293" spans="1:25" ht="16.5" hidden="1" customHeight="1" x14ac:dyDescent="0.25">
      <c r="A1293" s="1">
        <v>110873507</v>
      </c>
      <c r="B1293" s="7">
        <v>44659</v>
      </c>
      <c r="C1293" s="1" t="s">
        <v>499</v>
      </c>
      <c r="D1293" s="1">
        <v>4177227</v>
      </c>
      <c r="E1293" s="1" t="s">
        <v>500</v>
      </c>
      <c r="F1293" s="1" t="s">
        <v>2</v>
      </c>
      <c r="G1293" s="8" t="s">
        <v>501</v>
      </c>
      <c r="H1293" s="1" t="s">
        <v>422</v>
      </c>
      <c r="I1293" s="1">
        <v>-0.27993833299999998</v>
      </c>
      <c r="J1293" s="1">
        <v>-78.408805000000001</v>
      </c>
      <c r="M1293" s="1" t="s">
        <v>5</v>
      </c>
      <c r="O1293" s="9" t="s">
        <v>6</v>
      </c>
      <c r="P1293" s="9" t="s">
        <v>123</v>
      </c>
      <c r="Q1293" s="9" t="s">
        <v>124</v>
      </c>
      <c r="R1293" s="9" t="s">
        <v>502</v>
      </c>
      <c r="S1293" s="10" t="s">
        <v>150</v>
      </c>
      <c r="T1293" s="3" t="s">
        <v>117</v>
      </c>
      <c r="U1293" s="3" t="s">
        <v>439</v>
      </c>
      <c r="V1293" s="3" t="s">
        <v>440</v>
      </c>
      <c r="W1293" s="2" t="s">
        <v>441</v>
      </c>
      <c r="X1293" s="11" t="s">
        <v>7499</v>
      </c>
      <c r="Y1293" s="8" t="s">
        <v>501</v>
      </c>
    </row>
    <row r="1294" spans="1:25" ht="16.5" hidden="1" customHeight="1" x14ac:dyDescent="0.25">
      <c r="A1294" s="1">
        <v>114116226</v>
      </c>
      <c r="B1294" s="7">
        <v>44659</v>
      </c>
      <c r="C1294" s="1" t="s">
        <v>503</v>
      </c>
      <c r="D1294" s="1">
        <v>5412500</v>
      </c>
      <c r="E1294" s="1" t="s">
        <v>504</v>
      </c>
      <c r="F1294" s="1" t="s">
        <v>65</v>
      </c>
      <c r="G1294" s="8" t="s">
        <v>505</v>
      </c>
      <c r="H1294" s="1" t="s">
        <v>422</v>
      </c>
      <c r="I1294" s="1">
        <v>-0.279966667</v>
      </c>
      <c r="J1294" s="1">
        <v>-78.408783330000006</v>
      </c>
      <c r="M1294" s="1" t="s">
        <v>5</v>
      </c>
      <c r="O1294" s="9" t="s">
        <v>6</v>
      </c>
      <c r="P1294" s="9" t="s">
        <v>123</v>
      </c>
      <c r="Q1294" s="9" t="s">
        <v>124</v>
      </c>
      <c r="R1294" s="9" t="s">
        <v>502</v>
      </c>
      <c r="S1294" s="10" t="s">
        <v>150</v>
      </c>
      <c r="T1294" s="3" t="s">
        <v>117</v>
      </c>
      <c r="U1294" s="3" t="s">
        <v>439</v>
      </c>
      <c r="V1294" s="3" t="s">
        <v>440</v>
      </c>
      <c r="W1294" s="2" t="s">
        <v>441</v>
      </c>
      <c r="X1294" s="11" t="s">
        <v>7499</v>
      </c>
      <c r="Y1294" s="8" t="s">
        <v>505</v>
      </c>
    </row>
    <row r="1295" spans="1:25" ht="16.5" hidden="1" customHeight="1" x14ac:dyDescent="0.25">
      <c r="A1295" s="1">
        <v>116229160</v>
      </c>
      <c r="B1295" s="7">
        <v>44674</v>
      </c>
      <c r="C1295" s="1" t="s">
        <v>506</v>
      </c>
      <c r="D1295" s="1">
        <v>5412479</v>
      </c>
      <c r="E1295" s="1" t="s">
        <v>507</v>
      </c>
      <c r="F1295" s="1" t="s">
        <v>65</v>
      </c>
      <c r="G1295" s="8" t="s">
        <v>508</v>
      </c>
      <c r="H1295" s="1" t="s">
        <v>509</v>
      </c>
      <c r="I1295" s="1">
        <v>-0.28072725399999998</v>
      </c>
      <c r="J1295" s="1">
        <v>-78.408225220000006</v>
      </c>
      <c r="L1295" s="1" t="s">
        <v>19</v>
      </c>
      <c r="M1295" s="1" t="s">
        <v>5</v>
      </c>
      <c r="O1295" s="9" t="s">
        <v>6</v>
      </c>
      <c r="P1295" s="9" t="s">
        <v>123</v>
      </c>
      <c r="Q1295" s="9" t="s">
        <v>124</v>
      </c>
      <c r="R1295" s="9" t="s">
        <v>502</v>
      </c>
      <c r="S1295" s="10" t="s">
        <v>150</v>
      </c>
      <c r="T1295" s="3" t="s">
        <v>117</v>
      </c>
      <c r="U1295" s="3" t="s">
        <v>439</v>
      </c>
      <c r="V1295" s="3" t="s">
        <v>440</v>
      </c>
      <c r="W1295" s="2" t="s">
        <v>441</v>
      </c>
      <c r="X1295" s="11" t="s">
        <v>7499</v>
      </c>
      <c r="Y1295" s="8" t="s">
        <v>508</v>
      </c>
    </row>
    <row r="1296" spans="1:25" ht="16.5" hidden="1" customHeight="1" x14ac:dyDescent="0.25">
      <c r="A1296" s="1">
        <v>19006698</v>
      </c>
      <c r="B1296" s="7">
        <v>43397</v>
      </c>
      <c r="C1296" s="1" t="s">
        <v>596</v>
      </c>
      <c r="D1296" s="1">
        <v>44100</v>
      </c>
      <c r="E1296" s="1" t="s">
        <v>672</v>
      </c>
      <c r="F1296" s="1" t="s">
        <v>2</v>
      </c>
      <c r="G1296" s="8" t="s">
        <v>673</v>
      </c>
      <c r="H1296" s="1" t="s">
        <v>82</v>
      </c>
      <c r="I1296" s="1">
        <v>-0.40975896299999998</v>
      </c>
      <c r="J1296" s="1">
        <v>-78.363114760000002</v>
      </c>
      <c r="M1296" s="1" t="s">
        <v>5</v>
      </c>
      <c r="O1296" s="9" t="s">
        <v>6</v>
      </c>
      <c r="P1296" s="9" t="s">
        <v>123</v>
      </c>
      <c r="Q1296" s="9" t="s">
        <v>124</v>
      </c>
      <c r="R1296" s="9" t="s">
        <v>502</v>
      </c>
      <c r="S1296" s="10" t="s">
        <v>150</v>
      </c>
      <c r="T1296" s="3" t="s">
        <v>117</v>
      </c>
      <c r="U1296" s="3" t="s">
        <v>589</v>
      </c>
      <c r="V1296" s="3" t="s">
        <v>590</v>
      </c>
      <c r="W1296" s="2" t="s">
        <v>591</v>
      </c>
      <c r="X1296" s="14" t="s">
        <v>7500</v>
      </c>
      <c r="Y1296" s="8" t="s">
        <v>673</v>
      </c>
    </row>
    <row r="1297" spans="1:25" ht="16.5" hidden="1" customHeight="1" x14ac:dyDescent="0.25">
      <c r="A1297" s="1">
        <v>85526330</v>
      </c>
      <c r="B1297" s="7">
        <v>44377</v>
      </c>
      <c r="C1297" s="1" t="s">
        <v>1604</v>
      </c>
      <c r="D1297" s="1">
        <v>1211640</v>
      </c>
      <c r="E1297" s="1" t="s">
        <v>1605</v>
      </c>
      <c r="F1297" s="1" t="s">
        <v>65</v>
      </c>
      <c r="G1297" s="8" t="s">
        <v>1606</v>
      </c>
      <c r="H1297" s="1" t="s">
        <v>172</v>
      </c>
      <c r="I1297" s="1">
        <v>-0.51874581099999995</v>
      </c>
      <c r="J1297" s="1">
        <v>-78.578794720000005</v>
      </c>
      <c r="M1297" s="1" t="s">
        <v>5</v>
      </c>
      <c r="O1297" s="9" t="s">
        <v>6</v>
      </c>
      <c r="P1297" s="9" t="s">
        <v>123</v>
      </c>
      <c r="Q1297" s="9" t="s">
        <v>124</v>
      </c>
      <c r="R1297" s="9" t="s">
        <v>502</v>
      </c>
      <c r="S1297" s="10" t="s">
        <v>150</v>
      </c>
      <c r="T1297" s="3" t="s">
        <v>117</v>
      </c>
      <c r="U1297" s="3" t="s">
        <v>1581</v>
      </c>
      <c r="V1297" s="3" t="s">
        <v>1582</v>
      </c>
      <c r="W1297" s="2" t="s">
        <v>1583</v>
      </c>
      <c r="X1297" s="3" t="s">
        <v>7499</v>
      </c>
      <c r="Y1297" s="8" t="s">
        <v>1606</v>
      </c>
    </row>
    <row r="1298" spans="1:25" ht="16.5" hidden="1" customHeight="1" x14ac:dyDescent="0.25">
      <c r="A1298" s="1">
        <v>18415699</v>
      </c>
      <c r="B1298" s="7">
        <v>43419</v>
      </c>
      <c r="C1298" s="1" t="s">
        <v>2228</v>
      </c>
      <c r="D1298" s="1">
        <v>747430</v>
      </c>
      <c r="E1298" s="1" t="s">
        <v>2229</v>
      </c>
      <c r="F1298" s="1" t="s">
        <v>2</v>
      </c>
      <c r="G1298" s="8" t="s">
        <v>2230</v>
      </c>
      <c r="H1298" s="1" t="s">
        <v>2231</v>
      </c>
      <c r="I1298" s="1">
        <v>-0.114720685</v>
      </c>
      <c r="J1298" s="1">
        <v>-78.504418619999996</v>
      </c>
      <c r="L1298" s="1" t="s">
        <v>19</v>
      </c>
      <c r="M1298" s="1" t="s">
        <v>5</v>
      </c>
      <c r="O1298" s="9" t="s">
        <v>6</v>
      </c>
      <c r="P1298" s="9" t="s">
        <v>123</v>
      </c>
      <c r="Q1298" s="9" t="s">
        <v>124</v>
      </c>
      <c r="R1298" s="9" t="s">
        <v>502</v>
      </c>
      <c r="S1298" s="10" t="s">
        <v>150</v>
      </c>
      <c r="T1298" s="3" t="s">
        <v>117</v>
      </c>
      <c r="U1298" s="3" t="s">
        <v>2232</v>
      </c>
      <c r="V1298" s="3" t="s">
        <v>2233</v>
      </c>
      <c r="W1298" s="2" t="s">
        <v>2234</v>
      </c>
      <c r="X1298" s="11" t="s">
        <v>7499</v>
      </c>
      <c r="Y1298" s="8" t="s">
        <v>2230</v>
      </c>
    </row>
    <row r="1299" spans="1:25" ht="16.5" hidden="1" customHeight="1" x14ac:dyDescent="0.25">
      <c r="A1299" s="1">
        <v>43673580</v>
      </c>
      <c r="B1299" s="7">
        <v>43947</v>
      </c>
      <c r="C1299" s="1" t="s">
        <v>2303</v>
      </c>
      <c r="D1299" s="1">
        <v>747430</v>
      </c>
      <c r="E1299" s="1" t="s">
        <v>2304</v>
      </c>
      <c r="F1299" s="1" t="s">
        <v>65</v>
      </c>
      <c r="G1299" s="8" t="s">
        <v>2305</v>
      </c>
      <c r="H1299" s="1" t="s">
        <v>2306</v>
      </c>
      <c r="I1299" s="1">
        <v>-0.114530249</v>
      </c>
      <c r="J1299" s="1">
        <v>-78.504309649999996</v>
      </c>
      <c r="L1299" s="1" t="s">
        <v>19</v>
      </c>
      <c r="M1299" s="1" t="s">
        <v>5</v>
      </c>
      <c r="O1299" s="9" t="s">
        <v>6</v>
      </c>
      <c r="P1299" s="9" t="s">
        <v>123</v>
      </c>
      <c r="Q1299" s="9" t="s">
        <v>124</v>
      </c>
      <c r="R1299" s="9" t="s">
        <v>502</v>
      </c>
      <c r="S1299" s="10" t="s">
        <v>150</v>
      </c>
      <c r="T1299" s="3" t="s">
        <v>117</v>
      </c>
      <c r="U1299" s="3" t="s">
        <v>2232</v>
      </c>
      <c r="V1299" s="3" t="s">
        <v>2239</v>
      </c>
      <c r="W1299" s="2" t="s">
        <v>2240</v>
      </c>
      <c r="X1299" s="11" t="s">
        <v>7499</v>
      </c>
      <c r="Y1299" s="8" t="s">
        <v>2305</v>
      </c>
    </row>
    <row r="1300" spans="1:25" ht="16.5" hidden="1" customHeight="1" x14ac:dyDescent="0.25">
      <c r="A1300" s="1">
        <v>52993960</v>
      </c>
      <c r="B1300" s="7">
        <v>44024</v>
      </c>
      <c r="C1300" s="1" t="s">
        <v>4448</v>
      </c>
      <c r="D1300" s="1">
        <v>1428321</v>
      </c>
      <c r="E1300" s="1" t="s">
        <v>4449</v>
      </c>
      <c r="F1300" s="1" t="s">
        <v>65</v>
      </c>
      <c r="G1300" s="8" t="s">
        <v>4450</v>
      </c>
      <c r="H1300" s="1" t="s">
        <v>430</v>
      </c>
      <c r="I1300" s="1">
        <v>-0.17611111099999999</v>
      </c>
      <c r="J1300" s="1">
        <v>-78.545277780000006</v>
      </c>
      <c r="M1300" s="1" t="s">
        <v>5</v>
      </c>
      <c r="O1300" s="9" t="s">
        <v>6</v>
      </c>
      <c r="P1300" s="9" t="s">
        <v>123</v>
      </c>
      <c r="Q1300" s="9" t="s">
        <v>124</v>
      </c>
      <c r="R1300" s="9" t="s">
        <v>502</v>
      </c>
      <c r="S1300" s="10" t="s">
        <v>150</v>
      </c>
      <c r="T1300" s="3" t="s">
        <v>117</v>
      </c>
      <c r="U1300" s="3" t="s">
        <v>4434</v>
      </c>
      <c r="V1300" s="3" t="s">
        <v>13</v>
      </c>
      <c r="W1300" s="2" t="s">
        <v>4435</v>
      </c>
      <c r="X1300" s="14" t="s">
        <v>7500</v>
      </c>
      <c r="Y1300" s="8" t="s">
        <v>4450</v>
      </c>
    </row>
    <row r="1301" spans="1:25" ht="16.5" hidden="1" customHeight="1" x14ac:dyDescent="0.25">
      <c r="A1301" s="1">
        <v>28267601</v>
      </c>
      <c r="B1301" s="7">
        <v>43644</v>
      </c>
      <c r="C1301" s="1" t="s">
        <v>2682</v>
      </c>
      <c r="D1301" s="1">
        <v>1547777</v>
      </c>
      <c r="E1301" s="1" t="s">
        <v>2683</v>
      </c>
      <c r="F1301" s="1" t="s">
        <v>2</v>
      </c>
      <c r="G1301" s="8" t="s">
        <v>2684</v>
      </c>
      <c r="H1301" s="1" t="s">
        <v>1319</v>
      </c>
      <c r="I1301" s="1">
        <v>-0.18534166699999999</v>
      </c>
      <c r="J1301" s="1">
        <v>-78.486616670000004</v>
      </c>
      <c r="M1301" s="1" t="s">
        <v>5</v>
      </c>
      <c r="O1301" s="9" t="s">
        <v>6</v>
      </c>
      <c r="P1301" s="9" t="s">
        <v>123</v>
      </c>
      <c r="Q1301" s="9" t="s">
        <v>124</v>
      </c>
      <c r="R1301" s="9" t="s">
        <v>502</v>
      </c>
      <c r="S1301" s="10" t="s">
        <v>150</v>
      </c>
      <c r="T1301" s="3" t="s">
        <v>2685</v>
      </c>
      <c r="U1301" s="3" t="s">
        <v>2686</v>
      </c>
      <c r="V1301" s="3" t="s">
        <v>2687</v>
      </c>
      <c r="W1301" s="2" t="s">
        <v>2688</v>
      </c>
      <c r="X1301" s="14" t="s">
        <v>7500</v>
      </c>
      <c r="Y1301" s="8" t="s">
        <v>2684</v>
      </c>
    </row>
    <row r="1302" spans="1:25" ht="16.5" hidden="1" customHeight="1" x14ac:dyDescent="0.25">
      <c r="A1302" s="1">
        <v>20947639</v>
      </c>
      <c r="B1302" s="7">
        <v>43528</v>
      </c>
      <c r="C1302" s="1" t="s">
        <v>6677</v>
      </c>
      <c r="D1302" s="1">
        <v>1458404</v>
      </c>
      <c r="E1302" s="1" t="s">
        <v>6678</v>
      </c>
      <c r="F1302" s="1" t="s">
        <v>65</v>
      </c>
      <c r="G1302" s="8" t="s">
        <v>6679</v>
      </c>
      <c r="H1302" s="1" t="s">
        <v>6680</v>
      </c>
      <c r="I1302" s="1">
        <v>-0.18139075499999999</v>
      </c>
      <c r="J1302" s="1">
        <v>-78.500946159999998</v>
      </c>
      <c r="M1302" s="1" t="s">
        <v>5</v>
      </c>
      <c r="O1302" s="9" t="s">
        <v>6</v>
      </c>
      <c r="P1302" s="9" t="s">
        <v>123</v>
      </c>
      <c r="Q1302" s="9" t="s">
        <v>124</v>
      </c>
      <c r="R1302" s="9" t="s">
        <v>502</v>
      </c>
      <c r="S1302" s="10" t="s">
        <v>150</v>
      </c>
      <c r="T1302" s="3" t="s">
        <v>2685</v>
      </c>
      <c r="U1302" s="3" t="s">
        <v>6658</v>
      </c>
      <c r="V1302" s="3" t="s">
        <v>6659</v>
      </c>
      <c r="W1302" s="2" t="s">
        <v>6660</v>
      </c>
      <c r="X1302" s="14" t="s">
        <v>7500</v>
      </c>
      <c r="Y1302" s="8" t="s">
        <v>6679</v>
      </c>
    </row>
    <row r="1303" spans="1:25" ht="16.5" hidden="1" customHeight="1" x14ac:dyDescent="0.25">
      <c r="A1303" s="1">
        <v>21097052</v>
      </c>
      <c r="B1303" s="7">
        <v>43532</v>
      </c>
      <c r="C1303" s="1" t="s">
        <v>2864</v>
      </c>
      <c r="D1303" s="1">
        <v>5722</v>
      </c>
      <c r="E1303" s="1" t="s">
        <v>2865</v>
      </c>
      <c r="F1303" s="1" t="s">
        <v>2</v>
      </c>
      <c r="G1303" s="8" t="s">
        <v>2866</v>
      </c>
      <c r="H1303" s="1" t="s">
        <v>1113</v>
      </c>
      <c r="I1303" s="1">
        <v>-2.3266667000000001E-2</v>
      </c>
      <c r="J1303" s="1">
        <v>-78.170670000000001</v>
      </c>
      <c r="M1303" s="1" t="s">
        <v>5</v>
      </c>
      <c r="O1303" s="9" t="s">
        <v>6</v>
      </c>
      <c r="P1303" s="9" t="s">
        <v>123</v>
      </c>
      <c r="Q1303" s="9" t="s">
        <v>124</v>
      </c>
      <c r="R1303" s="9" t="s">
        <v>502</v>
      </c>
      <c r="S1303" s="10" t="s">
        <v>150</v>
      </c>
      <c r="T1303" s="3" t="s">
        <v>2052</v>
      </c>
      <c r="U1303" s="3" t="s">
        <v>2828</v>
      </c>
      <c r="V1303" s="3" t="s">
        <v>2862</v>
      </c>
      <c r="W1303" s="2" t="s">
        <v>2863</v>
      </c>
      <c r="X1303" s="11" t="s">
        <v>7499</v>
      </c>
      <c r="Y1303" s="8" t="s">
        <v>2866</v>
      </c>
    </row>
    <row r="1304" spans="1:25" ht="16.5" hidden="1" customHeight="1" x14ac:dyDescent="0.25">
      <c r="A1304" s="1">
        <v>46305827</v>
      </c>
      <c r="B1304" s="7">
        <v>43962</v>
      </c>
      <c r="C1304" s="1" t="s">
        <v>2482</v>
      </c>
      <c r="D1304" s="1">
        <v>1229930</v>
      </c>
      <c r="E1304" s="1" t="s">
        <v>2483</v>
      </c>
      <c r="F1304" s="1" t="s">
        <v>2</v>
      </c>
      <c r="G1304" s="8" t="s">
        <v>2484</v>
      </c>
      <c r="H1304" s="1" t="s">
        <v>2485</v>
      </c>
      <c r="I1304" s="1">
        <v>2.1578611000000001E-2</v>
      </c>
      <c r="J1304" s="1">
        <v>-78.502118890000006</v>
      </c>
      <c r="L1304" s="1" t="s">
        <v>19</v>
      </c>
      <c r="M1304" s="1" t="s">
        <v>5</v>
      </c>
      <c r="O1304" s="9" t="s">
        <v>6</v>
      </c>
      <c r="P1304" s="9" t="s">
        <v>123</v>
      </c>
      <c r="Q1304" s="9" t="s">
        <v>124</v>
      </c>
      <c r="R1304" s="9" t="s">
        <v>502</v>
      </c>
      <c r="S1304" s="10" t="s">
        <v>150</v>
      </c>
      <c r="T1304" s="3" t="s">
        <v>11</v>
      </c>
      <c r="U1304" s="3" t="s">
        <v>2345</v>
      </c>
      <c r="V1304" s="3" t="s">
        <v>2346</v>
      </c>
      <c r="W1304" s="2" t="s">
        <v>2347</v>
      </c>
      <c r="X1304" s="14" t="s">
        <v>7500</v>
      </c>
      <c r="Y1304" s="8" t="s">
        <v>2484</v>
      </c>
    </row>
    <row r="1305" spans="1:25" ht="16.5" hidden="1" customHeight="1" x14ac:dyDescent="0.25">
      <c r="A1305" s="1">
        <v>48076476</v>
      </c>
      <c r="B1305" s="7">
        <v>43982</v>
      </c>
      <c r="C1305" s="1" t="s">
        <v>2486</v>
      </c>
      <c r="D1305" s="1">
        <v>2442563</v>
      </c>
      <c r="E1305" s="1" t="s">
        <v>2487</v>
      </c>
      <c r="F1305" s="1" t="s">
        <v>65</v>
      </c>
      <c r="G1305" s="8" t="s">
        <v>2488</v>
      </c>
      <c r="H1305" s="1" t="s">
        <v>104</v>
      </c>
      <c r="I1305" s="1">
        <v>5.6111110999999998E-2</v>
      </c>
      <c r="J1305" s="1">
        <v>-78.472222220000006</v>
      </c>
      <c r="L1305" s="1" t="s">
        <v>19</v>
      </c>
      <c r="M1305" s="1" t="s">
        <v>5</v>
      </c>
      <c r="O1305" s="9" t="s">
        <v>6</v>
      </c>
      <c r="P1305" s="9" t="s">
        <v>123</v>
      </c>
      <c r="Q1305" s="9" t="s">
        <v>124</v>
      </c>
      <c r="R1305" s="9" t="s">
        <v>502</v>
      </c>
      <c r="S1305" s="10" t="s">
        <v>150</v>
      </c>
      <c r="T1305" s="3" t="s">
        <v>11</v>
      </c>
      <c r="U1305" s="3" t="s">
        <v>2345</v>
      </c>
      <c r="V1305" s="3" t="s">
        <v>2346</v>
      </c>
      <c r="W1305" s="2" t="s">
        <v>2347</v>
      </c>
      <c r="X1305" s="14" t="s">
        <v>7500</v>
      </c>
      <c r="Y1305" s="8" t="s">
        <v>2488</v>
      </c>
    </row>
    <row r="1306" spans="1:25" ht="16.5" hidden="1" customHeight="1" x14ac:dyDescent="0.25">
      <c r="A1306" s="1">
        <v>76359569</v>
      </c>
      <c r="B1306" s="7">
        <v>44316</v>
      </c>
      <c r="C1306" s="1" t="s">
        <v>2458</v>
      </c>
      <c r="D1306" s="1">
        <v>1428321</v>
      </c>
      <c r="E1306" s="1" t="s">
        <v>2489</v>
      </c>
      <c r="F1306" s="1" t="s">
        <v>2</v>
      </c>
      <c r="G1306" s="8" t="s">
        <v>2490</v>
      </c>
      <c r="H1306" s="1" t="s">
        <v>430</v>
      </c>
      <c r="I1306" s="1">
        <v>-0.249735394</v>
      </c>
      <c r="J1306" s="1">
        <v>-78.416480140000004</v>
      </c>
      <c r="M1306" s="1" t="s">
        <v>5</v>
      </c>
      <c r="O1306" s="9" t="s">
        <v>6</v>
      </c>
      <c r="P1306" s="9" t="s">
        <v>123</v>
      </c>
      <c r="Q1306" s="9" t="s">
        <v>124</v>
      </c>
      <c r="R1306" s="9" t="s">
        <v>502</v>
      </c>
      <c r="S1306" s="10" t="s">
        <v>150</v>
      </c>
      <c r="T1306" s="3" t="s">
        <v>11</v>
      </c>
      <c r="U1306" s="3" t="s">
        <v>2345</v>
      </c>
      <c r="V1306" s="3" t="s">
        <v>2346</v>
      </c>
      <c r="W1306" s="2" t="s">
        <v>2347</v>
      </c>
      <c r="X1306" s="14" t="s">
        <v>7500</v>
      </c>
      <c r="Y1306" s="8" t="s">
        <v>2490</v>
      </c>
    </row>
    <row r="1307" spans="1:25" ht="16.5" hidden="1" customHeight="1" x14ac:dyDescent="0.25">
      <c r="A1307" s="1">
        <v>98643770</v>
      </c>
      <c r="B1307" s="7">
        <v>44463</v>
      </c>
      <c r="C1307" s="1" t="s">
        <v>2491</v>
      </c>
      <c r="D1307" s="1">
        <v>3974112</v>
      </c>
      <c r="E1307" s="1" t="s">
        <v>2492</v>
      </c>
      <c r="F1307" s="1" t="s">
        <v>65</v>
      </c>
      <c r="G1307" s="8" t="s">
        <v>2493</v>
      </c>
      <c r="H1307" s="1" t="s">
        <v>2494</v>
      </c>
      <c r="I1307" s="1">
        <v>-0.166518112</v>
      </c>
      <c r="J1307" s="1">
        <v>-78.511222050000001</v>
      </c>
      <c r="M1307" s="1" t="s">
        <v>5</v>
      </c>
      <c r="O1307" s="9" t="s">
        <v>6</v>
      </c>
      <c r="P1307" s="9" t="s">
        <v>123</v>
      </c>
      <c r="Q1307" s="9" t="s">
        <v>124</v>
      </c>
      <c r="R1307" s="9" t="s">
        <v>502</v>
      </c>
      <c r="S1307" s="10" t="s">
        <v>150</v>
      </c>
      <c r="T1307" s="3" t="s">
        <v>11</v>
      </c>
      <c r="U1307" s="3" t="s">
        <v>2345</v>
      </c>
      <c r="V1307" s="3" t="s">
        <v>2346</v>
      </c>
      <c r="W1307" s="2" t="s">
        <v>2347</v>
      </c>
      <c r="X1307" s="14" t="s">
        <v>7500</v>
      </c>
      <c r="Y1307" s="8" t="s">
        <v>2493</v>
      </c>
    </row>
    <row r="1308" spans="1:25" ht="16.5" hidden="1" customHeight="1" x14ac:dyDescent="0.25">
      <c r="A1308" s="1">
        <v>21172138</v>
      </c>
      <c r="B1308" s="7">
        <v>43293</v>
      </c>
      <c r="C1308" s="1" t="s">
        <v>6769</v>
      </c>
      <c r="D1308" s="1">
        <v>1386514</v>
      </c>
      <c r="E1308" s="1" t="s">
        <v>6770</v>
      </c>
      <c r="F1308" s="1" t="s">
        <v>65</v>
      </c>
      <c r="G1308" s="8" t="s">
        <v>6771</v>
      </c>
      <c r="H1308" s="1" t="s">
        <v>6772</v>
      </c>
      <c r="I1308" s="1">
        <v>-0.18160499999999999</v>
      </c>
      <c r="J1308" s="1">
        <v>-78.498016669999998</v>
      </c>
      <c r="M1308" s="1" t="s">
        <v>5</v>
      </c>
      <c r="O1308" s="9" t="s">
        <v>6</v>
      </c>
      <c r="P1308" s="9" t="s">
        <v>123</v>
      </c>
      <c r="Q1308" s="9" t="s">
        <v>124</v>
      </c>
      <c r="R1308" s="9" t="s">
        <v>502</v>
      </c>
      <c r="S1308" s="10" t="s">
        <v>150</v>
      </c>
      <c r="T1308" s="3" t="s">
        <v>11</v>
      </c>
      <c r="U1308" s="3" t="s">
        <v>6706</v>
      </c>
      <c r="V1308" s="3" t="s">
        <v>6707</v>
      </c>
      <c r="W1308" s="2" t="s">
        <v>6708</v>
      </c>
      <c r="X1308" s="11" t="s">
        <v>7499</v>
      </c>
      <c r="Y1308" s="8" t="s">
        <v>6771</v>
      </c>
    </row>
    <row r="1309" spans="1:25" ht="16.5" hidden="1" customHeight="1" x14ac:dyDescent="0.25">
      <c r="A1309" s="1">
        <v>46502807</v>
      </c>
      <c r="B1309" s="7">
        <v>43970</v>
      </c>
      <c r="C1309" s="1" t="s">
        <v>3751</v>
      </c>
      <c r="D1309" s="1">
        <v>2911370</v>
      </c>
      <c r="E1309" s="1" t="s">
        <v>3752</v>
      </c>
      <c r="F1309" s="1" t="s">
        <v>65</v>
      </c>
      <c r="G1309" s="8" t="s">
        <v>3753</v>
      </c>
      <c r="H1309" s="1" t="s">
        <v>3754</v>
      </c>
      <c r="I1309" s="1">
        <v>-0.119327034</v>
      </c>
      <c r="J1309" s="1">
        <v>-78.503145239999995</v>
      </c>
      <c r="L1309" s="1" t="s">
        <v>19</v>
      </c>
      <c r="M1309" s="1" t="s">
        <v>5</v>
      </c>
      <c r="O1309" s="9" t="s">
        <v>6</v>
      </c>
      <c r="P1309" s="9" t="s">
        <v>123</v>
      </c>
      <c r="Q1309" s="9" t="s">
        <v>124</v>
      </c>
      <c r="R1309" s="9" t="s">
        <v>502</v>
      </c>
      <c r="S1309" s="10" t="s">
        <v>150</v>
      </c>
      <c r="T1309" s="12" t="s">
        <v>781</v>
      </c>
      <c r="U1309" s="12" t="s">
        <v>412</v>
      </c>
      <c r="V1309" s="12" t="s">
        <v>412</v>
      </c>
      <c r="W1309" s="4" t="s">
        <v>412</v>
      </c>
      <c r="X1309" s="13" t="s">
        <v>412</v>
      </c>
      <c r="Y1309" s="8" t="s">
        <v>3753</v>
      </c>
    </row>
    <row r="1310" spans="1:25" ht="16.5" hidden="1" customHeight="1" x14ac:dyDescent="0.25">
      <c r="A1310" s="1">
        <v>66377196</v>
      </c>
      <c r="B1310" s="7">
        <v>44174</v>
      </c>
      <c r="C1310" s="1" t="s">
        <v>5526</v>
      </c>
      <c r="D1310" s="1">
        <v>2346590</v>
      </c>
      <c r="E1310" s="1" t="s">
        <v>5527</v>
      </c>
      <c r="F1310" s="1" t="s">
        <v>65</v>
      </c>
      <c r="G1310" s="8" t="s">
        <v>5528</v>
      </c>
      <c r="H1310" s="1" t="s">
        <v>3244</v>
      </c>
      <c r="I1310" s="1">
        <v>-0.11446852</v>
      </c>
      <c r="J1310" s="1">
        <v>-78.504465839999995</v>
      </c>
      <c r="M1310" s="1" t="s">
        <v>5</v>
      </c>
      <c r="O1310" s="9" t="s">
        <v>6</v>
      </c>
      <c r="P1310" s="9" t="s">
        <v>123</v>
      </c>
      <c r="Q1310" s="9" t="s">
        <v>124</v>
      </c>
      <c r="R1310" s="9" t="s">
        <v>502</v>
      </c>
      <c r="S1310" s="10" t="s">
        <v>150</v>
      </c>
      <c r="T1310" s="3" t="s">
        <v>3711</v>
      </c>
      <c r="U1310" s="3" t="s">
        <v>5502</v>
      </c>
      <c r="V1310" s="3" t="s">
        <v>5529</v>
      </c>
      <c r="W1310" s="2" t="s">
        <v>5530</v>
      </c>
      <c r="X1310" s="14" t="s">
        <v>7500</v>
      </c>
      <c r="Y1310" s="8" t="s">
        <v>5528</v>
      </c>
    </row>
    <row r="1311" spans="1:25" ht="16.5" hidden="1" customHeight="1" x14ac:dyDescent="0.25">
      <c r="A1311" s="1">
        <v>66009826</v>
      </c>
      <c r="B1311" s="7">
        <v>44151</v>
      </c>
      <c r="C1311" s="1" t="s">
        <v>5594</v>
      </c>
      <c r="D1311" s="1">
        <v>2609452</v>
      </c>
      <c r="E1311" s="1" t="s">
        <v>5595</v>
      </c>
      <c r="F1311" s="1" t="s">
        <v>2</v>
      </c>
      <c r="G1311" s="8" t="s">
        <v>5596</v>
      </c>
      <c r="H1311" s="1" t="s">
        <v>82</v>
      </c>
      <c r="I1311" s="1">
        <v>-0.15113907500000001</v>
      </c>
      <c r="J1311" s="1">
        <v>-78.57233051</v>
      </c>
      <c r="M1311" s="1" t="s">
        <v>5</v>
      </c>
      <c r="O1311" s="9" t="s">
        <v>6</v>
      </c>
      <c r="P1311" s="9" t="s">
        <v>123</v>
      </c>
      <c r="Q1311" s="9" t="s">
        <v>124</v>
      </c>
      <c r="R1311" s="9" t="s">
        <v>502</v>
      </c>
      <c r="S1311" s="10" t="s">
        <v>150</v>
      </c>
      <c r="T1311" s="3" t="s">
        <v>3711</v>
      </c>
      <c r="U1311" s="3" t="s">
        <v>5502</v>
      </c>
      <c r="V1311" s="3" t="s">
        <v>5546</v>
      </c>
      <c r="W1311" s="2" t="s">
        <v>5547</v>
      </c>
      <c r="X1311" s="11" t="s">
        <v>7499</v>
      </c>
      <c r="Y1311" s="8" t="s">
        <v>5596</v>
      </c>
    </row>
    <row r="1312" spans="1:25" ht="16.5" hidden="1" customHeight="1" x14ac:dyDescent="0.25">
      <c r="A1312" s="1">
        <v>117935733</v>
      </c>
      <c r="B1312" s="7">
        <v>44701</v>
      </c>
      <c r="C1312" s="1" t="s">
        <v>5717</v>
      </c>
      <c r="D1312" s="1">
        <v>841256</v>
      </c>
      <c r="E1312" s="1" t="s">
        <v>5718</v>
      </c>
      <c r="F1312" s="1" t="s">
        <v>65</v>
      </c>
      <c r="G1312" s="8" t="s">
        <v>5719</v>
      </c>
      <c r="H1312" s="1" t="s">
        <v>3228</v>
      </c>
      <c r="I1312" s="1">
        <v>-0.18661666700000001</v>
      </c>
      <c r="J1312" s="1">
        <v>-78.486366669999995</v>
      </c>
      <c r="M1312" s="1" t="s">
        <v>5</v>
      </c>
      <c r="O1312" s="9" t="s">
        <v>6</v>
      </c>
      <c r="P1312" s="9" t="s">
        <v>123</v>
      </c>
      <c r="Q1312" s="9" t="s">
        <v>124</v>
      </c>
      <c r="R1312" s="9" t="s">
        <v>502</v>
      </c>
      <c r="S1312" s="10" t="s">
        <v>150</v>
      </c>
      <c r="T1312" s="3" t="s">
        <v>3711</v>
      </c>
      <c r="U1312" s="3" t="s">
        <v>5502</v>
      </c>
      <c r="V1312" s="3" t="s">
        <v>5659</v>
      </c>
      <c r="W1312" s="2" t="s">
        <v>5660</v>
      </c>
      <c r="X1312" s="11" t="s">
        <v>7499</v>
      </c>
      <c r="Y1312" s="8" t="s">
        <v>5719</v>
      </c>
    </row>
    <row r="1313" spans="1:25" ht="16.5" hidden="1" customHeight="1" x14ac:dyDescent="0.25">
      <c r="A1313" s="1">
        <v>10752974</v>
      </c>
      <c r="B1313" s="7">
        <v>43161</v>
      </c>
      <c r="C1313" s="1" t="s">
        <v>6076</v>
      </c>
      <c r="D1313" s="1">
        <v>842985</v>
      </c>
      <c r="E1313" s="1" t="s">
        <v>6077</v>
      </c>
      <c r="F1313" s="1" t="s">
        <v>2</v>
      </c>
      <c r="G1313" s="8" t="s">
        <v>6078</v>
      </c>
      <c r="H1313" s="1" t="s">
        <v>818</v>
      </c>
      <c r="I1313" s="1">
        <v>-0.17258279000000001</v>
      </c>
      <c r="J1313" s="1">
        <v>-78.459243849999993</v>
      </c>
      <c r="L1313" s="1" t="s">
        <v>19</v>
      </c>
      <c r="M1313" s="1" t="s">
        <v>5</v>
      </c>
      <c r="O1313" s="9" t="s">
        <v>6</v>
      </c>
      <c r="P1313" s="9" t="s">
        <v>123</v>
      </c>
      <c r="Q1313" s="9" t="s">
        <v>124</v>
      </c>
      <c r="R1313" s="9" t="s">
        <v>502</v>
      </c>
      <c r="S1313" s="10" t="s">
        <v>150</v>
      </c>
      <c r="T1313" s="3" t="s">
        <v>1494</v>
      </c>
      <c r="U1313" s="3" t="s">
        <v>6058</v>
      </c>
      <c r="V1313" s="3" t="s">
        <v>6059</v>
      </c>
      <c r="W1313" s="2" t="s">
        <v>6060</v>
      </c>
      <c r="X1313" s="11" t="s">
        <v>7499</v>
      </c>
      <c r="Y1313" s="8" t="s">
        <v>6078</v>
      </c>
    </row>
    <row r="1314" spans="1:25" ht="16.5" hidden="1" customHeight="1" x14ac:dyDescent="0.25">
      <c r="A1314" s="1">
        <v>73051527</v>
      </c>
      <c r="B1314" s="7">
        <v>44283</v>
      </c>
      <c r="D1314" s="1">
        <v>1428321</v>
      </c>
      <c r="E1314" s="1" t="s">
        <v>3286</v>
      </c>
      <c r="F1314" s="1" t="s">
        <v>2</v>
      </c>
      <c r="G1314" s="8" t="s">
        <v>3287</v>
      </c>
      <c r="H1314" s="1" t="s">
        <v>2448</v>
      </c>
      <c r="I1314" s="1">
        <v>-0.183927855</v>
      </c>
      <c r="J1314" s="1">
        <v>-78.469934269999996</v>
      </c>
      <c r="M1314" s="1" t="s">
        <v>5</v>
      </c>
      <c r="O1314" s="9" t="s">
        <v>6</v>
      </c>
      <c r="P1314" s="9" t="s">
        <v>123</v>
      </c>
      <c r="Q1314" s="9" t="s">
        <v>124</v>
      </c>
      <c r="R1314" s="9" t="s">
        <v>502</v>
      </c>
      <c r="S1314" s="10" t="s">
        <v>150</v>
      </c>
      <c r="T1314" s="3" t="s">
        <v>2793</v>
      </c>
      <c r="U1314" s="3" t="s">
        <v>3276</v>
      </c>
      <c r="V1314" s="3" t="s">
        <v>13</v>
      </c>
      <c r="W1314" s="2" t="s">
        <v>3277</v>
      </c>
      <c r="X1314" s="14" t="s">
        <v>7500</v>
      </c>
      <c r="Y1314" s="8" t="s">
        <v>3287</v>
      </c>
    </row>
    <row r="1315" spans="1:25" ht="16.5" hidden="1" customHeight="1" x14ac:dyDescent="0.25">
      <c r="A1315" s="1">
        <v>71451989</v>
      </c>
      <c r="B1315" s="7">
        <v>44269</v>
      </c>
      <c r="C1315" s="1" t="s">
        <v>4727</v>
      </c>
      <c r="D1315" s="1">
        <v>4000249</v>
      </c>
      <c r="E1315" s="1" t="s">
        <v>4728</v>
      </c>
      <c r="F1315" s="1" t="s">
        <v>65</v>
      </c>
      <c r="G1315" s="8" t="s">
        <v>4729</v>
      </c>
      <c r="H1315" s="1" t="s">
        <v>4730</v>
      </c>
      <c r="I1315" s="1">
        <v>-0.23357027999999999</v>
      </c>
      <c r="J1315" s="1">
        <v>-78.53851315</v>
      </c>
      <c r="M1315" s="1" t="s">
        <v>5</v>
      </c>
      <c r="O1315" s="9" t="s">
        <v>6</v>
      </c>
      <c r="P1315" s="9" t="s">
        <v>123</v>
      </c>
      <c r="Q1315" s="9" t="s">
        <v>124</v>
      </c>
      <c r="R1315" s="9" t="s">
        <v>502</v>
      </c>
      <c r="S1315" s="10" t="s">
        <v>150</v>
      </c>
      <c r="T1315" s="3" t="s">
        <v>1451</v>
      </c>
      <c r="U1315" s="3" t="s">
        <v>4721</v>
      </c>
      <c r="V1315" s="3" t="s">
        <v>4722</v>
      </c>
      <c r="W1315" s="2" t="s">
        <v>4723</v>
      </c>
      <c r="X1315" s="14" t="s">
        <v>7500</v>
      </c>
      <c r="Y1315" s="8" t="s">
        <v>4729</v>
      </c>
    </row>
    <row r="1316" spans="1:25" ht="16.5" hidden="1" customHeight="1" x14ac:dyDescent="0.25">
      <c r="A1316" s="1">
        <v>67009560</v>
      </c>
      <c r="B1316" s="7">
        <v>44189</v>
      </c>
      <c r="C1316" s="1" t="s">
        <v>145</v>
      </c>
      <c r="D1316" s="1">
        <v>3878709</v>
      </c>
      <c r="E1316" s="1" t="s">
        <v>146</v>
      </c>
      <c r="F1316" s="1" t="s">
        <v>65</v>
      </c>
      <c r="G1316" s="8" t="s">
        <v>147</v>
      </c>
      <c r="H1316" s="1" t="s">
        <v>148</v>
      </c>
      <c r="I1316" s="1">
        <v>-0.61149444399999997</v>
      </c>
      <c r="J1316" s="1">
        <v>-78.623338889999999</v>
      </c>
      <c r="L1316" s="1" t="s">
        <v>19</v>
      </c>
      <c r="M1316" s="1" t="s">
        <v>5</v>
      </c>
      <c r="O1316" s="9" t="s">
        <v>6</v>
      </c>
      <c r="P1316" s="9" t="s">
        <v>123</v>
      </c>
      <c r="Q1316" s="9" t="s">
        <v>124</v>
      </c>
      <c r="R1316" s="9" t="s">
        <v>149</v>
      </c>
      <c r="S1316" s="10" t="s">
        <v>150</v>
      </c>
      <c r="T1316" s="3" t="s">
        <v>55</v>
      </c>
      <c r="U1316" s="3" t="s">
        <v>131</v>
      </c>
      <c r="V1316" s="3" t="s">
        <v>132</v>
      </c>
      <c r="W1316" s="2" t="s">
        <v>133</v>
      </c>
      <c r="X1316" s="11" t="s">
        <v>7499</v>
      </c>
      <c r="Y1316" s="8" t="s">
        <v>147</v>
      </c>
    </row>
    <row r="1317" spans="1:25" ht="16.5" hidden="1" customHeight="1" x14ac:dyDescent="0.25">
      <c r="A1317" s="1">
        <v>70314068</v>
      </c>
      <c r="B1317" s="7">
        <v>44254</v>
      </c>
      <c r="C1317" s="1" t="s">
        <v>1607</v>
      </c>
      <c r="D1317" s="1">
        <v>3878298</v>
      </c>
      <c r="E1317" s="1" t="s">
        <v>1608</v>
      </c>
      <c r="F1317" s="1" t="s">
        <v>65</v>
      </c>
      <c r="G1317" s="8" t="s">
        <v>1609</v>
      </c>
      <c r="H1317" s="1" t="s">
        <v>1610</v>
      </c>
      <c r="I1317" s="1">
        <v>-0.17633384199999999</v>
      </c>
      <c r="J1317" s="1">
        <v>-78.525560799999994</v>
      </c>
      <c r="M1317" s="1" t="s">
        <v>5</v>
      </c>
      <c r="O1317" s="9" t="s">
        <v>6</v>
      </c>
      <c r="P1317" s="9" t="s">
        <v>123</v>
      </c>
      <c r="Q1317" s="9" t="s">
        <v>124</v>
      </c>
      <c r="R1317" s="9" t="s">
        <v>149</v>
      </c>
      <c r="S1317" s="10" t="s">
        <v>150</v>
      </c>
      <c r="T1317" s="3" t="s">
        <v>117</v>
      </c>
      <c r="U1317" s="3" t="s">
        <v>1581</v>
      </c>
      <c r="V1317" s="3" t="s">
        <v>1582</v>
      </c>
      <c r="W1317" s="2" t="s">
        <v>1583</v>
      </c>
      <c r="X1317" s="3" t="s">
        <v>7499</v>
      </c>
      <c r="Y1317" s="8" t="s">
        <v>1609</v>
      </c>
    </row>
    <row r="1318" spans="1:25" ht="16.5" hidden="1" customHeight="1" x14ac:dyDescent="0.25">
      <c r="A1318" s="1">
        <v>120686048</v>
      </c>
      <c r="B1318" s="7">
        <v>44717</v>
      </c>
      <c r="C1318" s="1" t="s">
        <v>2307</v>
      </c>
      <c r="D1318" s="1">
        <v>3910970</v>
      </c>
      <c r="E1318" s="1" t="s">
        <v>2308</v>
      </c>
      <c r="F1318" s="1" t="s">
        <v>65</v>
      </c>
      <c r="G1318" s="8" t="s">
        <v>2309</v>
      </c>
      <c r="H1318" s="1" t="s">
        <v>2310</v>
      </c>
      <c r="I1318" s="1">
        <v>-0.29798470199999999</v>
      </c>
      <c r="J1318" s="1">
        <v>-78.435404379999994</v>
      </c>
      <c r="L1318" s="1" t="s">
        <v>19</v>
      </c>
      <c r="M1318" s="1" t="s">
        <v>5</v>
      </c>
      <c r="O1318" s="9" t="s">
        <v>6</v>
      </c>
      <c r="P1318" s="9" t="s">
        <v>123</v>
      </c>
      <c r="Q1318" s="9" t="s">
        <v>124</v>
      </c>
      <c r="R1318" s="9" t="s">
        <v>149</v>
      </c>
      <c r="S1318" s="10" t="s">
        <v>150</v>
      </c>
      <c r="T1318" s="3" t="s">
        <v>117</v>
      </c>
      <c r="U1318" s="3" t="s">
        <v>2232</v>
      </c>
      <c r="V1318" s="3" t="s">
        <v>2239</v>
      </c>
      <c r="W1318" s="2" t="s">
        <v>2240</v>
      </c>
      <c r="X1318" s="11" t="s">
        <v>7499</v>
      </c>
      <c r="Y1318" s="8" t="s">
        <v>2309</v>
      </c>
    </row>
    <row r="1319" spans="1:25" ht="16.5" hidden="1" customHeight="1" x14ac:dyDescent="0.25">
      <c r="A1319" s="1">
        <v>36382548</v>
      </c>
      <c r="B1319" s="7">
        <v>43804</v>
      </c>
      <c r="C1319" s="1" t="s">
        <v>2311</v>
      </c>
      <c r="D1319" s="1">
        <v>2439561</v>
      </c>
      <c r="E1319" s="1" t="s">
        <v>2312</v>
      </c>
      <c r="F1319" s="1" t="s">
        <v>65</v>
      </c>
      <c r="G1319" s="8" t="s">
        <v>2313</v>
      </c>
      <c r="H1319" s="1" t="s">
        <v>75</v>
      </c>
      <c r="I1319" s="1">
        <v>-0.229015784</v>
      </c>
      <c r="J1319" s="1">
        <v>-78.371597980000004</v>
      </c>
      <c r="L1319" s="1" t="s">
        <v>19</v>
      </c>
      <c r="M1319" s="1" t="s">
        <v>5</v>
      </c>
      <c r="O1319" s="9" t="s">
        <v>6</v>
      </c>
      <c r="P1319" s="9" t="s">
        <v>123</v>
      </c>
      <c r="Q1319" s="9" t="s">
        <v>124</v>
      </c>
      <c r="R1319" s="9" t="s">
        <v>149</v>
      </c>
      <c r="S1319" s="10" t="s">
        <v>150</v>
      </c>
      <c r="T1319" s="3" t="s">
        <v>117</v>
      </c>
      <c r="U1319" s="3" t="s">
        <v>2232</v>
      </c>
      <c r="V1319" s="3" t="s">
        <v>2239</v>
      </c>
      <c r="W1319" s="2" t="s">
        <v>2240</v>
      </c>
      <c r="X1319" s="11" t="s">
        <v>7499</v>
      </c>
      <c r="Y1319" s="8" t="s">
        <v>2313</v>
      </c>
    </row>
    <row r="1320" spans="1:25" ht="16.5" hidden="1" customHeight="1" x14ac:dyDescent="0.25">
      <c r="A1320" s="1">
        <v>76788370</v>
      </c>
      <c r="B1320" s="7">
        <v>44318</v>
      </c>
      <c r="C1320" s="1" t="s">
        <v>2314</v>
      </c>
      <c r="D1320" s="1">
        <v>4299656</v>
      </c>
      <c r="E1320" s="1" t="s">
        <v>2315</v>
      </c>
      <c r="F1320" s="1" t="s">
        <v>2</v>
      </c>
      <c r="G1320" s="8" t="s">
        <v>2316</v>
      </c>
      <c r="H1320" s="1" t="s">
        <v>494</v>
      </c>
      <c r="I1320" s="1">
        <v>-0.117772027</v>
      </c>
      <c r="J1320" s="1">
        <v>-78.500525390000007</v>
      </c>
      <c r="L1320" s="1" t="s">
        <v>19</v>
      </c>
      <c r="M1320" s="1" t="s">
        <v>5</v>
      </c>
      <c r="O1320" s="9" t="s">
        <v>6</v>
      </c>
      <c r="P1320" s="9" t="s">
        <v>123</v>
      </c>
      <c r="Q1320" s="9" t="s">
        <v>124</v>
      </c>
      <c r="R1320" s="9" t="s">
        <v>149</v>
      </c>
      <c r="S1320" s="10" t="s">
        <v>150</v>
      </c>
      <c r="T1320" s="3" t="s">
        <v>117</v>
      </c>
      <c r="U1320" s="3" t="s">
        <v>2232</v>
      </c>
      <c r="V1320" s="3" t="s">
        <v>2239</v>
      </c>
      <c r="W1320" s="2" t="s">
        <v>2240</v>
      </c>
      <c r="X1320" s="11" t="s">
        <v>7499</v>
      </c>
      <c r="Y1320" s="8" t="s">
        <v>2316</v>
      </c>
    </row>
    <row r="1321" spans="1:25" ht="16.5" hidden="1" customHeight="1" x14ac:dyDescent="0.25">
      <c r="A1321" s="1">
        <v>109838774</v>
      </c>
      <c r="B1321" s="7">
        <v>44648</v>
      </c>
      <c r="C1321" s="1" t="s">
        <v>6538</v>
      </c>
      <c r="D1321" s="1">
        <v>2570780</v>
      </c>
      <c r="E1321" s="1" t="s">
        <v>6539</v>
      </c>
      <c r="F1321" s="1" t="s">
        <v>2</v>
      </c>
      <c r="G1321" s="8" t="s">
        <v>6540</v>
      </c>
      <c r="H1321" s="1" t="s">
        <v>5749</v>
      </c>
      <c r="I1321" s="1">
        <v>-0.18613659599999999</v>
      </c>
      <c r="J1321" s="1">
        <v>-78.486199380000002</v>
      </c>
      <c r="L1321" s="1" t="s">
        <v>19</v>
      </c>
      <c r="M1321" s="1" t="s">
        <v>5</v>
      </c>
      <c r="O1321" s="9" t="s">
        <v>6</v>
      </c>
      <c r="P1321" s="9" t="s">
        <v>123</v>
      </c>
      <c r="Q1321" s="9" t="s">
        <v>124</v>
      </c>
      <c r="R1321" s="9" t="s">
        <v>149</v>
      </c>
      <c r="S1321" s="10" t="s">
        <v>150</v>
      </c>
      <c r="T1321" s="3" t="s">
        <v>117</v>
      </c>
      <c r="U1321" s="3" t="s">
        <v>6133</v>
      </c>
      <c r="V1321" s="3" t="s">
        <v>6134</v>
      </c>
      <c r="W1321" s="2" t="s">
        <v>6135</v>
      </c>
      <c r="X1321" s="11" t="s">
        <v>7499</v>
      </c>
      <c r="Y1321" s="8" t="s">
        <v>6540</v>
      </c>
    </row>
    <row r="1322" spans="1:25" ht="16.5" hidden="1" customHeight="1" x14ac:dyDescent="0.25">
      <c r="A1322" s="1">
        <v>126571663</v>
      </c>
      <c r="B1322" s="7">
        <v>43628</v>
      </c>
      <c r="C1322" s="1" t="s">
        <v>2495</v>
      </c>
      <c r="D1322" s="1">
        <v>5924353</v>
      </c>
      <c r="E1322" s="1" t="s">
        <v>2496</v>
      </c>
      <c r="F1322" s="1" t="s">
        <v>2</v>
      </c>
      <c r="G1322" s="8" t="s">
        <v>2497</v>
      </c>
      <c r="H1322" s="1" t="s">
        <v>2498</v>
      </c>
      <c r="I1322" s="1">
        <v>2.3069972000000001E-2</v>
      </c>
      <c r="J1322" s="1">
        <v>-78.502525309999996</v>
      </c>
      <c r="M1322" s="1" t="s">
        <v>5</v>
      </c>
      <c r="O1322" s="9" t="s">
        <v>6</v>
      </c>
      <c r="P1322" s="9" t="s">
        <v>123</v>
      </c>
      <c r="Q1322" s="9" t="s">
        <v>124</v>
      </c>
      <c r="R1322" s="9" t="s">
        <v>149</v>
      </c>
      <c r="S1322" s="10" t="s">
        <v>150</v>
      </c>
      <c r="T1322" s="3" t="s">
        <v>11</v>
      </c>
      <c r="U1322" s="3" t="s">
        <v>2345</v>
      </c>
      <c r="V1322" s="3" t="s">
        <v>2346</v>
      </c>
      <c r="W1322" s="2" t="s">
        <v>2347</v>
      </c>
      <c r="X1322" s="14" t="s">
        <v>7500</v>
      </c>
      <c r="Y1322" s="8" t="s">
        <v>2497</v>
      </c>
    </row>
    <row r="1323" spans="1:25" ht="16.5" hidden="1" customHeight="1" x14ac:dyDescent="0.25">
      <c r="A1323" s="1">
        <v>22721908</v>
      </c>
      <c r="B1323" s="7">
        <v>43574</v>
      </c>
      <c r="C1323" s="1" t="s">
        <v>2499</v>
      </c>
      <c r="D1323" s="1">
        <v>1433303</v>
      </c>
      <c r="E1323" s="1" t="s">
        <v>2500</v>
      </c>
      <c r="F1323" s="1" t="s">
        <v>65</v>
      </c>
      <c r="G1323" s="8" t="s">
        <v>2501</v>
      </c>
      <c r="H1323" s="1" t="s">
        <v>137</v>
      </c>
      <c r="I1323" s="1">
        <v>2.6666667000000002E-2</v>
      </c>
      <c r="J1323" s="1">
        <v>-78.483612059999999</v>
      </c>
      <c r="L1323" s="1" t="s">
        <v>19</v>
      </c>
      <c r="M1323" s="1" t="s">
        <v>5</v>
      </c>
      <c r="O1323" s="9" t="s">
        <v>6</v>
      </c>
      <c r="P1323" s="9" t="s">
        <v>123</v>
      </c>
      <c r="Q1323" s="9" t="s">
        <v>124</v>
      </c>
      <c r="R1323" s="9" t="s">
        <v>149</v>
      </c>
      <c r="S1323" s="10" t="s">
        <v>150</v>
      </c>
      <c r="T1323" s="3" t="s">
        <v>11</v>
      </c>
      <c r="U1323" s="3" t="s">
        <v>2345</v>
      </c>
      <c r="V1323" s="3" t="s">
        <v>2346</v>
      </c>
      <c r="W1323" s="2" t="s">
        <v>2347</v>
      </c>
      <c r="X1323" s="14" t="s">
        <v>7500</v>
      </c>
      <c r="Y1323" s="8" t="s">
        <v>2501</v>
      </c>
    </row>
    <row r="1324" spans="1:25" ht="16.5" hidden="1" customHeight="1" x14ac:dyDescent="0.25">
      <c r="A1324" s="1">
        <v>67835745</v>
      </c>
      <c r="B1324" s="7">
        <v>44205</v>
      </c>
      <c r="C1324" s="1" t="s">
        <v>2502</v>
      </c>
      <c r="D1324" s="1">
        <v>1929695</v>
      </c>
      <c r="E1324" s="1" t="s">
        <v>2503</v>
      </c>
      <c r="F1324" s="1" t="s">
        <v>2</v>
      </c>
      <c r="G1324" s="8" t="s">
        <v>2504</v>
      </c>
      <c r="H1324" s="1" t="s">
        <v>430</v>
      </c>
      <c r="I1324" s="1">
        <v>-0.25358883300000001</v>
      </c>
      <c r="J1324" s="1">
        <v>-78.336631479999994</v>
      </c>
      <c r="M1324" s="1" t="s">
        <v>5</v>
      </c>
      <c r="O1324" s="9" t="s">
        <v>6</v>
      </c>
      <c r="P1324" s="9" t="s">
        <v>123</v>
      </c>
      <c r="Q1324" s="9" t="s">
        <v>124</v>
      </c>
      <c r="R1324" s="9" t="s">
        <v>149</v>
      </c>
      <c r="S1324" s="10" t="s">
        <v>150</v>
      </c>
      <c r="T1324" s="3" t="s">
        <v>11</v>
      </c>
      <c r="U1324" s="3" t="s">
        <v>2345</v>
      </c>
      <c r="V1324" s="3" t="s">
        <v>2346</v>
      </c>
      <c r="W1324" s="2" t="s">
        <v>2347</v>
      </c>
      <c r="X1324" s="14" t="s">
        <v>7500</v>
      </c>
      <c r="Y1324" s="8" t="s">
        <v>2504</v>
      </c>
    </row>
    <row r="1325" spans="1:25" ht="16.5" hidden="1" customHeight="1" x14ac:dyDescent="0.25">
      <c r="A1325" s="1">
        <v>71584020</v>
      </c>
      <c r="B1325" s="7">
        <v>44274</v>
      </c>
      <c r="C1325" s="1" t="s">
        <v>2505</v>
      </c>
      <c r="D1325" s="1">
        <v>438555</v>
      </c>
      <c r="E1325" s="1" t="s">
        <v>2506</v>
      </c>
      <c r="F1325" s="1" t="s">
        <v>2</v>
      </c>
      <c r="G1325" s="8" t="s">
        <v>2507</v>
      </c>
      <c r="H1325" s="1" t="s">
        <v>2508</v>
      </c>
      <c r="I1325" s="1">
        <v>-0.294791788</v>
      </c>
      <c r="J1325" s="1">
        <v>-78.539102290000002</v>
      </c>
      <c r="M1325" s="1" t="s">
        <v>5</v>
      </c>
      <c r="O1325" s="9" t="s">
        <v>6</v>
      </c>
      <c r="P1325" s="9" t="s">
        <v>123</v>
      </c>
      <c r="Q1325" s="9" t="s">
        <v>124</v>
      </c>
      <c r="R1325" s="9" t="s">
        <v>149</v>
      </c>
      <c r="S1325" s="10" t="s">
        <v>150</v>
      </c>
      <c r="T1325" s="3" t="s">
        <v>11</v>
      </c>
      <c r="U1325" s="3" t="s">
        <v>2345</v>
      </c>
      <c r="V1325" s="3" t="s">
        <v>2346</v>
      </c>
      <c r="W1325" s="2" t="s">
        <v>2347</v>
      </c>
      <c r="X1325" s="14" t="s">
        <v>7500</v>
      </c>
      <c r="Y1325" s="8" t="s">
        <v>2507</v>
      </c>
    </row>
    <row r="1326" spans="1:25" ht="16.5" hidden="1" customHeight="1" x14ac:dyDescent="0.25">
      <c r="A1326" s="1">
        <v>77636077</v>
      </c>
      <c r="B1326" s="7">
        <v>44322</v>
      </c>
      <c r="C1326" s="1" t="s">
        <v>2509</v>
      </c>
      <c r="D1326" s="1">
        <v>4251129</v>
      </c>
      <c r="E1326" s="1" t="s">
        <v>2510</v>
      </c>
      <c r="F1326" s="1" t="s">
        <v>2</v>
      </c>
      <c r="G1326" s="8" t="s">
        <v>2511</v>
      </c>
      <c r="H1326" s="1" t="s">
        <v>2512</v>
      </c>
      <c r="I1326" s="1">
        <v>-9.6944444000000005E-2</v>
      </c>
      <c r="J1326" s="1">
        <v>-78.471111109999995</v>
      </c>
      <c r="L1326" s="1" t="s">
        <v>19</v>
      </c>
      <c r="M1326" s="1" t="s">
        <v>5</v>
      </c>
      <c r="O1326" s="9" t="s">
        <v>6</v>
      </c>
      <c r="P1326" s="9" t="s">
        <v>123</v>
      </c>
      <c r="Q1326" s="9" t="s">
        <v>124</v>
      </c>
      <c r="R1326" s="9" t="s">
        <v>149</v>
      </c>
      <c r="S1326" s="10" t="s">
        <v>150</v>
      </c>
      <c r="T1326" s="3" t="s">
        <v>11</v>
      </c>
      <c r="U1326" s="3" t="s">
        <v>2345</v>
      </c>
      <c r="V1326" s="3" t="s">
        <v>2346</v>
      </c>
      <c r="W1326" s="2" t="s">
        <v>2347</v>
      </c>
      <c r="X1326" s="14" t="s">
        <v>7500</v>
      </c>
      <c r="Y1326" s="8" t="s">
        <v>2511</v>
      </c>
    </row>
    <row r="1327" spans="1:25" ht="16.5" hidden="1" customHeight="1" x14ac:dyDescent="0.25">
      <c r="A1327" s="1">
        <v>99225656</v>
      </c>
      <c r="B1327" s="7">
        <v>44493</v>
      </c>
      <c r="C1327" s="1" t="s">
        <v>2513</v>
      </c>
      <c r="D1327" s="1">
        <v>3961743</v>
      </c>
      <c r="E1327" s="1" t="s">
        <v>2514</v>
      </c>
      <c r="F1327" s="1" t="s">
        <v>65</v>
      </c>
      <c r="G1327" s="8" t="s">
        <v>2515</v>
      </c>
      <c r="H1327" s="1" t="s">
        <v>422</v>
      </c>
      <c r="I1327" s="1">
        <v>-0.18162381399999999</v>
      </c>
      <c r="J1327" s="1">
        <v>-78.519864290000001</v>
      </c>
      <c r="M1327" s="1" t="s">
        <v>5</v>
      </c>
      <c r="O1327" s="9" t="s">
        <v>6</v>
      </c>
      <c r="P1327" s="9" t="s">
        <v>123</v>
      </c>
      <c r="Q1327" s="9" t="s">
        <v>124</v>
      </c>
      <c r="R1327" s="9" t="s">
        <v>149</v>
      </c>
      <c r="S1327" s="10" t="s">
        <v>150</v>
      </c>
      <c r="T1327" s="3" t="s">
        <v>11</v>
      </c>
      <c r="U1327" s="3" t="s">
        <v>2345</v>
      </c>
      <c r="V1327" s="3" t="s">
        <v>2346</v>
      </c>
      <c r="W1327" s="2" t="s">
        <v>2347</v>
      </c>
      <c r="X1327" s="14" t="s">
        <v>7500</v>
      </c>
      <c r="Y1327" s="8" t="s">
        <v>2515</v>
      </c>
    </row>
    <row r="1328" spans="1:25" ht="16.5" hidden="1" customHeight="1" x14ac:dyDescent="0.25">
      <c r="A1328" s="1">
        <v>48468538</v>
      </c>
      <c r="B1328" s="7">
        <v>43986</v>
      </c>
      <c r="C1328" s="1" t="s">
        <v>6773</v>
      </c>
      <c r="D1328" s="1">
        <v>2667738</v>
      </c>
      <c r="E1328" s="1" t="s">
        <v>6774</v>
      </c>
      <c r="F1328" s="1" t="s">
        <v>2</v>
      </c>
      <c r="G1328" s="8" t="s">
        <v>6775</v>
      </c>
      <c r="H1328" s="1" t="s">
        <v>47</v>
      </c>
      <c r="I1328" s="1">
        <v>-0.18133333300000001</v>
      </c>
      <c r="J1328" s="1">
        <v>-78.466001669999997</v>
      </c>
      <c r="M1328" s="1" t="s">
        <v>5</v>
      </c>
      <c r="O1328" s="9" t="s">
        <v>6</v>
      </c>
      <c r="P1328" s="9" t="s">
        <v>123</v>
      </c>
      <c r="Q1328" s="9" t="s">
        <v>124</v>
      </c>
      <c r="R1328" s="9" t="s">
        <v>149</v>
      </c>
      <c r="S1328" s="10" t="s">
        <v>150</v>
      </c>
      <c r="T1328" s="3" t="s">
        <v>11</v>
      </c>
      <c r="U1328" s="3" t="s">
        <v>6706</v>
      </c>
      <c r="V1328" s="3" t="s">
        <v>6707</v>
      </c>
      <c r="W1328" s="2" t="s">
        <v>6708</v>
      </c>
      <c r="X1328" s="11" t="s">
        <v>7499</v>
      </c>
      <c r="Y1328" s="8" t="s">
        <v>6775</v>
      </c>
    </row>
    <row r="1329" spans="1:25" ht="16.5" hidden="1" customHeight="1" x14ac:dyDescent="0.25">
      <c r="A1329" s="1">
        <v>48468539</v>
      </c>
      <c r="B1329" s="7">
        <v>43986</v>
      </c>
      <c r="C1329" s="1" t="s">
        <v>6773</v>
      </c>
      <c r="D1329" s="1">
        <v>2667738</v>
      </c>
      <c r="E1329" s="1" t="s">
        <v>6776</v>
      </c>
      <c r="F1329" s="1" t="s">
        <v>2</v>
      </c>
      <c r="G1329" s="8" t="s">
        <v>6777</v>
      </c>
      <c r="H1329" s="1" t="s">
        <v>47</v>
      </c>
      <c r="I1329" s="1">
        <v>-0.18133333300000001</v>
      </c>
      <c r="J1329" s="1">
        <v>-78.466001669999997</v>
      </c>
      <c r="M1329" s="1" t="s">
        <v>5</v>
      </c>
      <c r="O1329" s="9" t="s">
        <v>6</v>
      </c>
      <c r="P1329" s="9" t="s">
        <v>123</v>
      </c>
      <c r="Q1329" s="9" t="s">
        <v>124</v>
      </c>
      <c r="R1329" s="9" t="s">
        <v>149</v>
      </c>
      <c r="S1329" s="10" t="s">
        <v>150</v>
      </c>
      <c r="T1329" s="3" t="s">
        <v>11</v>
      </c>
      <c r="U1329" s="3" t="s">
        <v>6706</v>
      </c>
      <c r="V1329" s="3" t="s">
        <v>6707</v>
      </c>
      <c r="W1329" s="2" t="s">
        <v>6708</v>
      </c>
      <c r="X1329" s="11" t="s">
        <v>7499</v>
      </c>
      <c r="Y1329" s="8" t="s">
        <v>6777</v>
      </c>
    </row>
    <row r="1330" spans="1:25" ht="16.5" hidden="1" customHeight="1" x14ac:dyDescent="0.25">
      <c r="A1330" s="1">
        <v>48468540</v>
      </c>
      <c r="B1330" s="7">
        <v>43986</v>
      </c>
      <c r="C1330" s="1" t="s">
        <v>6773</v>
      </c>
      <c r="D1330" s="1">
        <v>2667738</v>
      </c>
      <c r="E1330" s="1" t="s">
        <v>6778</v>
      </c>
      <c r="F1330" s="1" t="s">
        <v>2</v>
      </c>
      <c r="G1330" s="8" t="s">
        <v>6779</v>
      </c>
      <c r="H1330" s="1" t="s">
        <v>47</v>
      </c>
      <c r="I1330" s="1">
        <v>-0.18133333300000001</v>
      </c>
      <c r="J1330" s="1">
        <v>-78.466001669999997</v>
      </c>
      <c r="M1330" s="1" t="s">
        <v>5</v>
      </c>
      <c r="O1330" s="9" t="s">
        <v>6</v>
      </c>
      <c r="P1330" s="9" t="s">
        <v>123</v>
      </c>
      <c r="Q1330" s="9" t="s">
        <v>124</v>
      </c>
      <c r="R1330" s="9" t="s">
        <v>149</v>
      </c>
      <c r="S1330" s="10" t="s">
        <v>150</v>
      </c>
      <c r="T1330" s="3" t="s">
        <v>11</v>
      </c>
      <c r="U1330" s="3" t="s">
        <v>6706</v>
      </c>
      <c r="V1330" s="3" t="s">
        <v>6707</v>
      </c>
      <c r="W1330" s="2" t="s">
        <v>6708</v>
      </c>
      <c r="X1330" s="11" t="s">
        <v>7499</v>
      </c>
      <c r="Y1330" s="8" t="s">
        <v>6779</v>
      </c>
    </row>
    <row r="1331" spans="1:25" ht="16.5" hidden="1" customHeight="1" x14ac:dyDescent="0.25">
      <c r="A1331" s="1">
        <v>48468544</v>
      </c>
      <c r="B1331" s="7">
        <v>43986</v>
      </c>
      <c r="C1331" s="1" t="s">
        <v>6780</v>
      </c>
      <c r="D1331" s="1">
        <v>2667738</v>
      </c>
      <c r="E1331" s="1" t="s">
        <v>6781</v>
      </c>
      <c r="F1331" s="1" t="s">
        <v>2</v>
      </c>
      <c r="G1331" s="8" t="s">
        <v>6782</v>
      </c>
      <c r="H1331" s="1" t="s">
        <v>47</v>
      </c>
      <c r="I1331" s="1">
        <v>-0.181331667</v>
      </c>
      <c r="J1331" s="1">
        <v>-78.466008329999994</v>
      </c>
      <c r="M1331" s="1" t="s">
        <v>5</v>
      </c>
      <c r="O1331" s="9" t="s">
        <v>6</v>
      </c>
      <c r="P1331" s="9" t="s">
        <v>123</v>
      </c>
      <c r="Q1331" s="9" t="s">
        <v>124</v>
      </c>
      <c r="R1331" s="9" t="s">
        <v>149</v>
      </c>
      <c r="S1331" s="10" t="s">
        <v>150</v>
      </c>
      <c r="T1331" s="3" t="s">
        <v>11</v>
      </c>
      <c r="U1331" s="3" t="s">
        <v>6706</v>
      </c>
      <c r="V1331" s="3" t="s">
        <v>6707</v>
      </c>
      <c r="W1331" s="2" t="s">
        <v>6708</v>
      </c>
      <c r="X1331" s="11" t="s">
        <v>7499</v>
      </c>
      <c r="Y1331" s="8" t="s">
        <v>6782</v>
      </c>
    </row>
    <row r="1332" spans="1:25" ht="16.5" hidden="1" customHeight="1" x14ac:dyDescent="0.25">
      <c r="A1332" s="1">
        <v>118298943</v>
      </c>
      <c r="B1332" s="7">
        <v>44703</v>
      </c>
      <c r="C1332" s="1" t="s">
        <v>7285</v>
      </c>
      <c r="D1332" s="1">
        <v>5715292</v>
      </c>
      <c r="E1332" s="1" t="s">
        <v>7286</v>
      </c>
      <c r="F1332" s="1" t="s">
        <v>65</v>
      </c>
      <c r="G1332" s="8" t="s">
        <v>7287</v>
      </c>
      <c r="H1332" s="1" t="s">
        <v>7288</v>
      </c>
      <c r="I1332" s="1">
        <v>0.14071103200000001</v>
      </c>
      <c r="J1332" s="1">
        <v>-78.083981859999994</v>
      </c>
      <c r="M1332" s="1" t="s">
        <v>5</v>
      </c>
      <c r="O1332" s="9" t="s">
        <v>6</v>
      </c>
      <c r="P1332" s="9" t="s">
        <v>123</v>
      </c>
      <c r="Q1332" s="9" t="s">
        <v>124</v>
      </c>
      <c r="R1332" s="9" t="s">
        <v>149</v>
      </c>
      <c r="S1332" s="10" t="s">
        <v>150</v>
      </c>
      <c r="T1332" s="3" t="s">
        <v>11</v>
      </c>
      <c r="U1332" s="3" t="s">
        <v>6706</v>
      </c>
      <c r="V1332" s="3" t="s">
        <v>6812</v>
      </c>
      <c r="W1332" s="2" t="s">
        <v>6813</v>
      </c>
      <c r="X1332" s="11" t="s">
        <v>7499</v>
      </c>
      <c r="Y1332" s="8" t="s">
        <v>7287</v>
      </c>
    </row>
    <row r="1333" spans="1:25" ht="16.5" hidden="1" customHeight="1" x14ac:dyDescent="0.25">
      <c r="A1333" s="1">
        <v>16157407</v>
      </c>
      <c r="B1333" s="7">
        <v>43345</v>
      </c>
      <c r="C1333" s="1" t="s">
        <v>7289</v>
      </c>
      <c r="D1333" s="1">
        <v>764148</v>
      </c>
      <c r="E1333" s="1" t="s">
        <v>7290</v>
      </c>
      <c r="F1333" s="1" t="s">
        <v>2</v>
      </c>
      <c r="G1333" s="8" t="s">
        <v>7291</v>
      </c>
      <c r="H1333" s="1" t="s">
        <v>7292</v>
      </c>
      <c r="I1333" s="1">
        <v>-0.30115167700000001</v>
      </c>
      <c r="J1333" s="1">
        <v>-78.243262990000005</v>
      </c>
      <c r="L1333" s="1" t="s">
        <v>19</v>
      </c>
      <c r="M1333" s="1" t="s">
        <v>5</v>
      </c>
      <c r="O1333" s="9" t="s">
        <v>6</v>
      </c>
      <c r="P1333" s="9" t="s">
        <v>123</v>
      </c>
      <c r="Q1333" s="9" t="s">
        <v>124</v>
      </c>
      <c r="R1333" s="9" t="s">
        <v>149</v>
      </c>
      <c r="S1333" s="10" t="s">
        <v>150</v>
      </c>
      <c r="T1333" s="3" t="s">
        <v>11</v>
      </c>
      <c r="U1333" s="3" t="s">
        <v>6706</v>
      </c>
      <c r="V1333" s="3" t="s">
        <v>6812</v>
      </c>
      <c r="W1333" s="2" t="s">
        <v>6813</v>
      </c>
      <c r="X1333" s="11" t="s">
        <v>7499</v>
      </c>
      <c r="Y1333" s="8" t="s">
        <v>7291</v>
      </c>
    </row>
    <row r="1334" spans="1:25" ht="16.5" hidden="1" customHeight="1" x14ac:dyDescent="0.25">
      <c r="A1334" s="1">
        <v>92292260</v>
      </c>
      <c r="B1334" s="7">
        <v>44428</v>
      </c>
      <c r="C1334" s="1" t="s">
        <v>7293</v>
      </c>
      <c r="D1334" s="1">
        <v>4198119</v>
      </c>
      <c r="E1334" s="1" t="s">
        <v>7294</v>
      </c>
      <c r="F1334" s="1" t="s">
        <v>65</v>
      </c>
      <c r="G1334" s="8" t="s">
        <v>7295</v>
      </c>
      <c r="H1334" s="1" t="s">
        <v>6799</v>
      </c>
      <c r="I1334" s="1">
        <v>-0.33685635400000002</v>
      </c>
      <c r="J1334" s="1">
        <v>-78.529432900000003</v>
      </c>
      <c r="L1334" s="1" t="s">
        <v>19</v>
      </c>
      <c r="M1334" s="1" t="s">
        <v>5</v>
      </c>
      <c r="O1334" s="9" t="s">
        <v>6</v>
      </c>
      <c r="P1334" s="9" t="s">
        <v>123</v>
      </c>
      <c r="Q1334" s="9" t="s">
        <v>124</v>
      </c>
      <c r="R1334" s="9" t="s">
        <v>149</v>
      </c>
      <c r="S1334" s="10" t="s">
        <v>150</v>
      </c>
      <c r="T1334" s="3" t="s">
        <v>11</v>
      </c>
      <c r="U1334" s="3" t="s">
        <v>6706</v>
      </c>
      <c r="V1334" s="3" t="s">
        <v>6812</v>
      </c>
      <c r="W1334" s="2" t="s">
        <v>6813</v>
      </c>
      <c r="X1334" s="11" t="s">
        <v>7499</v>
      </c>
      <c r="Y1334" s="8" t="s">
        <v>7295</v>
      </c>
    </row>
    <row r="1335" spans="1:25" ht="16.5" hidden="1" customHeight="1" x14ac:dyDescent="0.25">
      <c r="A1335" s="1">
        <v>106154875</v>
      </c>
      <c r="B1335" s="7">
        <v>44596</v>
      </c>
      <c r="C1335" s="1" t="s">
        <v>4031</v>
      </c>
      <c r="D1335" s="1">
        <v>3976016</v>
      </c>
      <c r="E1335" s="1" t="s">
        <v>4032</v>
      </c>
      <c r="F1335" s="1" t="s">
        <v>2</v>
      </c>
      <c r="G1335" s="8" t="s">
        <v>4033</v>
      </c>
      <c r="H1335" s="1" t="s">
        <v>50</v>
      </c>
      <c r="I1335" s="1">
        <v>-0.186506069</v>
      </c>
      <c r="J1335" s="1">
        <v>-78.485601579999994</v>
      </c>
      <c r="L1335" s="1" t="s">
        <v>19</v>
      </c>
      <c r="M1335" s="1" t="s">
        <v>5</v>
      </c>
      <c r="O1335" s="9" t="s">
        <v>6</v>
      </c>
      <c r="P1335" s="9" t="s">
        <v>123</v>
      </c>
      <c r="Q1335" s="9" t="s">
        <v>124</v>
      </c>
      <c r="R1335" s="9" t="s">
        <v>149</v>
      </c>
      <c r="S1335" s="10" t="s">
        <v>150</v>
      </c>
      <c r="T1335" s="3" t="s">
        <v>3711</v>
      </c>
      <c r="U1335" s="3" t="s">
        <v>4005</v>
      </c>
      <c r="V1335" s="3" t="s">
        <v>4006</v>
      </c>
      <c r="W1335" s="2" t="s">
        <v>4007</v>
      </c>
      <c r="X1335" s="11" t="s">
        <v>7499</v>
      </c>
      <c r="Y1335" s="8" t="s">
        <v>4033</v>
      </c>
    </row>
    <row r="1336" spans="1:25" ht="16.5" hidden="1" customHeight="1" x14ac:dyDescent="0.25">
      <c r="A1336" s="1">
        <v>40545344</v>
      </c>
      <c r="B1336" s="7">
        <v>43912</v>
      </c>
      <c r="C1336" s="1" t="s">
        <v>4034</v>
      </c>
      <c r="D1336" s="1">
        <v>747430</v>
      </c>
      <c r="E1336" s="1" t="s">
        <v>4035</v>
      </c>
      <c r="F1336" s="1" t="s">
        <v>65</v>
      </c>
      <c r="G1336" s="8" t="s">
        <v>4036</v>
      </c>
      <c r="H1336" s="1" t="s">
        <v>2306</v>
      </c>
      <c r="I1336" s="1">
        <v>-0.114530249</v>
      </c>
      <c r="J1336" s="1">
        <v>-78.504309649999996</v>
      </c>
      <c r="L1336" s="1" t="s">
        <v>19</v>
      </c>
      <c r="M1336" s="1" t="s">
        <v>5</v>
      </c>
      <c r="O1336" s="9" t="s">
        <v>6</v>
      </c>
      <c r="P1336" s="9" t="s">
        <v>123</v>
      </c>
      <c r="Q1336" s="9" t="s">
        <v>124</v>
      </c>
      <c r="R1336" s="9" t="s">
        <v>149</v>
      </c>
      <c r="S1336" s="10" t="s">
        <v>150</v>
      </c>
      <c r="T1336" s="3" t="s">
        <v>3711</v>
      </c>
      <c r="U1336" s="3" t="s">
        <v>4005</v>
      </c>
      <c r="V1336" s="3" t="s">
        <v>4006</v>
      </c>
      <c r="W1336" s="2" t="s">
        <v>4007</v>
      </c>
      <c r="X1336" s="11" t="s">
        <v>7499</v>
      </c>
      <c r="Y1336" s="8" t="s">
        <v>4036</v>
      </c>
    </row>
    <row r="1337" spans="1:25" ht="16.5" hidden="1" customHeight="1" x14ac:dyDescent="0.25">
      <c r="A1337" s="1">
        <v>106468215</v>
      </c>
      <c r="B1337" s="7">
        <v>44586</v>
      </c>
      <c r="C1337" s="1" t="s">
        <v>5720</v>
      </c>
      <c r="D1337" s="1">
        <v>128628</v>
      </c>
      <c r="E1337" s="1" t="s">
        <v>5721</v>
      </c>
      <c r="F1337" s="1" t="s">
        <v>2</v>
      </c>
      <c r="G1337" s="8" t="s">
        <v>5722</v>
      </c>
      <c r="H1337" s="1" t="s">
        <v>5658</v>
      </c>
      <c r="I1337" s="1">
        <v>-0.30675332999999999</v>
      </c>
      <c r="J1337" s="1">
        <v>-78.483038329999999</v>
      </c>
      <c r="M1337" s="1" t="s">
        <v>5</v>
      </c>
      <c r="O1337" s="9" t="s">
        <v>6</v>
      </c>
      <c r="P1337" s="9" t="s">
        <v>123</v>
      </c>
      <c r="Q1337" s="9" t="s">
        <v>124</v>
      </c>
      <c r="R1337" s="9" t="s">
        <v>149</v>
      </c>
      <c r="S1337" s="10" t="s">
        <v>150</v>
      </c>
      <c r="T1337" s="3" t="s">
        <v>3711</v>
      </c>
      <c r="U1337" s="3" t="s">
        <v>5502</v>
      </c>
      <c r="V1337" s="3" t="s">
        <v>5659</v>
      </c>
      <c r="W1337" s="2" t="s">
        <v>5660</v>
      </c>
      <c r="X1337" s="11" t="s">
        <v>7499</v>
      </c>
      <c r="Y1337" s="8" t="s">
        <v>5722</v>
      </c>
    </row>
    <row r="1338" spans="1:25" ht="16.5" hidden="1" customHeight="1" x14ac:dyDescent="0.25">
      <c r="A1338" s="1">
        <v>22010568</v>
      </c>
      <c r="B1338" s="7">
        <v>43559</v>
      </c>
      <c r="C1338" s="1" t="s">
        <v>5819</v>
      </c>
      <c r="D1338" s="1">
        <v>741122</v>
      </c>
      <c r="E1338" s="1" t="s">
        <v>5820</v>
      </c>
      <c r="F1338" s="1" t="s">
        <v>65</v>
      </c>
      <c r="G1338" s="8" t="s">
        <v>5821</v>
      </c>
      <c r="H1338" s="1" t="s">
        <v>5822</v>
      </c>
      <c r="I1338" s="1">
        <v>-0.1857277</v>
      </c>
      <c r="J1338" s="1">
        <v>-78.485054000000005</v>
      </c>
      <c r="M1338" s="1" t="s">
        <v>5</v>
      </c>
      <c r="O1338" s="9" t="s">
        <v>6</v>
      </c>
      <c r="P1338" s="9" t="s">
        <v>123</v>
      </c>
      <c r="Q1338" s="9" t="s">
        <v>124</v>
      </c>
      <c r="R1338" s="9" t="s">
        <v>149</v>
      </c>
      <c r="S1338" s="10" t="s">
        <v>150</v>
      </c>
      <c r="T1338" s="3" t="s">
        <v>3711</v>
      </c>
      <c r="U1338" s="3" t="s">
        <v>5502</v>
      </c>
      <c r="V1338" s="3" t="s">
        <v>5817</v>
      </c>
      <c r="W1338" s="2" t="s">
        <v>5818</v>
      </c>
      <c r="X1338" s="14" t="s">
        <v>7500</v>
      </c>
      <c r="Y1338" s="8" t="s">
        <v>5821</v>
      </c>
    </row>
    <row r="1339" spans="1:25" ht="16.5" hidden="1" customHeight="1" x14ac:dyDescent="0.25">
      <c r="A1339" s="1">
        <v>37389678</v>
      </c>
      <c r="B1339" s="7">
        <v>43837</v>
      </c>
      <c r="C1339" s="1" t="s">
        <v>2816</v>
      </c>
      <c r="D1339" s="1">
        <v>2439946</v>
      </c>
      <c r="E1339" s="1" t="s">
        <v>2817</v>
      </c>
      <c r="F1339" s="1" t="s">
        <v>65</v>
      </c>
      <c r="G1339" s="8" t="s">
        <v>2818</v>
      </c>
      <c r="H1339" s="1" t="s">
        <v>154</v>
      </c>
      <c r="I1339" s="1">
        <v>-0.22856953499999999</v>
      </c>
      <c r="J1339" s="1">
        <v>-78.371624460000007</v>
      </c>
      <c r="L1339" s="1" t="s">
        <v>19</v>
      </c>
      <c r="M1339" s="1" t="s">
        <v>5</v>
      </c>
      <c r="O1339" s="9" t="s">
        <v>6</v>
      </c>
      <c r="P1339" s="9" t="s">
        <v>123</v>
      </c>
      <c r="Q1339" s="9" t="s">
        <v>124</v>
      </c>
      <c r="R1339" s="9" t="s">
        <v>149</v>
      </c>
      <c r="S1339" s="10" t="s">
        <v>150</v>
      </c>
      <c r="T1339" s="3" t="s">
        <v>1494</v>
      </c>
      <c r="U1339" s="3" t="s">
        <v>2819</v>
      </c>
      <c r="V1339" s="3" t="s">
        <v>2820</v>
      </c>
      <c r="W1339" s="2" t="s">
        <v>2821</v>
      </c>
      <c r="X1339" s="11" t="s">
        <v>7499</v>
      </c>
      <c r="Y1339" s="8" t="s">
        <v>2818</v>
      </c>
    </row>
    <row r="1340" spans="1:25" ht="16.5" hidden="1" customHeight="1" x14ac:dyDescent="0.25">
      <c r="A1340" s="1">
        <v>69527739</v>
      </c>
      <c r="B1340" s="7">
        <v>44240</v>
      </c>
      <c r="C1340" s="1" t="s">
        <v>1895</v>
      </c>
      <c r="D1340" s="1">
        <v>3999357</v>
      </c>
      <c r="E1340" s="1" t="s">
        <v>1896</v>
      </c>
      <c r="F1340" s="1" t="s">
        <v>65</v>
      </c>
      <c r="G1340" s="8" t="s">
        <v>1897</v>
      </c>
      <c r="H1340" s="1" t="s">
        <v>831</v>
      </c>
      <c r="I1340" s="1">
        <v>-0.38784010299999999</v>
      </c>
      <c r="J1340" s="1">
        <v>-78.509689499999993</v>
      </c>
      <c r="L1340" s="1" t="s">
        <v>19</v>
      </c>
      <c r="M1340" s="1" t="s">
        <v>5</v>
      </c>
      <c r="O1340" s="9" t="s">
        <v>6</v>
      </c>
      <c r="P1340" s="9" t="s">
        <v>123</v>
      </c>
      <c r="Q1340" s="9" t="s">
        <v>124</v>
      </c>
      <c r="R1340" s="9" t="s">
        <v>149</v>
      </c>
      <c r="S1340" s="10" t="s">
        <v>150</v>
      </c>
      <c r="T1340" s="3" t="s">
        <v>1621</v>
      </c>
      <c r="U1340" s="3" t="s">
        <v>1622</v>
      </c>
      <c r="V1340" s="3" t="s">
        <v>1623</v>
      </c>
      <c r="W1340" s="2" t="s">
        <v>1624</v>
      </c>
      <c r="X1340" s="3" t="s">
        <v>7499</v>
      </c>
      <c r="Y1340" s="8" t="s">
        <v>1897</v>
      </c>
    </row>
    <row r="1341" spans="1:25" ht="16.5" hidden="1" customHeight="1" x14ac:dyDescent="0.25">
      <c r="A1341" s="1">
        <v>36571765</v>
      </c>
      <c r="B1341" s="7">
        <v>43810</v>
      </c>
      <c r="C1341" s="1" t="s">
        <v>5374</v>
      </c>
      <c r="D1341" s="1">
        <v>1447589</v>
      </c>
      <c r="E1341" s="1" t="s">
        <v>5375</v>
      </c>
      <c r="F1341" s="1" t="s">
        <v>65</v>
      </c>
      <c r="G1341" s="8" t="s">
        <v>5376</v>
      </c>
      <c r="H1341" s="1" t="s">
        <v>5377</v>
      </c>
      <c r="I1341" s="1">
        <v>-0.193360214</v>
      </c>
      <c r="J1341" s="1">
        <v>-78.431594009999998</v>
      </c>
      <c r="M1341" s="1" t="s">
        <v>5</v>
      </c>
      <c r="O1341" s="9" t="s">
        <v>6</v>
      </c>
      <c r="P1341" s="9" t="s">
        <v>123</v>
      </c>
      <c r="Q1341" s="9" t="s">
        <v>124</v>
      </c>
      <c r="R1341" s="9" t="s">
        <v>149</v>
      </c>
      <c r="S1341" s="10" t="s">
        <v>150</v>
      </c>
      <c r="T1341" s="3" t="s">
        <v>1621</v>
      </c>
      <c r="U1341" s="3" t="s">
        <v>5155</v>
      </c>
      <c r="V1341" s="3" t="s">
        <v>5156</v>
      </c>
      <c r="W1341" s="2" t="s">
        <v>5157</v>
      </c>
      <c r="X1341" s="11" t="s">
        <v>7499</v>
      </c>
      <c r="Y1341" s="8" t="s">
        <v>5376</v>
      </c>
    </row>
    <row r="1342" spans="1:25" ht="16.5" hidden="1" customHeight="1" x14ac:dyDescent="0.25">
      <c r="A1342" s="1">
        <v>48349479</v>
      </c>
      <c r="B1342" s="7">
        <v>43973</v>
      </c>
      <c r="C1342" s="1" t="s">
        <v>120</v>
      </c>
      <c r="D1342" s="1">
        <v>2667738</v>
      </c>
      <c r="E1342" s="1" t="s">
        <v>121</v>
      </c>
      <c r="F1342" s="1" t="s">
        <v>2</v>
      </c>
      <c r="G1342" s="8" t="s">
        <v>122</v>
      </c>
      <c r="H1342" s="1" t="s">
        <v>82</v>
      </c>
      <c r="I1342" s="1">
        <v>-0.14088000000000001</v>
      </c>
      <c r="J1342" s="1">
        <v>-78.559939999999997</v>
      </c>
      <c r="M1342" s="1" t="s">
        <v>5</v>
      </c>
      <c r="O1342" s="9" t="s">
        <v>6</v>
      </c>
      <c r="P1342" s="9" t="s">
        <v>123</v>
      </c>
      <c r="Q1342" s="9" t="s">
        <v>124</v>
      </c>
      <c r="R1342" s="9" t="s">
        <v>125</v>
      </c>
      <c r="S1342" s="10" t="s">
        <v>126</v>
      </c>
      <c r="T1342" s="3" t="s">
        <v>117</v>
      </c>
      <c r="U1342" s="3" t="s">
        <v>118</v>
      </c>
      <c r="V1342" s="3" t="s">
        <v>13</v>
      </c>
      <c r="W1342" s="2" t="s">
        <v>119</v>
      </c>
      <c r="X1342" s="14" t="s">
        <v>7500</v>
      </c>
      <c r="Y1342" s="8" t="s">
        <v>122</v>
      </c>
    </row>
    <row r="1343" spans="1:25" ht="16.5" hidden="1" customHeight="1" x14ac:dyDescent="0.25">
      <c r="A1343" s="1">
        <v>52932419</v>
      </c>
      <c r="B1343" s="7">
        <v>44024</v>
      </c>
      <c r="C1343" s="1" t="s">
        <v>4445</v>
      </c>
      <c r="D1343" s="1">
        <v>1428321</v>
      </c>
      <c r="E1343" s="1" t="s">
        <v>4451</v>
      </c>
      <c r="F1343" s="1" t="s">
        <v>2</v>
      </c>
      <c r="G1343" s="8" t="s">
        <v>4452</v>
      </c>
      <c r="H1343" s="1" t="s">
        <v>430</v>
      </c>
      <c r="I1343" s="1">
        <v>-0.17656018000000001</v>
      </c>
      <c r="J1343" s="1">
        <v>-78.544707919999993</v>
      </c>
      <c r="M1343" s="1" t="s">
        <v>5</v>
      </c>
      <c r="O1343" s="9" t="s">
        <v>6</v>
      </c>
      <c r="P1343" s="9" t="s">
        <v>123</v>
      </c>
      <c r="Q1343" s="9" t="s">
        <v>124</v>
      </c>
      <c r="R1343" s="9" t="s">
        <v>125</v>
      </c>
      <c r="S1343" s="10" t="s">
        <v>126</v>
      </c>
      <c r="T1343" s="3" t="s">
        <v>117</v>
      </c>
      <c r="U1343" s="3" t="s">
        <v>4434</v>
      </c>
      <c r="V1343" s="3" t="s">
        <v>13</v>
      </c>
      <c r="W1343" s="2" t="s">
        <v>4435</v>
      </c>
      <c r="X1343" s="14" t="s">
        <v>7500</v>
      </c>
      <c r="Y1343" s="8" t="s">
        <v>4452</v>
      </c>
    </row>
    <row r="1344" spans="1:25" ht="16.5" hidden="1" customHeight="1" x14ac:dyDescent="0.25">
      <c r="A1344" s="1">
        <v>54179993</v>
      </c>
      <c r="B1344" s="7">
        <v>44024</v>
      </c>
      <c r="C1344" s="1" t="s">
        <v>4453</v>
      </c>
      <c r="D1344" s="1">
        <v>1431023</v>
      </c>
      <c r="E1344" s="1" t="s">
        <v>4454</v>
      </c>
      <c r="F1344" s="1" t="s">
        <v>2</v>
      </c>
      <c r="G1344" s="8" t="s">
        <v>4455</v>
      </c>
      <c r="H1344" s="1" t="s">
        <v>430</v>
      </c>
      <c r="I1344" s="1">
        <v>-0.17618119400000001</v>
      </c>
      <c r="J1344" s="1">
        <v>-78.544944610000002</v>
      </c>
      <c r="M1344" s="1" t="s">
        <v>5</v>
      </c>
      <c r="O1344" s="9" t="s">
        <v>6</v>
      </c>
      <c r="P1344" s="9" t="s">
        <v>123</v>
      </c>
      <c r="Q1344" s="9" t="s">
        <v>124</v>
      </c>
      <c r="R1344" s="9" t="s">
        <v>125</v>
      </c>
      <c r="S1344" s="10" t="s">
        <v>126</v>
      </c>
      <c r="T1344" s="3" t="s">
        <v>117</v>
      </c>
      <c r="U1344" s="3" t="s">
        <v>4434</v>
      </c>
      <c r="V1344" s="3" t="s">
        <v>13</v>
      </c>
      <c r="W1344" s="2" t="s">
        <v>4435</v>
      </c>
      <c r="X1344" s="14" t="s">
        <v>7500</v>
      </c>
      <c r="Y1344" s="8" t="s">
        <v>4455</v>
      </c>
    </row>
    <row r="1345" spans="1:26" ht="16.5" hidden="1" customHeight="1" x14ac:dyDescent="0.25">
      <c r="A1345" s="1">
        <v>91252756</v>
      </c>
      <c r="B1345" s="7">
        <v>43260</v>
      </c>
      <c r="C1345" s="1" t="s">
        <v>4456</v>
      </c>
      <c r="D1345" s="1">
        <v>4823678</v>
      </c>
      <c r="E1345" s="1" t="s">
        <v>4457</v>
      </c>
      <c r="F1345" s="1" t="s">
        <v>2</v>
      </c>
      <c r="G1345" s="8" t="s">
        <v>4458</v>
      </c>
      <c r="H1345" s="1" t="s">
        <v>3132</v>
      </c>
      <c r="I1345" s="1">
        <v>-0.183572176</v>
      </c>
      <c r="J1345" s="1">
        <v>-78.538707209999998</v>
      </c>
      <c r="M1345" s="1" t="s">
        <v>5</v>
      </c>
      <c r="O1345" s="9" t="s">
        <v>6</v>
      </c>
      <c r="P1345" s="9" t="s">
        <v>123</v>
      </c>
      <c r="Q1345" s="9" t="s">
        <v>124</v>
      </c>
      <c r="R1345" s="9" t="s">
        <v>125</v>
      </c>
      <c r="S1345" s="10" t="s">
        <v>126</v>
      </c>
      <c r="T1345" s="3" t="s">
        <v>117</v>
      </c>
      <c r="U1345" s="3" t="s">
        <v>4434</v>
      </c>
      <c r="V1345" s="3" t="s">
        <v>13</v>
      </c>
      <c r="W1345" s="2" t="s">
        <v>4435</v>
      </c>
      <c r="X1345" s="14" t="s">
        <v>7500</v>
      </c>
      <c r="Y1345" s="8" t="s">
        <v>4458</v>
      </c>
    </row>
    <row r="1346" spans="1:26" ht="16.5" hidden="1" customHeight="1" x14ac:dyDescent="0.25">
      <c r="A1346" s="1">
        <v>66540581</v>
      </c>
      <c r="B1346" s="7">
        <v>44174</v>
      </c>
      <c r="D1346" s="1">
        <v>3633293</v>
      </c>
      <c r="E1346" s="1" t="s">
        <v>3755</v>
      </c>
      <c r="F1346" s="1" t="s">
        <v>65</v>
      </c>
      <c r="G1346" s="8" t="s">
        <v>3756</v>
      </c>
      <c r="H1346" s="1" t="s">
        <v>50</v>
      </c>
      <c r="I1346" s="1">
        <v>-0.108474</v>
      </c>
      <c r="J1346" s="1">
        <v>-78.457764999999995</v>
      </c>
      <c r="M1346" s="1" t="s">
        <v>5</v>
      </c>
      <c r="O1346" s="9" t="s">
        <v>6</v>
      </c>
      <c r="P1346" s="9" t="s">
        <v>123</v>
      </c>
      <c r="Q1346" s="9" t="s">
        <v>124</v>
      </c>
      <c r="R1346" s="9" t="s">
        <v>125</v>
      </c>
      <c r="S1346" s="10" t="s">
        <v>126</v>
      </c>
      <c r="T1346" s="3" t="s">
        <v>3603</v>
      </c>
      <c r="U1346" s="12" t="s">
        <v>412</v>
      </c>
      <c r="V1346" s="12" t="s">
        <v>412</v>
      </c>
      <c r="W1346" s="4" t="s">
        <v>412</v>
      </c>
      <c r="X1346" s="13" t="s">
        <v>412</v>
      </c>
      <c r="Y1346" s="8" t="s">
        <v>3756</v>
      </c>
    </row>
    <row r="1347" spans="1:26" ht="16.5" hidden="1" customHeight="1" x14ac:dyDescent="0.25">
      <c r="A1347" s="1">
        <v>29592083</v>
      </c>
      <c r="B1347" s="7">
        <v>43385</v>
      </c>
      <c r="D1347" s="1">
        <v>1461951</v>
      </c>
      <c r="E1347" s="1" t="s">
        <v>4260</v>
      </c>
      <c r="F1347" s="1" t="s">
        <v>2</v>
      </c>
      <c r="G1347" s="8" t="s">
        <v>4261</v>
      </c>
      <c r="H1347" s="1" t="s">
        <v>430</v>
      </c>
      <c r="I1347" s="1">
        <v>-0.30131711999999999</v>
      </c>
      <c r="J1347" s="1">
        <v>-78.208071340000004</v>
      </c>
      <c r="M1347" s="1" t="s">
        <v>5</v>
      </c>
      <c r="O1347" s="9" t="s">
        <v>6</v>
      </c>
      <c r="P1347" s="9" t="s">
        <v>123</v>
      </c>
      <c r="Q1347" s="9" t="s">
        <v>124</v>
      </c>
      <c r="R1347" s="9" t="s">
        <v>125</v>
      </c>
      <c r="S1347" s="10" t="s">
        <v>126</v>
      </c>
      <c r="T1347" s="3" t="s">
        <v>11</v>
      </c>
      <c r="U1347" s="3" t="s">
        <v>4246</v>
      </c>
      <c r="V1347" s="3" t="s">
        <v>4258</v>
      </c>
      <c r="W1347" s="2" t="s">
        <v>4259</v>
      </c>
      <c r="X1347" s="14" t="s">
        <v>7500</v>
      </c>
      <c r="Y1347" s="8" t="s">
        <v>4261</v>
      </c>
    </row>
    <row r="1348" spans="1:26" ht="16.5" hidden="1" customHeight="1" x14ac:dyDescent="0.25">
      <c r="A1348" s="1">
        <v>85859270</v>
      </c>
      <c r="B1348" s="7">
        <v>44378</v>
      </c>
      <c r="C1348" s="1" t="s">
        <v>4365</v>
      </c>
      <c r="D1348" s="1">
        <v>1293100</v>
      </c>
      <c r="E1348" s="1" t="s">
        <v>4366</v>
      </c>
      <c r="F1348" s="1" t="s">
        <v>2</v>
      </c>
      <c r="G1348" s="8" t="s">
        <v>4367</v>
      </c>
      <c r="H1348" s="1" t="s">
        <v>430</v>
      </c>
      <c r="I1348" s="1">
        <v>2.2128102E-2</v>
      </c>
      <c r="J1348" s="1">
        <v>-78.499518760000001</v>
      </c>
      <c r="M1348" s="1" t="s">
        <v>5</v>
      </c>
      <c r="O1348" s="9" t="s">
        <v>6</v>
      </c>
      <c r="P1348" s="9" t="s">
        <v>123</v>
      </c>
      <c r="Q1348" s="9" t="s">
        <v>124</v>
      </c>
      <c r="R1348" s="9" t="s">
        <v>125</v>
      </c>
      <c r="S1348" s="10" t="s">
        <v>126</v>
      </c>
      <c r="T1348" s="3" t="s">
        <v>4368</v>
      </c>
      <c r="U1348" s="3" t="s">
        <v>4369</v>
      </c>
      <c r="V1348" s="3" t="s">
        <v>4370</v>
      </c>
      <c r="W1348" s="2" t="s">
        <v>4371</v>
      </c>
      <c r="X1348" s="14" t="s">
        <v>7500</v>
      </c>
      <c r="Y1348" s="8" t="s">
        <v>4367</v>
      </c>
    </row>
    <row r="1349" spans="1:26" ht="16.5" hidden="1" customHeight="1" x14ac:dyDescent="0.25">
      <c r="A1349" s="1">
        <v>85859272</v>
      </c>
      <c r="B1349" s="7">
        <v>44378</v>
      </c>
      <c r="C1349" s="1" t="s">
        <v>4372</v>
      </c>
      <c r="D1349" s="1">
        <v>1293100</v>
      </c>
      <c r="E1349" s="1" t="s">
        <v>4373</v>
      </c>
      <c r="F1349" s="1" t="s">
        <v>2</v>
      </c>
      <c r="G1349" s="8" t="s">
        <v>4374</v>
      </c>
      <c r="H1349" s="1" t="s">
        <v>430</v>
      </c>
      <c r="I1349" s="1">
        <v>2.1901753999999999E-2</v>
      </c>
      <c r="J1349" s="1">
        <v>-78.499919419999998</v>
      </c>
      <c r="M1349" s="1" t="s">
        <v>5</v>
      </c>
      <c r="O1349" s="9" t="s">
        <v>6</v>
      </c>
      <c r="P1349" s="9" t="s">
        <v>123</v>
      </c>
      <c r="Q1349" s="9" t="s">
        <v>124</v>
      </c>
      <c r="R1349" s="9" t="s">
        <v>125</v>
      </c>
      <c r="S1349" s="10" t="s">
        <v>126</v>
      </c>
      <c r="T1349" s="3" t="s">
        <v>4368</v>
      </c>
      <c r="U1349" s="3" t="s">
        <v>4369</v>
      </c>
      <c r="V1349" s="3" t="s">
        <v>4370</v>
      </c>
      <c r="W1349" s="2" t="s">
        <v>4371</v>
      </c>
      <c r="X1349" s="14" t="s">
        <v>7500</v>
      </c>
      <c r="Y1349" s="8" t="s">
        <v>4374</v>
      </c>
    </row>
    <row r="1350" spans="1:26" ht="16.5" hidden="1" customHeight="1" x14ac:dyDescent="0.25">
      <c r="A1350" s="1">
        <v>110461520</v>
      </c>
      <c r="B1350" s="7">
        <v>44623</v>
      </c>
      <c r="C1350" s="1" t="s">
        <v>185</v>
      </c>
      <c r="D1350" s="1">
        <v>2635968</v>
      </c>
      <c r="E1350" s="1" t="s">
        <v>186</v>
      </c>
      <c r="F1350" s="1" t="s">
        <v>65</v>
      </c>
      <c r="G1350" s="8" t="s">
        <v>187</v>
      </c>
      <c r="H1350" s="1" t="s">
        <v>188</v>
      </c>
      <c r="I1350" s="1">
        <v>0.155707444</v>
      </c>
      <c r="J1350" s="1">
        <v>-78.084810809999993</v>
      </c>
      <c r="L1350" s="1" t="s">
        <v>19</v>
      </c>
      <c r="M1350" s="1" t="s">
        <v>5</v>
      </c>
      <c r="O1350" s="9" t="s">
        <v>6</v>
      </c>
      <c r="P1350" s="9" t="s">
        <v>123</v>
      </c>
      <c r="Q1350" s="9" t="s">
        <v>124</v>
      </c>
      <c r="R1350" s="9" t="s">
        <v>13</v>
      </c>
      <c r="S1350" s="10" t="s">
        <v>150</v>
      </c>
      <c r="T1350" s="3" t="s">
        <v>189</v>
      </c>
      <c r="U1350" s="3" t="s">
        <v>190</v>
      </c>
      <c r="V1350" s="3" t="s">
        <v>191</v>
      </c>
      <c r="W1350" s="2" t="s">
        <v>192</v>
      </c>
      <c r="X1350" s="14" t="s">
        <v>7500</v>
      </c>
      <c r="Y1350" s="8" t="s">
        <v>187</v>
      </c>
    </row>
    <row r="1351" spans="1:26" ht="16.5" hidden="1" customHeight="1" x14ac:dyDescent="0.25">
      <c r="A1351" s="1">
        <v>110818925</v>
      </c>
      <c r="B1351" s="7">
        <v>44659</v>
      </c>
      <c r="C1351" s="1" t="s">
        <v>510</v>
      </c>
      <c r="D1351" s="1">
        <v>5410729</v>
      </c>
      <c r="E1351" s="1" t="s">
        <v>511</v>
      </c>
      <c r="F1351" s="1" t="s">
        <v>65</v>
      </c>
      <c r="G1351" s="8" t="s">
        <v>512</v>
      </c>
      <c r="H1351" s="1" t="s">
        <v>438</v>
      </c>
      <c r="I1351" s="1">
        <v>-0.28079196200000001</v>
      </c>
      <c r="J1351" s="1">
        <v>-78.408662079999999</v>
      </c>
      <c r="L1351" s="1" t="s">
        <v>19</v>
      </c>
      <c r="M1351" s="1" t="s">
        <v>5</v>
      </c>
      <c r="O1351" s="9" t="s">
        <v>6</v>
      </c>
      <c r="P1351" s="9" t="s">
        <v>123</v>
      </c>
      <c r="Q1351" s="9" t="s">
        <v>124</v>
      </c>
      <c r="R1351" s="9" t="s">
        <v>13</v>
      </c>
      <c r="S1351" s="10" t="s">
        <v>150</v>
      </c>
      <c r="T1351" s="3" t="s">
        <v>117</v>
      </c>
      <c r="U1351" s="3" t="s">
        <v>439</v>
      </c>
      <c r="V1351" s="3" t="s">
        <v>440</v>
      </c>
      <c r="W1351" s="2" t="s">
        <v>441</v>
      </c>
      <c r="X1351" s="11" t="s">
        <v>7499</v>
      </c>
      <c r="Y1351" s="8" t="s">
        <v>512</v>
      </c>
    </row>
    <row r="1352" spans="1:26" ht="16.5" hidden="1" customHeight="1" x14ac:dyDescent="0.25">
      <c r="A1352" s="1">
        <v>118247378</v>
      </c>
      <c r="B1352" s="7">
        <v>44702</v>
      </c>
      <c r="C1352" s="1" t="s">
        <v>1611</v>
      </c>
      <c r="D1352" s="1">
        <v>4996347</v>
      </c>
      <c r="E1352" s="1" t="s">
        <v>1612</v>
      </c>
      <c r="F1352" s="1" t="s">
        <v>65</v>
      </c>
      <c r="G1352" s="8" t="s">
        <v>1613</v>
      </c>
      <c r="H1352" s="1" t="s">
        <v>422</v>
      </c>
      <c r="I1352" s="1">
        <v>-0.19096158799999999</v>
      </c>
      <c r="J1352" s="1">
        <v>-78.52652449</v>
      </c>
      <c r="M1352" s="1" t="s">
        <v>5</v>
      </c>
      <c r="O1352" s="9" t="s">
        <v>6</v>
      </c>
      <c r="P1352" s="9" t="s">
        <v>123</v>
      </c>
      <c r="Q1352" s="9" t="s">
        <v>124</v>
      </c>
      <c r="R1352" s="9" t="s">
        <v>13</v>
      </c>
      <c r="S1352" s="10" t="s">
        <v>150</v>
      </c>
      <c r="T1352" s="3" t="s">
        <v>117</v>
      </c>
      <c r="U1352" s="3" t="s">
        <v>1581</v>
      </c>
      <c r="V1352" s="3" t="s">
        <v>1582</v>
      </c>
      <c r="W1352" s="2" t="s">
        <v>1583</v>
      </c>
      <c r="X1352" s="3" t="s">
        <v>7499</v>
      </c>
      <c r="Y1352" s="8" t="s">
        <v>1613</v>
      </c>
    </row>
    <row r="1353" spans="1:26" ht="16.5" hidden="1" customHeight="1" x14ac:dyDescent="0.25">
      <c r="A1353" s="1">
        <v>118472795</v>
      </c>
      <c r="B1353" s="7">
        <v>44704</v>
      </c>
      <c r="C1353" s="1" t="s">
        <v>2516</v>
      </c>
      <c r="D1353" s="1">
        <v>5686067</v>
      </c>
      <c r="E1353" s="1" t="s">
        <v>2517</v>
      </c>
      <c r="F1353" s="1" t="s">
        <v>65</v>
      </c>
      <c r="G1353" s="8" t="s">
        <v>2518</v>
      </c>
      <c r="H1353" s="1" t="s">
        <v>2410</v>
      </c>
      <c r="I1353" s="1">
        <v>-0.18269397200000001</v>
      </c>
      <c r="J1353" s="1">
        <v>-78.294674970000003</v>
      </c>
      <c r="L1353" s="1" t="s">
        <v>19</v>
      </c>
      <c r="M1353" s="1" t="s">
        <v>5</v>
      </c>
      <c r="O1353" s="9" t="s">
        <v>6</v>
      </c>
      <c r="P1353" s="9" t="s">
        <v>123</v>
      </c>
      <c r="Q1353" s="9" t="s">
        <v>124</v>
      </c>
      <c r="R1353" s="9" t="s">
        <v>13</v>
      </c>
      <c r="S1353" s="10" t="s">
        <v>150</v>
      </c>
      <c r="T1353" s="3" t="s">
        <v>11</v>
      </c>
      <c r="U1353" s="3" t="s">
        <v>2345</v>
      </c>
      <c r="V1353" s="3" t="s">
        <v>2346</v>
      </c>
      <c r="W1353" s="2" t="s">
        <v>2347</v>
      </c>
      <c r="X1353" s="14" t="s">
        <v>7500</v>
      </c>
      <c r="Y1353" s="8" t="s">
        <v>2518</v>
      </c>
    </row>
    <row r="1354" spans="1:26" ht="16.5" hidden="1" customHeight="1" x14ac:dyDescent="0.25">
      <c r="A1354" s="1">
        <v>110793264</v>
      </c>
      <c r="B1354" s="7">
        <v>44659</v>
      </c>
      <c r="C1354" s="1" t="s">
        <v>4731</v>
      </c>
      <c r="D1354" s="1">
        <v>1283818</v>
      </c>
      <c r="E1354" s="1" t="s">
        <v>4732</v>
      </c>
      <c r="F1354" s="1" t="s">
        <v>65</v>
      </c>
      <c r="G1354" s="8" t="s">
        <v>4733</v>
      </c>
      <c r="H1354" s="1" t="s">
        <v>438</v>
      </c>
      <c r="I1354" s="1">
        <v>-0.28062297200000003</v>
      </c>
      <c r="J1354" s="1">
        <v>-78.408409109999994</v>
      </c>
      <c r="L1354" s="1" t="s">
        <v>19</v>
      </c>
      <c r="M1354" s="1" t="s">
        <v>5</v>
      </c>
      <c r="O1354" s="9" t="s">
        <v>6</v>
      </c>
      <c r="P1354" s="9" t="s">
        <v>123</v>
      </c>
      <c r="Q1354" s="9" t="s">
        <v>124</v>
      </c>
      <c r="R1354" s="9" t="s">
        <v>13</v>
      </c>
      <c r="S1354" s="10" t="s">
        <v>150</v>
      </c>
      <c r="T1354" s="3" t="s">
        <v>11</v>
      </c>
      <c r="U1354" s="3" t="s">
        <v>4734</v>
      </c>
      <c r="V1354" s="3" t="s">
        <v>2029</v>
      </c>
      <c r="W1354" s="2" t="s">
        <v>4735</v>
      </c>
      <c r="X1354" s="11" t="s">
        <v>7499</v>
      </c>
      <c r="Y1354" s="8" t="s">
        <v>4733</v>
      </c>
    </row>
    <row r="1355" spans="1:26" ht="16.5" hidden="1" customHeight="1" x14ac:dyDescent="0.25">
      <c r="A1355" s="1">
        <v>118304002</v>
      </c>
      <c r="B1355" s="7">
        <v>44703</v>
      </c>
      <c r="C1355" s="1" t="s">
        <v>6783</v>
      </c>
      <c r="D1355" s="1">
        <v>5700469</v>
      </c>
      <c r="E1355" s="1" t="s">
        <v>6784</v>
      </c>
      <c r="F1355" s="1" t="s">
        <v>65</v>
      </c>
      <c r="G1355" s="8" t="s">
        <v>6785</v>
      </c>
      <c r="H1355" s="1" t="s">
        <v>6786</v>
      </c>
      <c r="I1355" s="1">
        <v>-0.18011382000000001</v>
      </c>
      <c r="J1355" s="1">
        <v>-78.500826110000006</v>
      </c>
      <c r="M1355" s="1" t="s">
        <v>5</v>
      </c>
      <c r="O1355" s="9" t="s">
        <v>6</v>
      </c>
      <c r="P1355" s="9" t="s">
        <v>123</v>
      </c>
      <c r="Q1355" s="9" t="s">
        <v>124</v>
      </c>
      <c r="R1355" s="9" t="s">
        <v>13</v>
      </c>
      <c r="S1355" s="10" t="s">
        <v>150</v>
      </c>
      <c r="T1355" s="3" t="s">
        <v>11</v>
      </c>
      <c r="U1355" s="3" t="s">
        <v>6706</v>
      </c>
      <c r="V1355" s="3" t="s">
        <v>6707</v>
      </c>
      <c r="W1355" s="2" t="s">
        <v>6708</v>
      </c>
      <c r="X1355" s="11" t="s">
        <v>7499</v>
      </c>
      <c r="Y1355" s="8" t="s">
        <v>6785</v>
      </c>
    </row>
    <row r="1356" spans="1:26" ht="16.5" hidden="1" customHeight="1" x14ac:dyDescent="0.25">
      <c r="A1356" s="1">
        <v>118312300</v>
      </c>
      <c r="B1356" s="7">
        <v>44702</v>
      </c>
      <c r="C1356" s="1" t="s">
        <v>3757</v>
      </c>
      <c r="D1356" s="1">
        <v>5707892</v>
      </c>
      <c r="E1356" s="1" t="s">
        <v>3758</v>
      </c>
      <c r="F1356" s="1" t="s">
        <v>65</v>
      </c>
      <c r="G1356" s="8" t="s">
        <v>3759</v>
      </c>
      <c r="H1356" s="1" t="s">
        <v>2051</v>
      </c>
      <c r="I1356" s="1">
        <v>-3.0160433E-2</v>
      </c>
      <c r="J1356" s="1">
        <v>-78.228829349999998</v>
      </c>
      <c r="L1356" s="1" t="s">
        <v>19</v>
      </c>
      <c r="M1356" s="1" t="s">
        <v>5</v>
      </c>
      <c r="O1356" s="9" t="s">
        <v>6</v>
      </c>
      <c r="P1356" s="9" t="s">
        <v>123</v>
      </c>
      <c r="Q1356" s="9" t="s">
        <v>124</v>
      </c>
      <c r="R1356" s="9" t="s">
        <v>13</v>
      </c>
      <c r="S1356" s="10" t="s">
        <v>150</v>
      </c>
      <c r="T1356" s="3" t="s">
        <v>3711</v>
      </c>
      <c r="U1356" s="12" t="s">
        <v>412</v>
      </c>
      <c r="V1356" s="12" t="s">
        <v>412</v>
      </c>
      <c r="W1356" s="4" t="s">
        <v>412</v>
      </c>
      <c r="X1356" s="13" t="s">
        <v>412</v>
      </c>
      <c r="Y1356" s="8" t="s">
        <v>3759</v>
      </c>
    </row>
    <row r="1357" spans="1:26" ht="16.5" hidden="1" customHeight="1" x14ac:dyDescent="0.25">
      <c r="A1357" s="1">
        <v>120347366</v>
      </c>
      <c r="B1357" s="7">
        <v>44713</v>
      </c>
      <c r="C1357" s="1" t="s">
        <v>5723</v>
      </c>
      <c r="D1357" s="1">
        <v>5569470</v>
      </c>
      <c r="E1357" s="1" t="s">
        <v>5724</v>
      </c>
      <c r="F1357" s="1" t="s">
        <v>65</v>
      </c>
      <c r="G1357" s="8" t="s">
        <v>5725</v>
      </c>
      <c r="H1357" s="1" t="s">
        <v>4715</v>
      </c>
      <c r="I1357" s="1">
        <v>0.10363852</v>
      </c>
      <c r="J1357" s="1">
        <v>-78.125666429999995</v>
      </c>
      <c r="M1357" s="1" t="s">
        <v>5</v>
      </c>
      <c r="O1357" s="9" t="s">
        <v>6</v>
      </c>
      <c r="P1357" s="9" t="s">
        <v>123</v>
      </c>
      <c r="Q1357" s="9" t="s">
        <v>124</v>
      </c>
      <c r="R1357" s="9" t="s">
        <v>13</v>
      </c>
      <c r="S1357" s="10" t="s">
        <v>150</v>
      </c>
      <c r="T1357" s="3" t="s">
        <v>3711</v>
      </c>
      <c r="U1357" s="3" t="s">
        <v>5502</v>
      </c>
      <c r="V1357" s="3" t="s">
        <v>5659</v>
      </c>
      <c r="W1357" s="2" t="s">
        <v>5660</v>
      </c>
      <c r="X1357" s="11" t="s">
        <v>7499</v>
      </c>
      <c r="Y1357" s="8" t="s">
        <v>5725</v>
      </c>
    </row>
    <row r="1358" spans="1:26" ht="16.5" hidden="1" customHeight="1" x14ac:dyDescent="0.25">
      <c r="A1358" s="1">
        <v>118311777</v>
      </c>
      <c r="B1358" s="7">
        <v>44703</v>
      </c>
      <c r="C1358" s="1" t="s">
        <v>6079</v>
      </c>
      <c r="D1358" s="1">
        <v>4730175</v>
      </c>
      <c r="E1358" s="1" t="s">
        <v>6080</v>
      </c>
      <c r="F1358" s="1" t="s">
        <v>65</v>
      </c>
      <c r="G1358" s="8" t="s">
        <v>6081</v>
      </c>
      <c r="H1358" s="1" t="s">
        <v>6082</v>
      </c>
      <c r="I1358" s="1">
        <v>-0.28621733399999999</v>
      </c>
      <c r="J1358" s="1">
        <v>-78.552036880000003</v>
      </c>
      <c r="M1358" s="1" t="s">
        <v>5</v>
      </c>
      <c r="O1358" s="9" t="s">
        <v>6</v>
      </c>
      <c r="P1358" s="9" t="s">
        <v>123</v>
      </c>
      <c r="Q1358" s="9" t="s">
        <v>124</v>
      </c>
      <c r="R1358" s="9" t="s">
        <v>13</v>
      </c>
      <c r="S1358" s="10" t="s">
        <v>150</v>
      </c>
      <c r="T1358" s="3" t="s">
        <v>1494</v>
      </c>
      <c r="U1358" s="3" t="s">
        <v>6058</v>
      </c>
      <c r="V1358" s="3" t="s">
        <v>6059</v>
      </c>
      <c r="W1358" s="2" t="s">
        <v>6060</v>
      </c>
      <c r="X1358" s="11" t="s">
        <v>7499</v>
      </c>
      <c r="Y1358" s="8" t="s">
        <v>6081</v>
      </c>
    </row>
    <row r="1359" spans="1:26" ht="16.5" hidden="1" customHeight="1" x14ac:dyDescent="0.25">
      <c r="A1359" s="1">
        <v>50773957</v>
      </c>
      <c r="B1359" s="7">
        <v>43973</v>
      </c>
      <c r="C1359" s="1" t="s">
        <v>1462</v>
      </c>
      <c r="D1359" s="1">
        <v>2667738</v>
      </c>
      <c r="E1359" s="1" t="s">
        <v>1463</v>
      </c>
      <c r="F1359" s="1" t="s">
        <v>65</v>
      </c>
      <c r="G1359" s="8" t="s">
        <v>1464</v>
      </c>
      <c r="H1359" s="1" t="s">
        <v>82</v>
      </c>
      <c r="I1359" s="1">
        <v>-0.11437333299999999</v>
      </c>
      <c r="J1359" s="1">
        <v>-78.553813329999997</v>
      </c>
      <c r="M1359" s="1" t="s">
        <v>5</v>
      </c>
      <c r="O1359" s="9" t="s">
        <v>6</v>
      </c>
      <c r="P1359" s="9" t="s">
        <v>1465</v>
      </c>
      <c r="Q1359" s="9" t="s">
        <v>1466</v>
      </c>
      <c r="R1359" s="9" t="s">
        <v>13</v>
      </c>
      <c r="S1359" s="10" t="s">
        <v>1467</v>
      </c>
      <c r="T1359" s="3" t="s">
        <v>1468</v>
      </c>
      <c r="U1359" s="3" t="s">
        <v>1469</v>
      </c>
      <c r="V1359" s="3" t="s">
        <v>1470</v>
      </c>
      <c r="W1359" s="2" t="s">
        <v>1471</v>
      </c>
      <c r="X1359" s="14" t="s">
        <v>7500</v>
      </c>
      <c r="Y1359" s="8" t="s">
        <v>1464</v>
      </c>
      <c r="Z1359" s="1" t="s">
        <v>1472</v>
      </c>
    </row>
    <row r="1360" spans="1:26" ht="16.5" hidden="1" customHeight="1" x14ac:dyDescent="0.25">
      <c r="A1360" s="1">
        <v>50773959</v>
      </c>
      <c r="B1360" s="7">
        <v>43973</v>
      </c>
      <c r="C1360" s="1" t="s">
        <v>1462</v>
      </c>
      <c r="D1360" s="1">
        <v>2667738</v>
      </c>
      <c r="E1360" s="1" t="s">
        <v>1473</v>
      </c>
      <c r="F1360" s="1" t="s">
        <v>65</v>
      </c>
      <c r="G1360" s="8" t="s">
        <v>1474</v>
      </c>
      <c r="H1360" s="1" t="s">
        <v>82</v>
      </c>
      <c r="I1360" s="1">
        <v>-0.11437333299999999</v>
      </c>
      <c r="J1360" s="1">
        <v>-78.553813329999997</v>
      </c>
      <c r="M1360" s="1" t="s">
        <v>5</v>
      </c>
      <c r="O1360" s="9" t="s">
        <v>6</v>
      </c>
      <c r="P1360" s="9" t="s">
        <v>1465</v>
      </c>
      <c r="Q1360" s="9" t="s">
        <v>1466</v>
      </c>
      <c r="R1360" s="9" t="s">
        <v>13</v>
      </c>
      <c r="S1360" s="10" t="s">
        <v>1467</v>
      </c>
      <c r="T1360" s="3" t="s">
        <v>1468</v>
      </c>
      <c r="U1360" s="3" t="s">
        <v>1469</v>
      </c>
      <c r="V1360" s="3" t="s">
        <v>1470</v>
      </c>
      <c r="W1360" s="2" t="s">
        <v>1471</v>
      </c>
      <c r="X1360" s="14" t="s">
        <v>7500</v>
      </c>
      <c r="Y1360" s="8" t="s">
        <v>1474</v>
      </c>
      <c r="Z1360" s="1" t="s">
        <v>1472</v>
      </c>
    </row>
    <row r="1361" spans="1:25" ht="16.5" hidden="1" customHeight="1" x14ac:dyDescent="0.25">
      <c r="A1361" s="1">
        <v>75832010</v>
      </c>
      <c r="B1361" s="7">
        <v>44315</v>
      </c>
      <c r="C1361" s="1" t="s">
        <v>63</v>
      </c>
      <c r="D1361" s="1">
        <v>1338593</v>
      </c>
      <c r="E1361" s="1" t="s">
        <v>64</v>
      </c>
      <c r="F1361" s="1" t="s">
        <v>65</v>
      </c>
      <c r="G1361" s="8" t="s">
        <v>66</v>
      </c>
      <c r="H1361" s="1" t="s">
        <v>67</v>
      </c>
      <c r="I1361" s="1">
        <v>5.5458332999999999E-2</v>
      </c>
      <c r="J1361" s="1">
        <v>-78.153838829999998</v>
      </c>
      <c r="M1361" s="1" t="s">
        <v>5</v>
      </c>
      <c r="O1361" s="9" t="s">
        <v>6</v>
      </c>
      <c r="P1361" s="9" t="s">
        <v>68</v>
      </c>
      <c r="Q1361" s="9" t="s">
        <v>69</v>
      </c>
      <c r="R1361" s="9" t="s">
        <v>70</v>
      </c>
      <c r="S1361" s="10" t="s">
        <v>71</v>
      </c>
      <c r="T1361" s="3" t="s">
        <v>55</v>
      </c>
      <c r="U1361" s="3" t="s">
        <v>56</v>
      </c>
      <c r="V1361" s="3" t="s">
        <v>57</v>
      </c>
      <c r="W1361" s="2" t="s">
        <v>58</v>
      </c>
      <c r="X1361" s="11" t="s">
        <v>7499</v>
      </c>
      <c r="Y1361" s="8" t="s">
        <v>66</v>
      </c>
    </row>
    <row r="1362" spans="1:25" ht="16.5" hidden="1" customHeight="1" x14ac:dyDescent="0.25">
      <c r="A1362" s="1">
        <v>109304537</v>
      </c>
      <c r="B1362" s="7">
        <v>44626</v>
      </c>
      <c r="C1362" s="1" t="s">
        <v>513</v>
      </c>
      <c r="D1362" s="1">
        <v>3034495</v>
      </c>
      <c r="E1362" s="1" t="s">
        <v>514</v>
      </c>
      <c r="F1362" s="1" t="s">
        <v>65</v>
      </c>
      <c r="G1362" s="8" t="s">
        <v>515</v>
      </c>
      <c r="H1362" s="1" t="s">
        <v>82</v>
      </c>
      <c r="I1362" s="1">
        <v>2.5938854000000001E-2</v>
      </c>
      <c r="J1362" s="1">
        <v>-78.483506969999993</v>
      </c>
      <c r="M1362" s="1" t="s">
        <v>5</v>
      </c>
      <c r="O1362" s="9" t="s">
        <v>6</v>
      </c>
      <c r="P1362" s="9" t="s">
        <v>68</v>
      </c>
      <c r="Q1362" s="9" t="s">
        <v>69</v>
      </c>
      <c r="R1362" s="9" t="s">
        <v>70</v>
      </c>
      <c r="S1362" s="10" t="s">
        <v>71</v>
      </c>
      <c r="T1362" s="3" t="s">
        <v>117</v>
      </c>
      <c r="U1362" s="3" t="s">
        <v>439</v>
      </c>
      <c r="V1362" s="3" t="s">
        <v>440</v>
      </c>
      <c r="W1362" s="2" t="s">
        <v>441</v>
      </c>
      <c r="X1362" s="11" t="s">
        <v>7499</v>
      </c>
      <c r="Y1362" s="8" t="s">
        <v>515</v>
      </c>
    </row>
    <row r="1363" spans="1:25" ht="16.5" hidden="1" customHeight="1" x14ac:dyDescent="0.25">
      <c r="A1363" s="1">
        <v>76292490</v>
      </c>
      <c r="B1363" s="7">
        <v>44316</v>
      </c>
      <c r="C1363" s="1" t="s">
        <v>516</v>
      </c>
      <c r="D1363" s="1">
        <v>747430</v>
      </c>
      <c r="E1363" s="1" t="s">
        <v>517</v>
      </c>
      <c r="F1363" s="1" t="s">
        <v>65</v>
      </c>
      <c r="G1363" s="8" t="s">
        <v>518</v>
      </c>
      <c r="H1363" s="1" t="s">
        <v>519</v>
      </c>
      <c r="I1363" s="1">
        <v>-0.11490400000000001</v>
      </c>
      <c r="J1363" s="1">
        <v>-78.504267970000001</v>
      </c>
      <c r="L1363" s="1" t="s">
        <v>19</v>
      </c>
      <c r="M1363" s="1" t="s">
        <v>5</v>
      </c>
      <c r="O1363" s="9" t="s">
        <v>6</v>
      </c>
      <c r="P1363" s="9" t="s">
        <v>68</v>
      </c>
      <c r="Q1363" s="9" t="s">
        <v>69</v>
      </c>
      <c r="R1363" s="9" t="s">
        <v>70</v>
      </c>
      <c r="S1363" s="10" t="s">
        <v>71</v>
      </c>
      <c r="T1363" s="3" t="s">
        <v>117</v>
      </c>
      <c r="U1363" s="3" t="s">
        <v>439</v>
      </c>
      <c r="V1363" s="3" t="s">
        <v>440</v>
      </c>
      <c r="W1363" s="2" t="s">
        <v>441</v>
      </c>
      <c r="X1363" s="11" t="s">
        <v>7499</v>
      </c>
      <c r="Y1363" s="8" t="s">
        <v>518</v>
      </c>
    </row>
    <row r="1364" spans="1:25" ht="16.5" hidden="1" customHeight="1" x14ac:dyDescent="0.25">
      <c r="A1364" s="1">
        <v>71651430</v>
      </c>
      <c r="B1364" s="7">
        <v>44275</v>
      </c>
      <c r="C1364" s="1" t="s">
        <v>2317</v>
      </c>
      <c r="D1364" s="1">
        <v>4124076</v>
      </c>
      <c r="E1364" s="1" t="s">
        <v>2318</v>
      </c>
      <c r="F1364" s="1" t="s">
        <v>65</v>
      </c>
      <c r="G1364" s="8" t="s">
        <v>2319</v>
      </c>
      <c r="H1364" s="1" t="s">
        <v>430</v>
      </c>
      <c r="I1364" s="1">
        <v>-0.31133699999999997</v>
      </c>
      <c r="J1364" s="1">
        <v>-78.522709000000006</v>
      </c>
      <c r="M1364" s="1" t="s">
        <v>5</v>
      </c>
      <c r="O1364" s="9" t="s">
        <v>6</v>
      </c>
      <c r="P1364" s="9" t="s">
        <v>68</v>
      </c>
      <c r="Q1364" s="9" t="s">
        <v>69</v>
      </c>
      <c r="R1364" s="9" t="s">
        <v>70</v>
      </c>
      <c r="S1364" s="10" t="s">
        <v>71</v>
      </c>
      <c r="T1364" s="3" t="s">
        <v>117</v>
      </c>
      <c r="U1364" s="3" t="s">
        <v>2232</v>
      </c>
      <c r="V1364" s="3" t="s">
        <v>2239</v>
      </c>
      <c r="W1364" s="2" t="s">
        <v>2240</v>
      </c>
      <c r="X1364" s="11" t="s">
        <v>7499</v>
      </c>
      <c r="Y1364" s="8" t="s">
        <v>2319</v>
      </c>
    </row>
    <row r="1365" spans="1:25" ht="16.5" hidden="1" customHeight="1" x14ac:dyDescent="0.25">
      <c r="A1365" s="1">
        <v>18213997</v>
      </c>
      <c r="B1365" s="7">
        <v>43411</v>
      </c>
      <c r="C1365" s="1" t="s">
        <v>3100</v>
      </c>
      <c r="D1365" s="1">
        <v>1335798</v>
      </c>
      <c r="E1365" s="1" t="s">
        <v>3101</v>
      </c>
      <c r="F1365" s="1" t="s">
        <v>65</v>
      </c>
      <c r="G1365" s="8" t="s">
        <v>3102</v>
      </c>
      <c r="H1365" s="1" t="s">
        <v>3103</v>
      </c>
      <c r="I1365" s="1">
        <v>-0.21816033000000001</v>
      </c>
      <c r="J1365" s="1">
        <v>-78.519487650000002</v>
      </c>
      <c r="M1365" s="1" t="s">
        <v>5</v>
      </c>
      <c r="O1365" s="9" t="s">
        <v>6</v>
      </c>
      <c r="P1365" s="9" t="s">
        <v>68</v>
      </c>
      <c r="Q1365" s="9" t="s">
        <v>69</v>
      </c>
      <c r="R1365" s="9" t="s">
        <v>70</v>
      </c>
      <c r="S1365" s="10" t="s">
        <v>71</v>
      </c>
      <c r="T1365" s="3" t="s">
        <v>117</v>
      </c>
      <c r="U1365" s="3" t="s">
        <v>3077</v>
      </c>
      <c r="V1365" s="3" t="s">
        <v>3078</v>
      </c>
      <c r="W1365" s="2" t="s">
        <v>3079</v>
      </c>
      <c r="X1365" s="11" t="s">
        <v>7499</v>
      </c>
      <c r="Y1365" s="8" t="s">
        <v>3102</v>
      </c>
    </row>
    <row r="1366" spans="1:25" ht="16.5" hidden="1" customHeight="1" x14ac:dyDescent="0.25">
      <c r="A1366" s="1">
        <v>113932911</v>
      </c>
      <c r="B1366" s="7">
        <v>44675</v>
      </c>
      <c r="C1366" s="1" t="s">
        <v>3413</v>
      </c>
      <c r="D1366" s="1">
        <v>2570780</v>
      </c>
      <c r="E1366" s="1" t="s">
        <v>3414</v>
      </c>
      <c r="F1366" s="1" t="s">
        <v>65</v>
      </c>
      <c r="G1366" s="8" t="s">
        <v>3415</v>
      </c>
      <c r="H1366" s="1" t="s">
        <v>551</v>
      </c>
      <c r="I1366" s="1">
        <v>-0.16783463100000001</v>
      </c>
      <c r="J1366" s="1">
        <v>-78.48237623</v>
      </c>
      <c r="L1366" s="1" t="s">
        <v>19</v>
      </c>
      <c r="M1366" s="1" t="s">
        <v>5</v>
      </c>
      <c r="O1366" s="9" t="s">
        <v>6</v>
      </c>
      <c r="P1366" s="9" t="s">
        <v>68</v>
      </c>
      <c r="Q1366" s="9" t="s">
        <v>69</v>
      </c>
      <c r="R1366" s="9" t="s">
        <v>70</v>
      </c>
      <c r="S1366" s="10" t="s">
        <v>71</v>
      </c>
      <c r="T1366" s="3" t="s">
        <v>117</v>
      </c>
      <c r="U1366" s="3" t="s">
        <v>3311</v>
      </c>
      <c r="V1366" s="3" t="s">
        <v>3318</v>
      </c>
      <c r="W1366" s="2" t="s">
        <v>3319</v>
      </c>
      <c r="X1366" s="11" t="s">
        <v>7499</v>
      </c>
      <c r="Y1366" s="8" t="s">
        <v>3415</v>
      </c>
    </row>
    <row r="1367" spans="1:25" ht="16.5" hidden="1" customHeight="1" x14ac:dyDescent="0.25">
      <c r="A1367" s="1">
        <v>25250763</v>
      </c>
      <c r="B1367" s="7">
        <v>43601</v>
      </c>
      <c r="C1367" s="1" t="s">
        <v>2689</v>
      </c>
      <c r="D1367" s="1">
        <v>1735670</v>
      </c>
      <c r="E1367" s="1" t="s">
        <v>2690</v>
      </c>
      <c r="F1367" s="1" t="s">
        <v>65</v>
      </c>
      <c r="G1367" s="8" t="s">
        <v>2691</v>
      </c>
      <c r="H1367" s="1" t="s">
        <v>2692</v>
      </c>
      <c r="I1367" s="1">
        <v>-0.19929476900000001</v>
      </c>
      <c r="J1367" s="1">
        <v>-78.501170459999997</v>
      </c>
      <c r="L1367" s="1" t="s">
        <v>19</v>
      </c>
      <c r="M1367" s="1" t="s">
        <v>5</v>
      </c>
      <c r="O1367" s="9" t="s">
        <v>6</v>
      </c>
      <c r="P1367" s="9" t="s">
        <v>68</v>
      </c>
      <c r="Q1367" s="9" t="s">
        <v>69</v>
      </c>
      <c r="R1367" s="9" t="s">
        <v>70</v>
      </c>
      <c r="S1367" s="10" t="s">
        <v>71</v>
      </c>
      <c r="T1367" s="3" t="s">
        <v>2685</v>
      </c>
      <c r="U1367" s="3" t="s">
        <v>2686</v>
      </c>
      <c r="V1367" s="3" t="s">
        <v>2687</v>
      </c>
      <c r="W1367" s="2" t="s">
        <v>2688</v>
      </c>
      <c r="X1367" s="14" t="s">
        <v>7500</v>
      </c>
      <c r="Y1367" s="8" t="s">
        <v>2691</v>
      </c>
    </row>
    <row r="1368" spans="1:25" ht="16.5" hidden="1" customHeight="1" x14ac:dyDescent="0.25">
      <c r="A1368" s="1">
        <v>28745136</v>
      </c>
      <c r="B1368" s="7">
        <v>43601</v>
      </c>
      <c r="D1368" s="1">
        <v>1722802</v>
      </c>
      <c r="E1368" s="1" t="s">
        <v>2693</v>
      </c>
      <c r="F1368" s="1" t="s">
        <v>65</v>
      </c>
      <c r="G1368" s="8" t="s">
        <v>2694</v>
      </c>
      <c r="H1368" s="1" t="s">
        <v>430</v>
      </c>
      <c r="I1368" s="1">
        <v>-0.22905488900000001</v>
      </c>
      <c r="J1368" s="1">
        <v>-78.371982209999999</v>
      </c>
      <c r="M1368" s="1" t="s">
        <v>5</v>
      </c>
      <c r="O1368" s="9" t="s">
        <v>6</v>
      </c>
      <c r="P1368" s="9" t="s">
        <v>68</v>
      </c>
      <c r="Q1368" s="9" t="s">
        <v>69</v>
      </c>
      <c r="R1368" s="9" t="s">
        <v>70</v>
      </c>
      <c r="S1368" s="10" t="s">
        <v>71</v>
      </c>
      <c r="T1368" s="3" t="s">
        <v>2685</v>
      </c>
      <c r="U1368" s="3" t="s">
        <v>2686</v>
      </c>
      <c r="V1368" s="3" t="s">
        <v>2687</v>
      </c>
      <c r="W1368" s="2" t="s">
        <v>2688</v>
      </c>
      <c r="X1368" s="14" t="s">
        <v>7500</v>
      </c>
      <c r="Y1368" s="8" t="s">
        <v>2694</v>
      </c>
    </row>
    <row r="1369" spans="1:25" ht="16.5" hidden="1" customHeight="1" x14ac:dyDescent="0.25">
      <c r="A1369" s="1">
        <v>76334082</v>
      </c>
      <c r="B1369" s="7">
        <v>44316</v>
      </c>
      <c r="C1369" s="1" t="s">
        <v>2519</v>
      </c>
      <c r="D1369" s="1">
        <v>1428321</v>
      </c>
      <c r="E1369" s="1" t="s">
        <v>2520</v>
      </c>
      <c r="F1369" s="1" t="s">
        <v>65</v>
      </c>
      <c r="G1369" s="8" t="s">
        <v>2521</v>
      </c>
      <c r="H1369" s="1" t="s">
        <v>430</v>
      </c>
      <c r="I1369" s="1">
        <v>-0.25100603599999999</v>
      </c>
      <c r="J1369" s="1">
        <v>-78.415366399999996</v>
      </c>
      <c r="M1369" s="1" t="s">
        <v>5</v>
      </c>
      <c r="O1369" s="9" t="s">
        <v>6</v>
      </c>
      <c r="P1369" s="9" t="s">
        <v>68</v>
      </c>
      <c r="Q1369" s="9" t="s">
        <v>69</v>
      </c>
      <c r="R1369" s="9" t="s">
        <v>70</v>
      </c>
      <c r="S1369" s="10" t="s">
        <v>71</v>
      </c>
      <c r="T1369" s="3" t="s">
        <v>11</v>
      </c>
      <c r="U1369" s="3" t="s">
        <v>2345</v>
      </c>
      <c r="V1369" s="3" t="s">
        <v>2346</v>
      </c>
      <c r="W1369" s="2" t="s">
        <v>2347</v>
      </c>
      <c r="X1369" s="14" t="s">
        <v>7500</v>
      </c>
      <c r="Y1369" s="8" t="s">
        <v>2521</v>
      </c>
    </row>
    <row r="1370" spans="1:25" ht="16.5" hidden="1" customHeight="1" x14ac:dyDescent="0.25">
      <c r="A1370" s="1">
        <v>88427424</v>
      </c>
      <c r="B1370" s="7">
        <v>44401</v>
      </c>
      <c r="C1370" s="1" t="s">
        <v>2522</v>
      </c>
      <c r="D1370" s="1">
        <v>2568565</v>
      </c>
      <c r="E1370" s="1" t="s">
        <v>2523</v>
      </c>
      <c r="F1370" s="1" t="s">
        <v>65</v>
      </c>
      <c r="G1370" s="8" t="s">
        <v>2524</v>
      </c>
      <c r="H1370" s="1" t="s">
        <v>2525</v>
      </c>
      <c r="I1370" s="1">
        <v>-0.21050333299999999</v>
      </c>
      <c r="J1370" s="1">
        <v>-78.518371669999993</v>
      </c>
      <c r="M1370" s="1" t="s">
        <v>5</v>
      </c>
      <c r="O1370" s="9" t="s">
        <v>6</v>
      </c>
      <c r="P1370" s="9" t="s">
        <v>68</v>
      </c>
      <c r="Q1370" s="9" t="s">
        <v>69</v>
      </c>
      <c r="R1370" s="9" t="s">
        <v>70</v>
      </c>
      <c r="S1370" s="10" t="s">
        <v>71</v>
      </c>
      <c r="T1370" s="3" t="s">
        <v>11</v>
      </c>
      <c r="U1370" s="3" t="s">
        <v>2345</v>
      </c>
      <c r="V1370" s="3" t="s">
        <v>2346</v>
      </c>
      <c r="W1370" s="2" t="s">
        <v>2347</v>
      </c>
      <c r="X1370" s="14" t="s">
        <v>7500</v>
      </c>
      <c r="Y1370" s="8" t="s">
        <v>2524</v>
      </c>
    </row>
    <row r="1371" spans="1:25" ht="16.5" hidden="1" customHeight="1" x14ac:dyDescent="0.25">
      <c r="A1371" s="1">
        <v>28756906</v>
      </c>
      <c r="B1371" s="7">
        <v>43659</v>
      </c>
      <c r="C1371" s="1" t="s">
        <v>4646</v>
      </c>
      <c r="D1371" s="1">
        <v>1730064</v>
      </c>
      <c r="E1371" s="1" t="s">
        <v>4647</v>
      </c>
      <c r="F1371" s="1" t="s">
        <v>65</v>
      </c>
      <c r="G1371" s="8" t="s">
        <v>4648</v>
      </c>
      <c r="H1371" s="1" t="s">
        <v>137</v>
      </c>
      <c r="I1371" s="1">
        <v>-0.228767681</v>
      </c>
      <c r="J1371" s="1">
        <v>-78.371186589999994</v>
      </c>
      <c r="L1371" s="1" t="s">
        <v>19</v>
      </c>
      <c r="M1371" s="1" t="s">
        <v>5</v>
      </c>
      <c r="O1371" s="9" t="s">
        <v>6</v>
      </c>
      <c r="P1371" s="9" t="s">
        <v>68</v>
      </c>
      <c r="Q1371" s="9" t="s">
        <v>69</v>
      </c>
      <c r="R1371" s="9" t="s">
        <v>70</v>
      </c>
      <c r="S1371" s="10" t="s">
        <v>71</v>
      </c>
      <c r="T1371" s="3" t="s">
        <v>11</v>
      </c>
      <c r="U1371" s="3" t="s">
        <v>4633</v>
      </c>
      <c r="V1371" s="3" t="s">
        <v>4634</v>
      </c>
      <c r="W1371" s="2" t="s">
        <v>4635</v>
      </c>
      <c r="X1371" s="14" t="s">
        <v>7500</v>
      </c>
      <c r="Y1371" s="8" t="s">
        <v>4648</v>
      </c>
    </row>
    <row r="1372" spans="1:25" ht="16.5" hidden="1" customHeight="1" x14ac:dyDescent="0.25">
      <c r="A1372" s="1">
        <v>68437776</v>
      </c>
      <c r="B1372" s="7">
        <v>44215</v>
      </c>
      <c r="C1372" s="1" t="s">
        <v>4649</v>
      </c>
      <c r="D1372" s="1">
        <v>1929695</v>
      </c>
      <c r="E1372" s="1" t="s">
        <v>4650</v>
      </c>
      <c r="F1372" s="1" t="s">
        <v>65</v>
      </c>
      <c r="G1372" s="8" t="s">
        <v>4651</v>
      </c>
      <c r="H1372" s="1" t="s">
        <v>430</v>
      </c>
      <c r="I1372" s="1">
        <v>-0.19618497800000001</v>
      </c>
      <c r="J1372" s="1">
        <v>-78.308762709999996</v>
      </c>
      <c r="M1372" s="1" t="s">
        <v>5</v>
      </c>
      <c r="O1372" s="9" t="s">
        <v>6</v>
      </c>
      <c r="P1372" s="9" t="s">
        <v>68</v>
      </c>
      <c r="Q1372" s="9" t="s">
        <v>69</v>
      </c>
      <c r="R1372" s="9" t="s">
        <v>70</v>
      </c>
      <c r="S1372" s="10" t="s">
        <v>71</v>
      </c>
      <c r="T1372" s="3" t="s">
        <v>11</v>
      </c>
      <c r="U1372" s="3" t="s">
        <v>4633</v>
      </c>
      <c r="V1372" s="3" t="s">
        <v>4634</v>
      </c>
      <c r="W1372" s="2" t="s">
        <v>4635</v>
      </c>
      <c r="X1372" s="14" t="s">
        <v>7500</v>
      </c>
      <c r="Y1372" s="8" t="s">
        <v>4651</v>
      </c>
    </row>
    <row r="1373" spans="1:25" ht="16.5" hidden="1" customHeight="1" x14ac:dyDescent="0.25">
      <c r="A1373" s="1">
        <v>82570657</v>
      </c>
      <c r="B1373" s="7">
        <v>44358</v>
      </c>
      <c r="C1373" s="1" t="s">
        <v>4652</v>
      </c>
      <c r="D1373" s="1">
        <v>1430578</v>
      </c>
      <c r="E1373" s="1" t="s">
        <v>4653</v>
      </c>
      <c r="F1373" s="1" t="s">
        <v>65</v>
      </c>
      <c r="G1373" s="8" t="s">
        <v>4654</v>
      </c>
      <c r="H1373" s="1" t="s">
        <v>4655</v>
      </c>
      <c r="I1373" s="1">
        <v>-0.125233333</v>
      </c>
      <c r="J1373" s="1">
        <v>-78.481705000000005</v>
      </c>
      <c r="M1373" s="1" t="s">
        <v>5</v>
      </c>
      <c r="O1373" s="9" t="s">
        <v>6</v>
      </c>
      <c r="P1373" s="9" t="s">
        <v>68</v>
      </c>
      <c r="Q1373" s="9" t="s">
        <v>69</v>
      </c>
      <c r="R1373" s="9" t="s">
        <v>70</v>
      </c>
      <c r="S1373" s="10" t="s">
        <v>71</v>
      </c>
      <c r="T1373" s="3" t="s">
        <v>11</v>
      </c>
      <c r="U1373" s="3" t="s">
        <v>4633</v>
      </c>
      <c r="V1373" s="3" t="s">
        <v>4634</v>
      </c>
      <c r="W1373" s="2" t="s">
        <v>4635</v>
      </c>
      <c r="X1373" s="14" t="s">
        <v>7500</v>
      </c>
      <c r="Y1373" s="8" t="s">
        <v>4654</v>
      </c>
    </row>
    <row r="1374" spans="1:25" ht="16.5" hidden="1" customHeight="1" x14ac:dyDescent="0.25">
      <c r="A1374" s="1">
        <v>82728534</v>
      </c>
      <c r="B1374" s="7">
        <v>44358</v>
      </c>
      <c r="C1374" s="1" t="s">
        <v>5898</v>
      </c>
      <c r="F1374" s="1" t="s">
        <v>65</v>
      </c>
      <c r="G1374" s="8" t="s">
        <v>5899</v>
      </c>
      <c r="H1374" s="1" t="s">
        <v>4746</v>
      </c>
      <c r="I1374" s="1">
        <v>-0.223772</v>
      </c>
      <c r="J1374" s="1">
        <v>-78.502830000000003</v>
      </c>
      <c r="M1374" s="1" t="s">
        <v>5</v>
      </c>
      <c r="O1374" s="3" t="s">
        <v>6</v>
      </c>
      <c r="P1374" s="3" t="s">
        <v>68</v>
      </c>
      <c r="Q1374" s="3" t="s">
        <v>69</v>
      </c>
      <c r="R1374" s="9" t="s">
        <v>70</v>
      </c>
      <c r="S1374" s="10" t="s">
        <v>71</v>
      </c>
      <c r="T1374" s="3" t="s">
        <v>11</v>
      </c>
      <c r="U1374" s="3" t="s">
        <v>5895</v>
      </c>
      <c r="V1374" s="3" t="s">
        <v>5900</v>
      </c>
      <c r="W1374" s="2" t="s">
        <v>5901</v>
      </c>
      <c r="X1374" s="14" t="s">
        <v>7500</v>
      </c>
      <c r="Y1374" s="8" t="s">
        <v>5899</v>
      </c>
    </row>
    <row r="1375" spans="1:25" ht="16.5" hidden="1" customHeight="1" x14ac:dyDescent="0.25">
      <c r="A1375" s="1">
        <v>113537596</v>
      </c>
      <c r="B1375" s="7">
        <v>44680</v>
      </c>
      <c r="C1375" s="1" t="s">
        <v>6787</v>
      </c>
      <c r="D1375" s="1">
        <v>5595975</v>
      </c>
      <c r="E1375" s="1" t="s">
        <v>6788</v>
      </c>
      <c r="F1375" s="1" t="s">
        <v>65</v>
      </c>
      <c r="G1375" s="8" t="s">
        <v>6789</v>
      </c>
      <c r="H1375" s="1" t="s">
        <v>271</v>
      </c>
      <c r="I1375" s="1">
        <v>-0.235137027</v>
      </c>
      <c r="J1375" s="1">
        <v>-78.514745210000001</v>
      </c>
      <c r="M1375" s="1" t="s">
        <v>5</v>
      </c>
      <c r="O1375" s="9" t="s">
        <v>6</v>
      </c>
      <c r="P1375" s="9" t="s">
        <v>68</v>
      </c>
      <c r="Q1375" s="9" t="s">
        <v>69</v>
      </c>
      <c r="R1375" s="9" t="s">
        <v>70</v>
      </c>
      <c r="S1375" s="10" t="s">
        <v>71</v>
      </c>
      <c r="T1375" s="3" t="s">
        <v>11</v>
      </c>
      <c r="U1375" s="3" t="s">
        <v>6706</v>
      </c>
      <c r="V1375" s="3" t="s">
        <v>6707</v>
      </c>
      <c r="W1375" s="2" t="s">
        <v>6708</v>
      </c>
      <c r="X1375" s="11" t="s">
        <v>7499</v>
      </c>
      <c r="Y1375" s="8" t="s">
        <v>6789</v>
      </c>
    </row>
    <row r="1376" spans="1:25" ht="16.5" hidden="1" customHeight="1" x14ac:dyDescent="0.25">
      <c r="A1376" s="1">
        <v>75988735</v>
      </c>
      <c r="B1376" s="7">
        <v>44316</v>
      </c>
      <c r="C1376" s="1" t="s">
        <v>6790</v>
      </c>
      <c r="D1376" s="1">
        <v>2951829</v>
      </c>
      <c r="E1376" s="1" t="s">
        <v>6791</v>
      </c>
      <c r="F1376" s="1" t="s">
        <v>65</v>
      </c>
      <c r="G1376" s="8" t="s">
        <v>6792</v>
      </c>
      <c r="H1376" s="1" t="s">
        <v>727</v>
      </c>
      <c r="I1376" s="1">
        <v>-0.179814997</v>
      </c>
      <c r="J1376" s="1">
        <v>-78.500372170000006</v>
      </c>
      <c r="M1376" s="1" t="s">
        <v>5</v>
      </c>
      <c r="O1376" s="9" t="s">
        <v>6</v>
      </c>
      <c r="P1376" s="9" t="s">
        <v>68</v>
      </c>
      <c r="Q1376" s="9" t="s">
        <v>69</v>
      </c>
      <c r="R1376" s="9" t="s">
        <v>70</v>
      </c>
      <c r="S1376" s="10" t="s">
        <v>71</v>
      </c>
      <c r="T1376" s="3" t="s">
        <v>11</v>
      </c>
      <c r="U1376" s="3" t="s">
        <v>6706</v>
      </c>
      <c r="V1376" s="3" t="s">
        <v>6707</v>
      </c>
      <c r="W1376" s="2" t="s">
        <v>6708</v>
      </c>
      <c r="X1376" s="11" t="s">
        <v>7499</v>
      </c>
      <c r="Y1376" s="8" t="s">
        <v>6792</v>
      </c>
    </row>
    <row r="1377" spans="1:26" ht="16.5" hidden="1" customHeight="1" x14ac:dyDescent="0.25">
      <c r="A1377" s="1">
        <v>76007350</v>
      </c>
      <c r="B1377" s="7">
        <v>44316</v>
      </c>
      <c r="C1377" s="1" t="s">
        <v>6793</v>
      </c>
      <c r="D1377" s="1">
        <v>2951829</v>
      </c>
      <c r="E1377" s="1" t="s">
        <v>6794</v>
      </c>
      <c r="F1377" s="1" t="s">
        <v>65</v>
      </c>
      <c r="G1377" s="8" t="s">
        <v>6795</v>
      </c>
      <c r="H1377" s="1" t="s">
        <v>727</v>
      </c>
      <c r="I1377" s="1">
        <v>-0.179814997</v>
      </c>
      <c r="J1377" s="1">
        <v>-78.500372170000006</v>
      </c>
      <c r="M1377" s="1" t="s">
        <v>5</v>
      </c>
      <c r="O1377" s="9" t="s">
        <v>6</v>
      </c>
      <c r="P1377" s="9" t="s">
        <v>68</v>
      </c>
      <c r="Q1377" s="9" t="s">
        <v>69</v>
      </c>
      <c r="R1377" s="9" t="s">
        <v>70</v>
      </c>
      <c r="S1377" s="10" t="s">
        <v>71</v>
      </c>
      <c r="T1377" s="3" t="s">
        <v>11</v>
      </c>
      <c r="U1377" s="3" t="s">
        <v>6706</v>
      </c>
      <c r="V1377" s="3" t="s">
        <v>6707</v>
      </c>
      <c r="W1377" s="2" t="s">
        <v>6708</v>
      </c>
      <c r="X1377" s="11" t="s">
        <v>7499</v>
      </c>
      <c r="Y1377" s="8" t="s">
        <v>6795</v>
      </c>
    </row>
    <row r="1378" spans="1:26" ht="16.5" hidden="1" customHeight="1" x14ac:dyDescent="0.25">
      <c r="A1378" s="1">
        <v>81041492</v>
      </c>
      <c r="B1378" s="7">
        <v>44346</v>
      </c>
      <c r="C1378" s="1" t="s">
        <v>6796</v>
      </c>
      <c r="D1378" s="1">
        <v>4483028</v>
      </c>
      <c r="E1378" s="1" t="s">
        <v>6797</v>
      </c>
      <c r="F1378" s="1" t="s">
        <v>65</v>
      </c>
      <c r="G1378" s="8" t="s">
        <v>6798</v>
      </c>
      <c r="H1378" s="1" t="s">
        <v>6799</v>
      </c>
      <c r="I1378" s="1">
        <v>-0.34287577899999999</v>
      </c>
      <c r="J1378" s="1">
        <v>-78.527275090000003</v>
      </c>
      <c r="L1378" s="1" t="s">
        <v>19</v>
      </c>
      <c r="M1378" s="1" t="s">
        <v>5</v>
      </c>
      <c r="O1378" s="9" t="s">
        <v>6</v>
      </c>
      <c r="P1378" s="9" t="s">
        <v>68</v>
      </c>
      <c r="Q1378" s="9" t="s">
        <v>69</v>
      </c>
      <c r="R1378" s="9" t="s">
        <v>70</v>
      </c>
      <c r="S1378" s="10" t="s">
        <v>71</v>
      </c>
      <c r="T1378" s="3" t="s">
        <v>11</v>
      </c>
      <c r="U1378" s="3" t="s">
        <v>6706</v>
      </c>
      <c r="V1378" s="3" t="s">
        <v>6707</v>
      </c>
      <c r="W1378" s="2" t="s">
        <v>6708</v>
      </c>
      <c r="X1378" s="11" t="s">
        <v>7499</v>
      </c>
      <c r="Y1378" s="8" t="s">
        <v>6798</v>
      </c>
    </row>
    <row r="1379" spans="1:26" ht="16.5" hidden="1" customHeight="1" x14ac:dyDescent="0.25">
      <c r="A1379" s="1">
        <v>83854453</v>
      </c>
      <c r="B1379" s="7">
        <v>44365</v>
      </c>
      <c r="C1379" s="1" t="s">
        <v>6800</v>
      </c>
      <c r="D1379" s="1">
        <v>4597750</v>
      </c>
      <c r="E1379" s="1" t="s">
        <v>6801</v>
      </c>
      <c r="F1379" s="1" t="s">
        <v>65</v>
      </c>
      <c r="G1379" s="8" t="s">
        <v>6802</v>
      </c>
      <c r="H1379" s="1" t="s">
        <v>6803</v>
      </c>
      <c r="I1379" s="1">
        <v>-0.18211129200000001</v>
      </c>
      <c r="J1379" s="1">
        <v>-78.467161059999995</v>
      </c>
      <c r="L1379" s="1" t="s">
        <v>19</v>
      </c>
      <c r="M1379" s="1" t="s">
        <v>5</v>
      </c>
      <c r="O1379" s="9" t="s">
        <v>6</v>
      </c>
      <c r="P1379" s="9" t="s">
        <v>68</v>
      </c>
      <c r="Q1379" s="9" t="s">
        <v>69</v>
      </c>
      <c r="R1379" s="9" t="s">
        <v>70</v>
      </c>
      <c r="S1379" s="10" t="s">
        <v>71</v>
      </c>
      <c r="T1379" s="3" t="s">
        <v>11</v>
      </c>
      <c r="U1379" s="3" t="s">
        <v>6706</v>
      </c>
      <c r="V1379" s="3" t="s">
        <v>6707</v>
      </c>
      <c r="W1379" s="2" t="s">
        <v>6708</v>
      </c>
      <c r="X1379" s="11" t="s">
        <v>7499</v>
      </c>
      <c r="Y1379" s="8" t="s">
        <v>6802</v>
      </c>
    </row>
    <row r="1380" spans="1:26" ht="16.5" hidden="1" customHeight="1" x14ac:dyDescent="0.25">
      <c r="A1380" s="1">
        <v>92483592</v>
      </c>
      <c r="B1380" s="7">
        <v>44406</v>
      </c>
      <c r="C1380" s="1" t="s">
        <v>6804</v>
      </c>
      <c r="D1380" s="1">
        <v>4764116</v>
      </c>
      <c r="E1380" s="1" t="s">
        <v>6805</v>
      </c>
      <c r="F1380" s="1" t="s">
        <v>65</v>
      </c>
      <c r="G1380" s="8" t="s">
        <v>6806</v>
      </c>
      <c r="H1380" s="1" t="s">
        <v>367</v>
      </c>
      <c r="I1380" s="1">
        <v>-0.38115887100000001</v>
      </c>
      <c r="J1380" s="1">
        <v>-78.503606579999996</v>
      </c>
      <c r="M1380" s="1" t="s">
        <v>5</v>
      </c>
      <c r="O1380" s="9" t="s">
        <v>6</v>
      </c>
      <c r="P1380" s="9" t="s">
        <v>68</v>
      </c>
      <c r="Q1380" s="9" t="s">
        <v>69</v>
      </c>
      <c r="R1380" s="9" t="s">
        <v>70</v>
      </c>
      <c r="S1380" s="10" t="s">
        <v>71</v>
      </c>
      <c r="T1380" s="3" t="s">
        <v>11</v>
      </c>
      <c r="U1380" s="3" t="s">
        <v>6706</v>
      </c>
      <c r="V1380" s="3" t="s">
        <v>6707</v>
      </c>
      <c r="W1380" s="2" t="s">
        <v>6708</v>
      </c>
      <c r="X1380" s="11" t="s">
        <v>7499</v>
      </c>
      <c r="Y1380" s="8" t="s">
        <v>6806</v>
      </c>
    </row>
    <row r="1381" spans="1:26" ht="16.5" hidden="1" customHeight="1" x14ac:dyDescent="0.25">
      <c r="A1381" s="1">
        <v>66967143</v>
      </c>
      <c r="B1381" s="7">
        <v>44141</v>
      </c>
      <c r="C1381" s="1" t="s">
        <v>4563</v>
      </c>
      <c r="D1381" s="1">
        <v>1578545</v>
      </c>
      <c r="E1381" s="1" t="s">
        <v>4564</v>
      </c>
      <c r="F1381" s="1" t="s">
        <v>65</v>
      </c>
      <c r="G1381" s="8" t="s">
        <v>4565</v>
      </c>
      <c r="H1381" s="1" t="s">
        <v>4566</v>
      </c>
      <c r="I1381" s="1">
        <v>6.1100717999999998E-2</v>
      </c>
      <c r="J1381" s="1">
        <v>-78.15259992</v>
      </c>
      <c r="M1381" s="1" t="s">
        <v>5</v>
      </c>
      <c r="O1381" s="9" t="s">
        <v>6</v>
      </c>
      <c r="P1381" s="9" t="s">
        <v>68</v>
      </c>
      <c r="Q1381" s="9" t="s">
        <v>69</v>
      </c>
      <c r="R1381" s="9" t="s">
        <v>70</v>
      </c>
      <c r="S1381" s="10" t="s">
        <v>71</v>
      </c>
      <c r="T1381" s="3" t="s">
        <v>4535</v>
      </c>
      <c r="U1381" s="3" t="s">
        <v>4536</v>
      </c>
      <c r="V1381" s="3" t="s">
        <v>4537</v>
      </c>
      <c r="W1381" s="2" t="s">
        <v>4567</v>
      </c>
      <c r="X1381" s="11" t="s">
        <v>7499</v>
      </c>
      <c r="Y1381" s="8" t="s">
        <v>4565</v>
      </c>
    </row>
    <row r="1382" spans="1:26" ht="16.5" hidden="1" customHeight="1" x14ac:dyDescent="0.25">
      <c r="A1382" s="1">
        <v>34921078</v>
      </c>
      <c r="B1382" s="7">
        <v>41051</v>
      </c>
      <c r="C1382" s="1" t="s">
        <v>3760</v>
      </c>
      <c r="D1382" s="1">
        <v>1545311</v>
      </c>
      <c r="E1382" s="1" t="s">
        <v>3761</v>
      </c>
      <c r="F1382" s="1" t="s">
        <v>65</v>
      </c>
      <c r="G1382" s="8" t="s">
        <v>3762</v>
      </c>
      <c r="H1382" s="1" t="s">
        <v>3763</v>
      </c>
      <c r="I1382" s="1">
        <v>-0.35404697499999999</v>
      </c>
      <c r="J1382" s="1">
        <v>-78.388357170000006</v>
      </c>
      <c r="M1382" s="1" t="s">
        <v>5</v>
      </c>
      <c r="O1382" s="9" t="s">
        <v>6</v>
      </c>
      <c r="P1382" s="9" t="s">
        <v>68</v>
      </c>
      <c r="Q1382" s="9" t="s">
        <v>69</v>
      </c>
      <c r="R1382" s="9" t="s">
        <v>70</v>
      </c>
      <c r="S1382" s="10" t="s">
        <v>71</v>
      </c>
      <c r="T1382" s="12" t="s">
        <v>781</v>
      </c>
      <c r="U1382" s="12" t="s">
        <v>412</v>
      </c>
      <c r="V1382" s="12" t="s">
        <v>412</v>
      </c>
      <c r="W1382" s="4" t="s">
        <v>412</v>
      </c>
      <c r="X1382" s="13" t="s">
        <v>412</v>
      </c>
      <c r="Y1382" s="8" t="s">
        <v>3762</v>
      </c>
    </row>
    <row r="1383" spans="1:26" ht="16.5" hidden="1" customHeight="1" x14ac:dyDescent="0.25">
      <c r="A1383" s="1">
        <v>67462871</v>
      </c>
      <c r="B1383" s="7">
        <v>44198</v>
      </c>
      <c r="C1383" s="1" t="s">
        <v>5597</v>
      </c>
      <c r="D1383" s="1">
        <v>2547984</v>
      </c>
      <c r="E1383" s="1" t="s">
        <v>5598</v>
      </c>
      <c r="F1383" s="1" t="s">
        <v>65</v>
      </c>
      <c r="G1383" s="8" t="s">
        <v>5599</v>
      </c>
      <c r="H1383" s="1" t="s">
        <v>354</v>
      </c>
      <c r="I1383" s="1">
        <v>-0.23509712399999999</v>
      </c>
      <c r="J1383" s="1">
        <v>-78.399131850000003</v>
      </c>
      <c r="M1383" s="1" t="s">
        <v>5</v>
      </c>
      <c r="O1383" s="9" t="s">
        <v>6</v>
      </c>
      <c r="P1383" s="9" t="s">
        <v>68</v>
      </c>
      <c r="Q1383" s="9" t="s">
        <v>69</v>
      </c>
      <c r="R1383" s="9" t="s">
        <v>70</v>
      </c>
      <c r="S1383" s="10" t="s">
        <v>71</v>
      </c>
      <c r="T1383" s="3" t="s">
        <v>3711</v>
      </c>
      <c r="U1383" s="3" t="s">
        <v>5502</v>
      </c>
      <c r="V1383" s="3" t="s">
        <v>5546</v>
      </c>
      <c r="W1383" s="2" t="s">
        <v>5547</v>
      </c>
      <c r="X1383" s="11" t="s">
        <v>7499</v>
      </c>
      <c r="Y1383" s="8" t="s">
        <v>5599</v>
      </c>
    </row>
    <row r="1384" spans="1:26" ht="16.5" hidden="1" customHeight="1" x14ac:dyDescent="0.25">
      <c r="A1384" s="1">
        <v>101827029</v>
      </c>
      <c r="B1384" s="7">
        <v>44524</v>
      </c>
      <c r="C1384" s="1" t="s">
        <v>5726</v>
      </c>
      <c r="D1384" s="1">
        <v>5088287</v>
      </c>
      <c r="E1384" s="1" t="s">
        <v>5727</v>
      </c>
      <c r="F1384" s="1" t="s">
        <v>65</v>
      </c>
      <c r="G1384" s="8" t="s">
        <v>5728</v>
      </c>
      <c r="H1384" s="1" t="s">
        <v>31</v>
      </c>
      <c r="I1384" s="1">
        <v>-0.16811325599999999</v>
      </c>
      <c r="J1384" s="1">
        <v>-78.472908520000004</v>
      </c>
      <c r="M1384" s="1" t="s">
        <v>5</v>
      </c>
      <c r="O1384" s="9" t="s">
        <v>6</v>
      </c>
      <c r="P1384" s="9" t="s">
        <v>68</v>
      </c>
      <c r="Q1384" s="9" t="s">
        <v>69</v>
      </c>
      <c r="R1384" s="9" t="s">
        <v>70</v>
      </c>
      <c r="S1384" s="10" t="s">
        <v>71</v>
      </c>
      <c r="T1384" s="3" t="s">
        <v>3711</v>
      </c>
      <c r="U1384" s="3" t="s">
        <v>5502</v>
      </c>
      <c r="V1384" s="3" t="s">
        <v>5659</v>
      </c>
      <c r="W1384" s="2" t="s">
        <v>5660</v>
      </c>
      <c r="X1384" s="11" t="s">
        <v>7499</v>
      </c>
      <c r="Y1384" s="8" t="s">
        <v>5728</v>
      </c>
    </row>
    <row r="1385" spans="1:26" ht="16.5" hidden="1" customHeight="1" x14ac:dyDescent="0.25">
      <c r="A1385" s="1">
        <v>101827290</v>
      </c>
      <c r="B1385" s="7">
        <v>44524</v>
      </c>
      <c r="C1385" s="1" t="s">
        <v>5729</v>
      </c>
      <c r="D1385" s="1">
        <v>5088287</v>
      </c>
      <c r="E1385" s="1" t="s">
        <v>5730</v>
      </c>
      <c r="F1385" s="1" t="s">
        <v>65</v>
      </c>
      <c r="G1385" s="8" t="s">
        <v>5731</v>
      </c>
      <c r="H1385" s="1" t="s">
        <v>5732</v>
      </c>
      <c r="I1385" s="1">
        <v>-0.16811195800000001</v>
      </c>
      <c r="J1385" s="1">
        <v>-78.472854490000003</v>
      </c>
      <c r="M1385" s="1" t="s">
        <v>5</v>
      </c>
      <c r="O1385" s="9" t="s">
        <v>6</v>
      </c>
      <c r="P1385" s="9" t="s">
        <v>68</v>
      </c>
      <c r="Q1385" s="9" t="s">
        <v>69</v>
      </c>
      <c r="R1385" s="9" t="s">
        <v>70</v>
      </c>
      <c r="S1385" s="10" t="s">
        <v>71</v>
      </c>
      <c r="T1385" s="3" t="s">
        <v>3711</v>
      </c>
      <c r="U1385" s="3" t="s">
        <v>5502</v>
      </c>
      <c r="V1385" s="3" t="s">
        <v>5659</v>
      </c>
      <c r="W1385" s="2" t="s">
        <v>5660</v>
      </c>
      <c r="X1385" s="11" t="s">
        <v>7499</v>
      </c>
      <c r="Y1385" s="8" t="s">
        <v>5731</v>
      </c>
    </row>
    <row r="1386" spans="1:26" ht="16.5" hidden="1" customHeight="1" x14ac:dyDescent="0.25">
      <c r="A1386" s="1">
        <v>25044690</v>
      </c>
      <c r="B1386" s="7">
        <v>43593</v>
      </c>
      <c r="C1386" s="1" t="s">
        <v>5733</v>
      </c>
      <c r="D1386" s="1">
        <v>1547777</v>
      </c>
      <c r="E1386" s="1" t="s">
        <v>5734</v>
      </c>
      <c r="F1386" s="1" t="s">
        <v>2</v>
      </c>
      <c r="G1386" s="8" t="s">
        <v>5735</v>
      </c>
      <c r="H1386" s="1" t="s">
        <v>3871</v>
      </c>
      <c r="I1386" s="1">
        <v>-0.19885</v>
      </c>
      <c r="J1386" s="1">
        <v>-78.50211333</v>
      </c>
      <c r="M1386" s="1" t="s">
        <v>5</v>
      </c>
      <c r="O1386" s="9" t="s">
        <v>6</v>
      </c>
      <c r="P1386" s="9" t="s">
        <v>68</v>
      </c>
      <c r="Q1386" s="9" t="s">
        <v>69</v>
      </c>
      <c r="R1386" s="9" t="s">
        <v>70</v>
      </c>
      <c r="S1386" s="10" t="s">
        <v>71</v>
      </c>
      <c r="T1386" s="3" t="s">
        <v>3711</v>
      </c>
      <c r="U1386" s="3" t="s">
        <v>5502</v>
      </c>
      <c r="V1386" s="3" t="s">
        <v>5659</v>
      </c>
      <c r="W1386" s="2" t="s">
        <v>5660</v>
      </c>
      <c r="X1386" s="11" t="s">
        <v>7499</v>
      </c>
      <c r="Y1386" s="8" t="s">
        <v>5735</v>
      </c>
    </row>
    <row r="1387" spans="1:26" ht="16.5" hidden="1" customHeight="1" x14ac:dyDescent="0.25">
      <c r="A1387" s="1">
        <v>75859679</v>
      </c>
      <c r="B1387" s="7">
        <v>44316</v>
      </c>
      <c r="C1387" s="1" t="s">
        <v>5736</v>
      </c>
      <c r="D1387" s="1">
        <v>4048777</v>
      </c>
      <c r="E1387" s="1" t="s">
        <v>5737</v>
      </c>
      <c r="F1387" s="1" t="s">
        <v>65</v>
      </c>
      <c r="G1387" s="8" t="s">
        <v>5738</v>
      </c>
      <c r="H1387" s="1" t="s">
        <v>5739</v>
      </c>
      <c r="I1387" s="1">
        <v>-0.13251475400000001</v>
      </c>
      <c r="J1387" s="1">
        <v>-78.500079479999997</v>
      </c>
      <c r="L1387" s="1" t="s">
        <v>19</v>
      </c>
      <c r="M1387" s="1" t="s">
        <v>5</v>
      </c>
      <c r="O1387" s="9" t="s">
        <v>6</v>
      </c>
      <c r="P1387" s="9" t="s">
        <v>68</v>
      </c>
      <c r="Q1387" s="9" t="s">
        <v>69</v>
      </c>
      <c r="R1387" s="9" t="s">
        <v>70</v>
      </c>
      <c r="S1387" s="10" t="s">
        <v>71</v>
      </c>
      <c r="T1387" s="3" t="s">
        <v>3711</v>
      </c>
      <c r="U1387" s="3" t="s">
        <v>5502</v>
      </c>
      <c r="V1387" s="3" t="s">
        <v>5659</v>
      </c>
      <c r="W1387" s="2" t="s">
        <v>5660</v>
      </c>
      <c r="X1387" s="11" t="s">
        <v>7499</v>
      </c>
      <c r="Y1387" s="8" t="s">
        <v>5738</v>
      </c>
    </row>
    <row r="1388" spans="1:26" ht="16.5" hidden="1" customHeight="1" x14ac:dyDescent="0.25">
      <c r="A1388" s="1">
        <v>76816076</v>
      </c>
      <c r="B1388" s="7">
        <v>44318</v>
      </c>
      <c r="C1388" s="1" t="s">
        <v>5808</v>
      </c>
      <c r="D1388" s="1">
        <v>4334392</v>
      </c>
      <c r="E1388" s="1" t="s">
        <v>5809</v>
      </c>
      <c r="F1388" s="1" t="s">
        <v>65</v>
      </c>
      <c r="G1388" s="8" t="s">
        <v>5810</v>
      </c>
      <c r="H1388" s="1" t="s">
        <v>5811</v>
      </c>
      <c r="I1388" s="1">
        <v>-0.154817596</v>
      </c>
      <c r="J1388" s="1">
        <v>-78.490776909999994</v>
      </c>
      <c r="M1388" s="1" t="s">
        <v>5</v>
      </c>
      <c r="O1388" s="9" t="s">
        <v>6</v>
      </c>
      <c r="P1388" s="9" t="s">
        <v>68</v>
      </c>
      <c r="Q1388" s="9" t="s">
        <v>69</v>
      </c>
      <c r="R1388" s="9" t="s">
        <v>70</v>
      </c>
      <c r="S1388" s="10" t="s">
        <v>71</v>
      </c>
      <c r="T1388" s="3" t="s">
        <v>3711</v>
      </c>
      <c r="U1388" s="3" t="s">
        <v>5502</v>
      </c>
      <c r="V1388" s="3" t="s">
        <v>4387</v>
      </c>
      <c r="W1388" s="2" t="s">
        <v>5812</v>
      </c>
      <c r="X1388" s="19" t="s">
        <v>7501</v>
      </c>
      <c r="Y1388" s="8" t="s">
        <v>5810</v>
      </c>
      <c r="Z1388" s="1" t="s">
        <v>1472</v>
      </c>
    </row>
    <row r="1389" spans="1:26" ht="16.5" hidden="1" customHeight="1" x14ac:dyDescent="0.25">
      <c r="A1389" s="1">
        <v>85859271</v>
      </c>
      <c r="B1389" s="7">
        <v>44378</v>
      </c>
      <c r="C1389" s="1" t="s">
        <v>4375</v>
      </c>
      <c r="D1389" s="1">
        <v>1293100</v>
      </c>
      <c r="E1389" s="1" t="s">
        <v>4376</v>
      </c>
      <c r="F1389" s="1" t="s">
        <v>65</v>
      </c>
      <c r="G1389" s="8" t="s">
        <v>4377</v>
      </c>
      <c r="H1389" s="1" t="s">
        <v>430</v>
      </c>
      <c r="I1389" s="1">
        <v>2.1987585E-2</v>
      </c>
      <c r="J1389" s="1">
        <v>-78.499766530000002</v>
      </c>
      <c r="M1389" s="1" t="s">
        <v>5</v>
      </c>
      <c r="O1389" s="9" t="s">
        <v>6</v>
      </c>
      <c r="P1389" s="9" t="s">
        <v>68</v>
      </c>
      <c r="Q1389" s="9" t="s">
        <v>69</v>
      </c>
      <c r="R1389" s="9" t="s">
        <v>70</v>
      </c>
      <c r="S1389" s="10" t="s">
        <v>71</v>
      </c>
      <c r="T1389" s="3" t="s">
        <v>4368</v>
      </c>
      <c r="U1389" s="3" t="s">
        <v>4369</v>
      </c>
      <c r="V1389" s="3" t="s">
        <v>4370</v>
      </c>
      <c r="W1389" s="2" t="s">
        <v>4371</v>
      </c>
      <c r="X1389" s="14" t="s">
        <v>7500</v>
      </c>
      <c r="Y1389" s="8" t="s">
        <v>4377</v>
      </c>
    </row>
    <row r="1390" spans="1:26" ht="16.5" hidden="1" customHeight="1" x14ac:dyDescent="0.25">
      <c r="A1390" s="1">
        <v>108265650</v>
      </c>
      <c r="B1390" s="7">
        <v>44629</v>
      </c>
      <c r="C1390" s="1" t="s">
        <v>3018</v>
      </c>
      <c r="D1390" s="1">
        <v>2570780</v>
      </c>
      <c r="E1390" s="1" t="s">
        <v>3019</v>
      </c>
      <c r="F1390" s="1" t="s">
        <v>65</v>
      </c>
      <c r="G1390" s="8" t="s">
        <v>3020</v>
      </c>
      <c r="H1390" s="1" t="s">
        <v>551</v>
      </c>
      <c r="I1390" s="1">
        <v>-0.16791141300000001</v>
      </c>
      <c r="J1390" s="1">
        <v>-78.482371810000004</v>
      </c>
      <c r="M1390" s="1" t="s">
        <v>5</v>
      </c>
      <c r="O1390" s="9" t="s">
        <v>6</v>
      </c>
      <c r="P1390" s="9" t="s">
        <v>68</v>
      </c>
      <c r="Q1390" s="9" t="s">
        <v>69</v>
      </c>
      <c r="R1390" s="9" t="s">
        <v>70</v>
      </c>
      <c r="S1390" s="10" t="s">
        <v>71</v>
      </c>
      <c r="T1390" s="3" t="s">
        <v>3014</v>
      </c>
      <c r="U1390" s="3" t="s">
        <v>3015</v>
      </c>
      <c r="V1390" s="3" t="s">
        <v>3021</v>
      </c>
      <c r="W1390" s="2" t="s">
        <v>3022</v>
      </c>
      <c r="X1390" s="11" t="s">
        <v>7499</v>
      </c>
      <c r="Y1390" s="8" t="s">
        <v>3020</v>
      </c>
    </row>
    <row r="1391" spans="1:26" ht="16.5" hidden="1" customHeight="1" x14ac:dyDescent="0.25">
      <c r="A1391" s="1">
        <v>70051015</v>
      </c>
      <c r="B1391" s="7">
        <v>44250</v>
      </c>
      <c r="C1391" s="1" t="s">
        <v>4516</v>
      </c>
      <c r="D1391" s="1">
        <v>3984001</v>
      </c>
      <c r="E1391" s="1" t="s">
        <v>4517</v>
      </c>
      <c r="F1391" s="1" t="s">
        <v>65</v>
      </c>
      <c r="G1391" s="8" t="s">
        <v>4518</v>
      </c>
      <c r="H1391" s="1" t="s">
        <v>4201</v>
      </c>
      <c r="I1391" s="1">
        <v>1.7331972000000001E-2</v>
      </c>
      <c r="J1391" s="1">
        <v>-78.242444000000006</v>
      </c>
      <c r="L1391" s="1" t="s">
        <v>19</v>
      </c>
      <c r="M1391" s="1" t="s">
        <v>5</v>
      </c>
      <c r="O1391" s="9" t="s">
        <v>6</v>
      </c>
      <c r="P1391" s="9" t="s">
        <v>68</v>
      </c>
      <c r="Q1391" s="9" t="s">
        <v>69</v>
      </c>
      <c r="R1391" s="9" t="s">
        <v>70</v>
      </c>
      <c r="S1391" s="10" t="s">
        <v>71</v>
      </c>
      <c r="T1391" s="3" t="s">
        <v>4501</v>
      </c>
      <c r="U1391" s="3" t="s">
        <v>4502</v>
      </c>
      <c r="V1391" s="3" t="s">
        <v>4503</v>
      </c>
      <c r="W1391" s="2" t="s">
        <v>4504</v>
      </c>
      <c r="X1391" s="14" t="s">
        <v>7500</v>
      </c>
      <c r="Y1391" s="8" t="s">
        <v>4518</v>
      </c>
    </row>
    <row r="1392" spans="1:26" ht="16.5" hidden="1" customHeight="1" x14ac:dyDescent="0.25">
      <c r="A1392" s="1">
        <v>114734864</v>
      </c>
      <c r="B1392" s="7">
        <v>44680</v>
      </c>
      <c r="C1392" s="1" t="s">
        <v>4587</v>
      </c>
      <c r="D1392" s="1">
        <v>4323755</v>
      </c>
      <c r="E1392" s="1" t="s">
        <v>4588</v>
      </c>
      <c r="F1392" s="1" t="s">
        <v>65</v>
      </c>
      <c r="G1392" s="8" t="s">
        <v>4589</v>
      </c>
      <c r="H1392" s="1" t="s">
        <v>4590</v>
      </c>
      <c r="I1392" s="1">
        <v>-0.17626913399999999</v>
      </c>
      <c r="J1392" s="1">
        <v>-78.460985609999994</v>
      </c>
      <c r="L1392" s="1" t="s">
        <v>19</v>
      </c>
      <c r="M1392" s="1" t="s">
        <v>5</v>
      </c>
      <c r="O1392" s="9" t="s">
        <v>6</v>
      </c>
      <c r="P1392" s="9" t="s">
        <v>68</v>
      </c>
      <c r="Q1392" s="9" t="s">
        <v>69</v>
      </c>
      <c r="R1392" s="9" t="s">
        <v>70</v>
      </c>
      <c r="S1392" s="10" t="s">
        <v>71</v>
      </c>
      <c r="T1392" s="3" t="s">
        <v>423</v>
      </c>
      <c r="U1392" s="3" t="s">
        <v>4591</v>
      </c>
      <c r="V1392" s="3" t="s">
        <v>4592</v>
      </c>
      <c r="W1392" s="2" t="s">
        <v>4593</v>
      </c>
      <c r="X1392" s="11" t="s">
        <v>7499</v>
      </c>
      <c r="Y1392" s="8" t="s">
        <v>4589</v>
      </c>
    </row>
    <row r="1393" spans="1:25" ht="16.5" hidden="1" customHeight="1" x14ac:dyDescent="0.25">
      <c r="A1393" s="1">
        <v>118057135</v>
      </c>
      <c r="B1393" s="7">
        <v>44702</v>
      </c>
      <c r="C1393" s="1" t="s">
        <v>1898</v>
      </c>
      <c r="D1393" s="1">
        <v>5707633</v>
      </c>
      <c r="E1393" s="1" t="s">
        <v>1899</v>
      </c>
      <c r="F1393" s="1" t="s">
        <v>65</v>
      </c>
      <c r="G1393" s="8" t="s">
        <v>1900</v>
      </c>
      <c r="H1393" s="1" t="s">
        <v>1901</v>
      </c>
      <c r="I1393" s="1">
        <v>-5.3513079999999998E-2</v>
      </c>
      <c r="J1393" s="1">
        <v>-78.283795859999998</v>
      </c>
      <c r="L1393" s="1" t="s">
        <v>19</v>
      </c>
      <c r="M1393" s="1" t="s">
        <v>5</v>
      </c>
      <c r="O1393" s="9" t="s">
        <v>6</v>
      </c>
      <c r="P1393" s="9" t="s">
        <v>68</v>
      </c>
      <c r="Q1393" s="9" t="s">
        <v>69</v>
      </c>
      <c r="R1393" s="9" t="s">
        <v>70</v>
      </c>
      <c r="S1393" s="10" t="s">
        <v>71</v>
      </c>
      <c r="T1393" s="3" t="s">
        <v>1621</v>
      </c>
      <c r="U1393" s="3" t="s">
        <v>1622</v>
      </c>
      <c r="V1393" s="3" t="s">
        <v>1623</v>
      </c>
      <c r="W1393" s="2" t="s">
        <v>1624</v>
      </c>
      <c r="X1393" s="3" t="s">
        <v>7499</v>
      </c>
      <c r="Y1393" s="8" t="s">
        <v>1900</v>
      </c>
    </row>
    <row r="1394" spans="1:25" ht="16.5" hidden="1" customHeight="1" x14ac:dyDescent="0.25">
      <c r="A1394" s="1">
        <v>118303731</v>
      </c>
      <c r="B1394" s="7">
        <v>44702</v>
      </c>
      <c r="C1394" s="1" t="s">
        <v>1902</v>
      </c>
      <c r="D1394" s="1">
        <v>5707633</v>
      </c>
      <c r="E1394" s="1" t="s">
        <v>1903</v>
      </c>
      <c r="F1394" s="1" t="s">
        <v>65</v>
      </c>
      <c r="G1394" s="8" t="s">
        <v>1904</v>
      </c>
      <c r="H1394" s="1" t="s">
        <v>430</v>
      </c>
      <c r="I1394" s="1">
        <v>-5.3561189000000002E-2</v>
      </c>
      <c r="J1394" s="1">
        <v>-78.283766380000003</v>
      </c>
      <c r="M1394" s="1" t="s">
        <v>5</v>
      </c>
      <c r="O1394" s="9" t="s">
        <v>6</v>
      </c>
      <c r="P1394" s="9" t="s">
        <v>68</v>
      </c>
      <c r="Q1394" s="9" t="s">
        <v>69</v>
      </c>
      <c r="R1394" s="9" t="s">
        <v>70</v>
      </c>
      <c r="S1394" s="10" t="s">
        <v>71</v>
      </c>
      <c r="T1394" s="3" t="s">
        <v>1621</v>
      </c>
      <c r="U1394" s="3" t="s">
        <v>1622</v>
      </c>
      <c r="V1394" s="3" t="s">
        <v>1623</v>
      </c>
      <c r="W1394" s="2" t="s">
        <v>1624</v>
      </c>
      <c r="X1394" s="3" t="s">
        <v>7499</v>
      </c>
      <c r="Y1394" s="8" t="s">
        <v>1904</v>
      </c>
    </row>
    <row r="1395" spans="1:25" ht="16.5" hidden="1" customHeight="1" x14ac:dyDescent="0.25">
      <c r="A1395" s="1">
        <v>118303760</v>
      </c>
      <c r="B1395" s="7">
        <v>44702</v>
      </c>
      <c r="C1395" s="1" t="s">
        <v>1905</v>
      </c>
      <c r="D1395" s="1">
        <v>5707633</v>
      </c>
      <c r="E1395" s="1" t="s">
        <v>1906</v>
      </c>
      <c r="F1395" s="1" t="s">
        <v>65</v>
      </c>
      <c r="G1395" s="8" t="s">
        <v>1907</v>
      </c>
      <c r="H1395" s="1" t="s">
        <v>430</v>
      </c>
      <c r="I1395" s="1">
        <v>-5.3533217000000001E-2</v>
      </c>
      <c r="J1395" s="1">
        <v>-78.283778069999997</v>
      </c>
      <c r="M1395" s="1" t="s">
        <v>5</v>
      </c>
      <c r="O1395" s="9" t="s">
        <v>6</v>
      </c>
      <c r="P1395" s="9" t="s">
        <v>68</v>
      </c>
      <c r="Q1395" s="9" t="s">
        <v>69</v>
      </c>
      <c r="R1395" s="9" t="s">
        <v>70</v>
      </c>
      <c r="S1395" s="10" t="s">
        <v>71</v>
      </c>
      <c r="T1395" s="3" t="s">
        <v>1621</v>
      </c>
      <c r="U1395" s="3" t="s">
        <v>1622</v>
      </c>
      <c r="V1395" s="3" t="s">
        <v>1623</v>
      </c>
      <c r="W1395" s="2" t="s">
        <v>1624</v>
      </c>
      <c r="X1395" s="3" t="s">
        <v>7499</v>
      </c>
      <c r="Y1395" s="8" t="s">
        <v>1907</v>
      </c>
    </row>
    <row r="1396" spans="1:25" ht="16.5" hidden="1" customHeight="1" x14ac:dyDescent="0.25">
      <c r="A1396" s="1">
        <v>36784859</v>
      </c>
      <c r="B1396" s="7">
        <v>43818</v>
      </c>
      <c r="C1396" s="1" t="s">
        <v>4275</v>
      </c>
      <c r="D1396" s="1">
        <v>1428321</v>
      </c>
      <c r="E1396" s="1" t="s">
        <v>4276</v>
      </c>
      <c r="F1396" s="1" t="s">
        <v>65</v>
      </c>
      <c r="G1396" s="8" t="s">
        <v>4277</v>
      </c>
      <c r="H1396" s="1" t="s">
        <v>1517</v>
      </c>
      <c r="I1396" s="1">
        <v>-0.185940998</v>
      </c>
      <c r="J1396" s="1">
        <v>-78.486148279999995</v>
      </c>
      <c r="M1396" s="1" t="s">
        <v>5</v>
      </c>
      <c r="O1396" s="9" t="s">
        <v>6</v>
      </c>
      <c r="P1396" s="9" t="s">
        <v>68</v>
      </c>
      <c r="Q1396" s="9" t="s">
        <v>69</v>
      </c>
      <c r="R1396" s="9" t="s">
        <v>70</v>
      </c>
      <c r="S1396" s="10" t="s">
        <v>71</v>
      </c>
      <c r="T1396" s="3" t="s">
        <v>1451</v>
      </c>
      <c r="U1396" s="3" t="s">
        <v>4278</v>
      </c>
      <c r="V1396" s="3" t="s">
        <v>4279</v>
      </c>
      <c r="W1396" s="2" t="s">
        <v>4280</v>
      </c>
      <c r="X1396" s="14" t="s">
        <v>7500</v>
      </c>
      <c r="Y1396" s="8" t="s">
        <v>4277</v>
      </c>
    </row>
    <row r="1397" spans="1:25" ht="16.5" hidden="1" customHeight="1" x14ac:dyDescent="0.25">
      <c r="A1397" s="1">
        <v>48348387</v>
      </c>
      <c r="B1397" s="7">
        <v>43811</v>
      </c>
      <c r="C1397" s="1" t="s">
        <v>4281</v>
      </c>
      <c r="D1397" s="1">
        <v>2667738</v>
      </c>
      <c r="E1397" s="1" t="s">
        <v>4282</v>
      </c>
      <c r="F1397" s="1" t="s">
        <v>65</v>
      </c>
      <c r="G1397" s="8" t="s">
        <v>4283</v>
      </c>
      <c r="H1397" s="1" t="s">
        <v>4284</v>
      </c>
      <c r="I1397" s="1">
        <v>-0.18160833300000001</v>
      </c>
      <c r="J1397" s="1">
        <v>-78.474185000000006</v>
      </c>
      <c r="M1397" s="1" t="s">
        <v>5</v>
      </c>
      <c r="O1397" s="9" t="s">
        <v>6</v>
      </c>
      <c r="P1397" s="9" t="s">
        <v>68</v>
      </c>
      <c r="Q1397" s="9" t="s">
        <v>69</v>
      </c>
      <c r="R1397" s="9" t="s">
        <v>70</v>
      </c>
      <c r="S1397" s="10" t="s">
        <v>71</v>
      </c>
      <c r="T1397" s="3" t="s">
        <v>1451</v>
      </c>
      <c r="U1397" s="3" t="s">
        <v>4278</v>
      </c>
      <c r="V1397" s="3" t="s">
        <v>4279</v>
      </c>
      <c r="W1397" s="2" t="s">
        <v>4280</v>
      </c>
      <c r="X1397" s="14" t="s">
        <v>7500</v>
      </c>
      <c r="Y1397" s="8" t="s">
        <v>4283</v>
      </c>
    </row>
    <row r="1398" spans="1:25" ht="16.5" hidden="1" customHeight="1" x14ac:dyDescent="0.25">
      <c r="A1398" s="1">
        <v>72955096</v>
      </c>
      <c r="B1398" s="7">
        <v>44283</v>
      </c>
      <c r="D1398" s="1">
        <v>1428321</v>
      </c>
      <c r="E1398" s="1" t="s">
        <v>5994</v>
      </c>
      <c r="F1398" s="1" t="s">
        <v>65</v>
      </c>
      <c r="G1398" s="8" t="s">
        <v>5995</v>
      </c>
      <c r="H1398" s="1" t="s">
        <v>2448</v>
      </c>
      <c r="I1398" s="1">
        <v>-0.18008695499999999</v>
      </c>
      <c r="J1398" s="1">
        <v>-78.472197469999998</v>
      </c>
      <c r="M1398" s="1" t="s">
        <v>5</v>
      </c>
      <c r="O1398" s="9" t="s">
        <v>6</v>
      </c>
      <c r="P1398" s="9" t="s">
        <v>68</v>
      </c>
      <c r="Q1398" s="9" t="s">
        <v>69</v>
      </c>
      <c r="R1398" s="9" t="s">
        <v>70</v>
      </c>
      <c r="S1398" s="10" t="s">
        <v>71</v>
      </c>
      <c r="T1398" s="3" t="s">
        <v>1451</v>
      </c>
      <c r="U1398" s="3" t="s">
        <v>5991</v>
      </c>
      <c r="V1398" s="3" t="s">
        <v>5992</v>
      </c>
      <c r="W1398" s="2" t="s">
        <v>5993</v>
      </c>
      <c r="X1398" s="14" t="s">
        <v>7500</v>
      </c>
      <c r="Y1398" s="8" t="s">
        <v>5995</v>
      </c>
    </row>
    <row r="1399" spans="1:25" ht="16.5" hidden="1" customHeight="1" x14ac:dyDescent="0.25">
      <c r="A1399" s="1">
        <v>99907368</v>
      </c>
      <c r="B1399" s="7">
        <v>44252</v>
      </c>
      <c r="C1399" s="1" t="s">
        <v>5996</v>
      </c>
      <c r="D1399" s="1">
        <v>4947423</v>
      </c>
      <c r="E1399" s="1" t="s">
        <v>5997</v>
      </c>
      <c r="F1399" s="1" t="s">
        <v>65</v>
      </c>
      <c r="G1399" s="8" t="s">
        <v>5998</v>
      </c>
      <c r="H1399" s="1" t="s">
        <v>5990</v>
      </c>
      <c r="I1399" s="1">
        <v>-0.341203333</v>
      </c>
      <c r="J1399" s="1">
        <v>-78.382644999999997</v>
      </c>
      <c r="M1399" s="1" t="s">
        <v>5</v>
      </c>
      <c r="O1399" s="9" t="s">
        <v>6</v>
      </c>
      <c r="P1399" s="9" t="s">
        <v>68</v>
      </c>
      <c r="Q1399" s="9" t="s">
        <v>69</v>
      </c>
      <c r="R1399" s="9" t="s">
        <v>70</v>
      </c>
      <c r="S1399" s="10" t="s">
        <v>71</v>
      </c>
      <c r="T1399" s="3" t="s">
        <v>1451</v>
      </c>
      <c r="U1399" s="3" t="s">
        <v>5991</v>
      </c>
      <c r="V1399" s="3" t="s">
        <v>5992</v>
      </c>
      <c r="W1399" s="2" t="s">
        <v>5993</v>
      </c>
      <c r="X1399" s="14" t="s">
        <v>7500</v>
      </c>
      <c r="Y1399" s="8" t="s">
        <v>5998</v>
      </c>
    </row>
    <row r="1400" spans="1:25" ht="16.5" hidden="1" customHeight="1" x14ac:dyDescent="0.25">
      <c r="A1400" s="1">
        <v>64665212</v>
      </c>
      <c r="B1400" s="7">
        <v>44122</v>
      </c>
      <c r="C1400" s="1" t="s">
        <v>5999</v>
      </c>
      <c r="D1400" s="1">
        <v>3831010</v>
      </c>
      <c r="E1400" s="1" t="s">
        <v>6000</v>
      </c>
      <c r="F1400" s="1" t="s">
        <v>65</v>
      </c>
      <c r="G1400" s="8" t="s">
        <v>6001</v>
      </c>
      <c r="H1400" s="1" t="s">
        <v>6002</v>
      </c>
      <c r="I1400" s="1">
        <v>-0.131994</v>
      </c>
      <c r="J1400" s="1">
        <v>-78.476499000000004</v>
      </c>
      <c r="M1400" s="1" t="s">
        <v>5</v>
      </c>
      <c r="O1400" s="9" t="s">
        <v>6</v>
      </c>
      <c r="P1400" s="9" t="s">
        <v>68</v>
      </c>
      <c r="Q1400" s="9" t="s">
        <v>69</v>
      </c>
      <c r="R1400" s="9" t="s">
        <v>70</v>
      </c>
      <c r="S1400" s="10" t="s">
        <v>71</v>
      </c>
      <c r="T1400" s="3" t="s">
        <v>1451</v>
      </c>
      <c r="U1400" s="3" t="s">
        <v>5991</v>
      </c>
      <c r="V1400" s="3" t="s">
        <v>6003</v>
      </c>
      <c r="W1400" s="2" t="s">
        <v>6004</v>
      </c>
      <c r="X1400" s="14" t="s">
        <v>7500</v>
      </c>
      <c r="Y1400" s="8" t="s">
        <v>6001</v>
      </c>
    </row>
    <row r="1401" spans="1:25" ht="16.5" hidden="1" customHeight="1" x14ac:dyDescent="0.25">
      <c r="A1401" s="1">
        <v>66775059</v>
      </c>
      <c r="B1401" s="7">
        <v>44184</v>
      </c>
      <c r="C1401" s="1" t="s">
        <v>6005</v>
      </c>
      <c r="D1401" s="1">
        <v>1579297</v>
      </c>
      <c r="E1401" s="1" t="s">
        <v>6006</v>
      </c>
      <c r="F1401" s="1" t="s">
        <v>65</v>
      </c>
      <c r="G1401" s="8" t="s">
        <v>6007</v>
      </c>
      <c r="H1401" s="1" t="s">
        <v>2888</v>
      </c>
      <c r="I1401" s="1">
        <v>-0.26032606000000003</v>
      </c>
      <c r="J1401" s="1">
        <v>-78.415236500000006</v>
      </c>
      <c r="K1401" s="1" t="s">
        <v>1395</v>
      </c>
      <c r="M1401" s="1" t="s">
        <v>5</v>
      </c>
      <c r="O1401" s="9" t="s">
        <v>6</v>
      </c>
      <c r="P1401" s="9" t="s">
        <v>68</v>
      </c>
      <c r="Q1401" s="9" t="s">
        <v>69</v>
      </c>
      <c r="R1401" s="9" t="s">
        <v>70</v>
      </c>
      <c r="S1401" s="10" t="s">
        <v>71</v>
      </c>
      <c r="T1401" s="3" t="s">
        <v>1451</v>
      </c>
      <c r="U1401" s="3" t="s">
        <v>5991</v>
      </c>
      <c r="V1401" s="3" t="s">
        <v>6008</v>
      </c>
      <c r="W1401" s="2" t="s">
        <v>6009</v>
      </c>
      <c r="X1401" s="14" t="s">
        <v>7500</v>
      </c>
      <c r="Y1401" s="8" t="s">
        <v>6007</v>
      </c>
    </row>
    <row r="1402" spans="1:25" ht="16.5" hidden="1" customHeight="1" x14ac:dyDescent="0.25">
      <c r="A1402" s="1">
        <v>64221744</v>
      </c>
      <c r="B1402" s="7">
        <v>44138</v>
      </c>
      <c r="C1402" s="1" t="s">
        <v>6025</v>
      </c>
      <c r="D1402" s="1">
        <v>1341899</v>
      </c>
      <c r="E1402" s="1" t="s">
        <v>6026</v>
      </c>
      <c r="F1402" s="1" t="s">
        <v>65</v>
      </c>
      <c r="G1402" s="8" t="s">
        <v>6027</v>
      </c>
      <c r="H1402" s="1" t="s">
        <v>6028</v>
      </c>
      <c r="I1402" s="1">
        <v>-0.2410371</v>
      </c>
      <c r="J1402" s="1">
        <v>-78.510808400000002</v>
      </c>
      <c r="M1402" s="1" t="s">
        <v>5</v>
      </c>
      <c r="O1402" s="9" t="s">
        <v>6</v>
      </c>
      <c r="P1402" s="9" t="s">
        <v>68</v>
      </c>
      <c r="Q1402" s="9" t="s">
        <v>69</v>
      </c>
      <c r="R1402" s="9" t="s">
        <v>70</v>
      </c>
      <c r="S1402" s="10" t="s">
        <v>71</v>
      </c>
      <c r="T1402" s="3" t="s">
        <v>1451</v>
      </c>
      <c r="U1402" s="3" t="s">
        <v>5991</v>
      </c>
      <c r="V1402" s="3" t="s">
        <v>6023</v>
      </c>
      <c r="W1402" s="2" t="s">
        <v>6024</v>
      </c>
      <c r="X1402" s="14" t="s">
        <v>7500</v>
      </c>
      <c r="Y1402" s="8" t="s">
        <v>6027</v>
      </c>
    </row>
    <row r="1403" spans="1:25" ht="16.5" hidden="1" customHeight="1" x14ac:dyDescent="0.25">
      <c r="A1403" s="1">
        <v>17206895</v>
      </c>
      <c r="B1403" s="7">
        <v>43173</v>
      </c>
      <c r="C1403" s="1" t="s">
        <v>6681</v>
      </c>
      <c r="D1403" s="1">
        <v>459348</v>
      </c>
      <c r="E1403" s="1" t="s">
        <v>6682</v>
      </c>
      <c r="F1403" s="1" t="s">
        <v>65</v>
      </c>
      <c r="G1403" s="8" t="s">
        <v>6683</v>
      </c>
      <c r="H1403" s="1" t="s">
        <v>6684</v>
      </c>
      <c r="I1403" s="1">
        <v>-3.93333E-4</v>
      </c>
      <c r="J1403" s="1">
        <v>-78.358508330000006</v>
      </c>
      <c r="M1403" s="1" t="s">
        <v>5</v>
      </c>
      <c r="O1403" s="9" t="s">
        <v>6</v>
      </c>
      <c r="P1403" s="9" t="s">
        <v>2756</v>
      </c>
      <c r="Q1403" s="9" t="s">
        <v>2757</v>
      </c>
      <c r="R1403" s="9" t="s">
        <v>2758</v>
      </c>
      <c r="S1403" s="10" t="s">
        <v>2759</v>
      </c>
      <c r="T1403" s="3" t="s">
        <v>2685</v>
      </c>
      <c r="U1403" s="3" t="s">
        <v>6658</v>
      </c>
      <c r="V1403" s="3" t="s">
        <v>6659</v>
      </c>
      <c r="W1403" s="2" t="s">
        <v>6660</v>
      </c>
      <c r="X1403" s="14" t="s">
        <v>7500</v>
      </c>
      <c r="Y1403" s="8" t="s">
        <v>6683</v>
      </c>
    </row>
    <row r="1404" spans="1:25" ht="16.5" hidden="1" customHeight="1" x14ac:dyDescent="0.25">
      <c r="A1404" s="1">
        <v>47403684</v>
      </c>
      <c r="B1404" s="7">
        <v>43977</v>
      </c>
      <c r="C1404" s="1" t="s">
        <v>3028</v>
      </c>
      <c r="D1404" s="1">
        <v>2906070</v>
      </c>
      <c r="E1404" s="1" t="s">
        <v>3029</v>
      </c>
      <c r="F1404" s="1" t="s">
        <v>65</v>
      </c>
      <c r="G1404" s="8" t="s">
        <v>3030</v>
      </c>
      <c r="H1404" s="1" t="s">
        <v>279</v>
      </c>
      <c r="I1404" s="1">
        <v>-0.1670362</v>
      </c>
      <c r="J1404" s="1">
        <v>-78.318787099999994</v>
      </c>
      <c r="M1404" s="1" t="s">
        <v>5</v>
      </c>
      <c r="O1404" s="9" t="s">
        <v>6</v>
      </c>
      <c r="P1404" s="9" t="s">
        <v>2756</v>
      </c>
      <c r="Q1404" s="9" t="s">
        <v>2757</v>
      </c>
      <c r="R1404" s="9" t="s">
        <v>2758</v>
      </c>
      <c r="S1404" s="10" t="s">
        <v>2759</v>
      </c>
      <c r="T1404" s="3" t="s">
        <v>3014</v>
      </c>
      <c r="U1404" s="3" t="s">
        <v>3015</v>
      </c>
      <c r="V1404" s="3" t="s">
        <v>13</v>
      </c>
      <c r="W1404" s="2" t="s">
        <v>3031</v>
      </c>
      <c r="X1404" s="11" t="s">
        <v>7499</v>
      </c>
      <c r="Y1404" s="8" t="s">
        <v>3030</v>
      </c>
    </row>
    <row r="1405" spans="1:25" ht="16.5" hidden="1" customHeight="1" x14ac:dyDescent="0.25">
      <c r="A1405" s="1">
        <v>103212858</v>
      </c>
      <c r="B1405" s="7">
        <v>44521</v>
      </c>
      <c r="C1405" s="1" t="s">
        <v>2753</v>
      </c>
      <c r="D1405" s="1">
        <v>1428321</v>
      </c>
      <c r="E1405" s="1" t="s">
        <v>2754</v>
      </c>
      <c r="F1405" s="1" t="s">
        <v>2</v>
      </c>
      <c r="G1405" s="8" t="s">
        <v>2755</v>
      </c>
      <c r="H1405" s="1" t="s">
        <v>209</v>
      </c>
      <c r="I1405" s="1">
        <v>-0.19809217200000001</v>
      </c>
      <c r="J1405" s="1">
        <v>-78.403795840000001</v>
      </c>
      <c r="M1405" s="1" t="s">
        <v>5</v>
      </c>
      <c r="O1405" s="9" t="s">
        <v>6</v>
      </c>
      <c r="P1405" s="9" t="s">
        <v>2756</v>
      </c>
      <c r="Q1405" s="9" t="s">
        <v>2757</v>
      </c>
      <c r="R1405" s="9" t="s">
        <v>2758</v>
      </c>
      <c r="S1405" s="10" t="s">
        <v>2759</v>
      </c>
      <c r="T1405" s="3" t="s">
        <v>177</v>
      </c>
      <c r="U1405" s="3" t="s">
        <v>2723</v>
      </c>
      <c r="V1405" s="3" t="s">
        <v>2724</v>
      </c>
      <c r="W1405" s="2" t="s">
        <v>2725</v>
      </c>
      <c r="X1405" s="14" t="s">
        <v>7500</v>
      </c>
      <c r="Y1405" s="8" t="s">
        <v>2755</v>
      </c>
    </row>
    <row r="1406" spans="1:25" ht="16.5" hidden="1" customHeight="1" x14ac:dyDescent="0.25">
      <c r="A1406" s="1">
        <v>104194992</v>
      </c>
      <c r="B1406" s="7">
        <v>44563</v>
      </c>
      <c r="C1406" s="1" t="s">
        <v>1222</v>
      </c>
      <c r="D1406" s="1">
        <v>1428321</v>
      </c>
      <c r="E1406" s="1" t="s">
        <v>1223</v>
      </c>
      <c r="F1406" s="1" t="s">
        <v>65</v>
      </c>
      <c r="G1406" s="8" t="s">
        <v>1224</v>
      </c>
      <c r="H1406" s="1" t="s">
        <v>209</v>
      </c>
      <c r="I1406" s="1">
        <v>-0.19784207600000001</v>
      </c>
      <c r="J1406" s="1">
        <v>-78.40386719</v>
      </c>
      <c r="M1406" s="1" t="s">
        <v>5</v>
      </c>
      <c r="O1406" s="9" t="s">
        <v>6</v>
      </c>
      <c r="P1406" s="9" t="s">
        <v>220</v>
      </c>
      <c r="Q1406" s="9" t="s">
        <v>221</v>
      </c>
      <c r="R1406" s="9" t="s">
        <v>13</v>
      </c>
      <c r="S1406" s="10" t="s">
        <v>222</v>
      </c>
      <c r="T1406" s="3" t="s">
        <v>117</v>
      </c>
      <c r="U1406" s="3" t="s">
        <v>1026</v>
      </c>
      <c r="V1406" s="3" t="s">
        <v>1150</v>
      </c>
      <c r="W1406" s="2" t="s">
        <v>1151</v>
      </c>
      <c r="X1406" s="14" t="s">
        <v>7500</v>
      </c>
      <c r="Y1406" s="8" t="s">
        <v>1224</v>
      </c>
    </row>
    <row r="1407" spans="1:25" ht="16.5" hidden="1" customHeight="1" x14ac:dyDescent="0.25">
      <c r="A1407" s="1">
        <v>111609170</v>
      </c>
      <c r="B1407" s="7">
        <v>44661</v>
      </c>
      <c r="C1407" s="1" t="s">
        <v>1225</v>
      </c>
      <c r="D1407" s="1">
        <v>1428321</v>
      </c>
      <c r="E1407" s="1" t="s">
        <v>1226</v>
      </c>
      <c r="F1407" s="1" t="s">
        <v>65</v>
      </c>
      <c r="G1407" s="8" t="s">
        <v>1227</v>
      </c>
      <c r="H1407" s="1" t="s">
        <v>209</v>
      </c>
      <c r="I1407" s="1">
        <v>-0.19791435299999999</v>
      </c>
      <c r="J1407" s="1">
        <v>-78.403928879999995</v>
      </c>
      <c r="M1407" s="1" t="s">
        <v>5</v>
      </c>
      <c r="O1407" s="9" t="s">
        <v>6</v>
      </c>
      <c r="P1407" s="9" t="s">
        <v>220</v>
      </c>
      <c r="Q1407" s="9" t="s">
        <v>221</v>
      </c>
      <c r="R1407" s="9" t="s">
        <v>13</v>
      </c>
      <c r="S1407" s="10" t="s">
        <v>222</v>
      </c>
      <c r="T1407" s="3" t="s">
        <v>117</v>
      </c>
      <c r="U1407" s="3" t="s">
        <v>1026</v>
      </c>
      <c r="V1407" s="3" t="s">
        <v>1150</v>
      </c>
      <c r="W1407" s="2" t="s">
        <v>1151</v>
      </c>
      <c r="X1407" s="14" t="s">
        <v>7500</v>
      </c>
      <c r="Y1407" s="8" t="s">
        <v>1227</v>
      </c>
    </row>
    <row r="1408" spans="1:25" ht="16.5" hidden="1" customHeight="1" x14ac:dyDescent="0.25">
      <c r="A1408" s="1">
        <v>42144668</v>
      </c>
      <c r="B1408" s="7">
        <v>43933</v>
      </c>
      <c r="C1408" s="1" t="s">
        <v>1228</v>
      </c>
      <c r="D1408" s="1">
        <v>2547984</v>
      </c>
      <c r="E1408" s="1" t="s">
        <v>1229</v>
      </c>
      <c r="F1408" s="1" t="s">
        <v>65</v>
      </c>
      <c r="G1408" s="8" t="s">
        <v>1230</v>
      </c>
      <c r="H1408" s="1" t="s">
        <v>354</v>
      </c>
      <c r="I1408" s="1">
        <v>-0.23514252399999999</v>
      </c>
      <c r="J1408" s="1">
        <v>-78.399495229999999</v>
      </c>
      <c r="M1408" s="1" t="s">
        <v>5</v>
      </c>
      <c r="O1408" s="9" t="s">
        <v>6</v>
      </c>
      <c r="P1408" s="9" t="s">
        <v>220</v>
      </c>
      <c r="Q1408" s="9" t="s">
        <v>221</v>
      </c>
      <c r="R1408" s="9" t="s">
        <v>13</v>
      </c>
      <c r="S1408" s="10" t="s">
        <v>222</v>
      </c>
      <c r="T1408" s="3" t="s">
        <v>117</v>
      </c>
      <c r="U1408" s="3" t="s">
        <v>1026</v>
      </c>
      <c r="V1408" s="3" t="s">
        <v>1150</v>
      </c>
      <c r="W1408" s="2" t="s">
        <v>1151</v>
      </c>
      <c r="X1408" s="14" t="s">
        <v>7500</v>
      </c>
      <c r="Y1408" s="8" t="s">
        <v>1230</v>
      </c>
    </row>
    <row r="1409" spans="1:25" ht="16.5" hidden="1" customHeight="1" x14ac:dyDescent="0.25">
      <c r="A1409" s="1">
        <v>42144671</v>
      </c>
      <c r="B1409" s="7">
        <v>43933</v>
      </c>
      <c r="C1409" s="1" t="s">
        <v>1231</v>
      </c>
      <c r="D1409" s="1">
        <v>2547984</v>
      </c>
      <c r="E1409" s="1" t="s">
        <v>1232</v>
      </c>
      <c r="F1409" s="1" t="s">
        <v>65</v>
      </c>
      <c r="G1409" s="8" t="s">
        <v>1233</v>
      </c>
      <c r="H1409" s="1" t="s">
        <v>354</v>
      </c>
      <c r="I1409" s="1">
        <v>-0.23515417399999999</v>
      </c>
      <c r="J1409" s="1">
        <v>-78.399490540000002</v>
      </c>
      <c r="M1409" s="1" t="s">
        <v>5</v>
      </c>
      <c r="O1409" s="9" t="s">
        <v>6</v>
      </c>
      <c r="P1409" s="9" t="s">
        <v>220</v>
      </c>
      <c r="Q1409" s="9" t="s">
        <v>221</v>
      </c>
      <c r="R1409" s="9" t="s">
        <v>13</v>
      </c>
      <c r="S1409" s="10" t="s">
        <v>222</v>
      </c>
      <c r="T1409" s="3" t="s">
        <v>117</v>
      </c>
      <c r="U1409" s="3" t="s">
        <v>1026</v>
      </c>
      <c r="V1409" s="3" t="s">
        <v>1150</v>
      </c>
      <c r="W1409" s="2" t="s">
        <v>1151</v>
      </c>
      <c r="X1409" s="14" t="s">
        <v>7500</v>
      </c>
      <c r="Y1409" s="8" t="s">
        <v>1233</v>
      </c>
    </row>
    <row r="1410" spans="1:25" ht="16.5" hidden="1" customHeight="1" x14ac:dyDescent="0.25">
      <c r="A1410" s="1">
        <v>90795702</v>
      </c>
      <c r="B1410" s="7">
        <v>44417</v>
      </c>
      <c r="C1410" s="1" t="s">
        <v>3416</v>
      </c>
      <c r="D1410" s="1">
        <v>2570780</v>
      </c>
      <c r="E1410" s="1" t="s">
        <v>3417</v>
      </c>
      <c r="F1410" s="1" t="s">
        <v>65</v>
      </c>
      <c r="G1410" s="8" t="s">
        <v>3418</v>
      </c>
      <c r="H1410" s="1" t="s">
        <v>551</v>
      </c>
      <c r="I1410" s="1">
        <v>-0.16782893099999999</v>
      </c>
      <c r="J1410" s="1">
        <v>-78.482370189999997</v>
      </c>
      <c r="L1410" s="1" t="s">
        <v>19</v>
      </c>
      <c r="M1410" s="1" t="s">
        <v>5</v>
      </c>
      <c r="O1410" s="9" t="s">
        <v>6</v>
      </c>
      <c r="P1410" s="9" t="s">
        <v>220</v>
      </c>
      <c r="Q1410" s="9" t="s">
        <v>221</v>
      </c>
      <c r="R1410" s="9" t="s">
        <v>13</v>
      </c>
      <c r="S1410" s="10" t="s">
        <v>222</v>
      </c>
      <c r="T1410" s="3" t="s">
        <v>117</v>
      </c>
      <c r="U1410" s="3" t="s">
        <v>3311</v>
      </c>
      <c r="V1410" s="3" t="s">
        <v>3318</v>
      </c>
      <c r="W1410" s="2" t="s">
        <v>3319</v>
      </c>
      <c r="X1410" s="11" t="s">
        <v>7499</v>
      </c>
      <c r="Y1410" s="8" t="s">
        <v>3418</v>
      </c>
    </row>
    <row r="1411" spans="1:25" ht="16.5" hidden="1" customHeight="1" x14ac:dyDescent="0.25">
      <c r="A1411" s="1">
        <v>18391498</v>
      </c>
      <c r="B1411" s="7">
        <v>43417</v>
      </c>
      <c r="C1411" s="1" t="s">
        <v>6541</v>
      </c>
      <c r="D1411" s="1">
        <v>1256254</v>
      </c>
      <c r="E1411" s="1" t="s">
        <v>6542</v>
      </c>
      <c r="F1411" s="1" t="s">
        <v>65</v>
      </c>
      <c r="G1411" s="8" t="s">
        <v>6543</v>
      </c>
      <c r="H1411" s="1" t="s">
        <v>50</v>
      </c>
      <c r="I1411" s="1">
        <v>-0.22696944399999999</v>
      </c>
      <c r="J1411" s="1">
        <v>-78.37249722</v>
      </c>
      <c r="M1411" s="1" t="s">
        <v>5</v>
      </c>
      <c r="O1411" s="9" t="s">
        <v>6</v>
      </c>
      <c r="P1411" s="9" t="s">
        <v>220</v>
      </c>
      <c r="Q1411" s="9" t="s">
        <v>221</v>
      </c>
      <c r="R1411" s="9" t="s">
        <v>13</v>
      </c>
      <c r="S1411" s="10" t="s">
        <v>222</v>
      </c>
      <c r="T1411" s="3" t="s">
        <v>117</v>
      </c>
      <c r="U1411" s="3" t="s">
        <v>6133</v>
      </c>
      <c r="V1411" s="3" t="s">
        <v>6134</v>
      </c>
      <c r="W1411" s="2" t="s">
        <v>6135</v>
      </c>
      <c r="X1411" s="11" t="s">
        <v>7499</v>
      </c>
      <c r="Y1411" s="8" t="s">
        <v>6543</v>
      </c>
    </row>
    <row r="1412" spans="1:25" ht="16.5" hidden="1" customHeight="1" x14ac:dyDescent="0.25">
      <c r="A1412" s="1">
        <v>103664694</v>
      </c>
      <c r="B1412" s="7">
        <v>44555</v>
      </c>
      <c r="C1412" s="1" t="s">
        <v>217</v>
      </c>
      <c r="D1412" s="1">
        <v>1428321</v>
      </c>
      <c r="E1412" s="1" t="s">
        <v>218</v>
      </c>
      <c r="F1412" s="1" t="s">
        <v>65</v>
      </c>
      <c r="G1412" s="8" t="s">
        <v>219</v>
      </c>
      <c r="H1412" s="1" t="s">
        <v>209</v>
      </c>
      <c r="I1412" s="1">
        <v>-0.19789437900000001</v>
      </c>
      <c r="J1412" s="1">
        <v>-78.403851099999997</v>
      </c>
      <c r="M1412" s="1" t="s">
        <v>5</v>
      </c>
      <c r="O1412" s="9" t="s">
        <v>6</v>
      </c>
      <c r="P1412" s="9" t="s">
        <v>220</v>
      </c>
      <c r="Q1412" s="9" t="s">
        <v>221</v>
      </c>
      <c r="R1412" s="9" t="s">
        <v>13</v>
      </c>
      <c r="S1412" s="10" t="s">
        <v>222</v>
      </c>
      <c r="T1412" s="3" t="s">
        <v>223</v>
      </c>
      <c r="U1412" s="3" t="s">
        <v>210</v>
      </c>
      <c r="V1412" s="3" t="s">
        <v>13</v>
      </c>
      <c r="W1412" s="2" t="s">
        <v>211</v>
      </c>
      <c r="X1412" s="14" t="s">
        <v>7500</v>
      </c>
      <c r="Y1412" s="8" t="s">
        <v>219</v>
      </c>
    </row>
    <row r="1413" spans="1:25" ht="16.5" hidden="1" customHeight="1" x14ac:dyDescent="0.25">
      <c r="A1413" s="1">
        <v>18400713</v>
      </c>
      <c r="B1413" s="7">
        <v>43417</v>
      </c>
      <c r="C1413" s="1" t="s">
        <v>4898</v>
      </c>
      <c r="D1413" s="1">
        <v>1256214</v>
      </c>
      <c r="E1413" s="1" t="s">
        <v>4899</v>
      </c>
      <c r="F1413" s="1" t="s">
        <v>65</v>
      </c>
      <c r="G1413" s="8" t="s">
        <v>4900</v>
      </c>
      <c r="H1413" s="1" t="s">
        <v>258</v>
      </c>
      <c r="I1413" s="1">
        <v>-0.228408268</v>
      </c>
      <c r="J1413" s="1">
        <v>-78.371616750000001</v>
      </c>
      <c r="L1413" s="1" t="s">
        <v>19</v>
      </c>
      <c r="M1413" s="1" t="s">
        <v>5</v>
      </c>
      <c r="O1413" s="9" t="s">
        <v>6</v>
      </c>
      <c r="P1413" s="9" t="s">
        <v>220</v>
      </c>
      <c r="Q1413" s="9" t="s">
        <v>221</v>
      </c>
      <c r="R1413" s="9" t="s">
        <v>13</v>
      </c>
      <c r="S1413" s="10" t="s">
        <v>222</v>
      </c>
      <c r="T1413" s="3" t="s">
        <v>1347</v>
      </c>
      <c r="U1413" s="3" t="s">
        <v>4795</v>
      </c>
      <c r="V1413" s="3" t="s">
        <v>4807</v>
      </c>
      <c r="W1413" s="2" t="s">
        <v>4808</v>
      </c>
      <c r="X1413" s="11" t="s">
        <v>7499</v>
      </c>
      <c r="Y1413" s="8" t="s">
        <v>4900</v>
      </c>
    </row>
    <row r="1414" spans="1:25" ht="16.5" hidden="1" customHeight="1" x14ac:dyDescent="0.25">
      <c r="A1414" s="1">
        <v>29504058</v>
      </c>
      <c r="B1414" s="7">
        <v>43670</v>
      </c>
      <c r="C1414" s="1" t="s">
        <v>4901</v>
      </c>
      <c r="D1414" s="1">
        <v>1734230</v>
      </c>
      <c r="E1414" s="1" t="s">
        <v>4902</v>
      </c>
      <c r="F1414" s="1" t="s">
        <v>65</v>
      </c>
      <c r="G1414" s="8" t="s">
        <v>4903</v>
      </c>
      <c r="H1414" s="1" t="s">
        <v>315</v>
      </c>
      <c r="I1414" s="1">
        <v>-0.22497932600000001</v>
      </c>
      <c r="J1414" s="1">
        <v>-78.372901920000004</v>
      </c>
      <c r="L1414" s="1" t="s">
        <v>19</v>
      </c>
      <c r="M1414" s="1" t="s">
        <v>5</v>
      </c>
      <c r="O1414" s="9" t="s">
        <v>6</v>
      </c>
      <c r="P1414" s="9" t="s">
        <v>220</v>
      </c>
      <c r="Q1414" s="9" t="s">
        <v>221</v>
      </c>
      <c r="R1414" s="9" t="s">
        <v>13</v>
      </c>
      <c r="S1414" s="10" t="s">
        <v>222</v>
      </c>
      <c r="T1414" s="3" t="s">
        <v>1347</v>
      </c>
      <c r="U1414" s="3" t="s">
        <v>4795</v>
      </c>
      <c r="V1414" s="3" t="s">
        <v>4807</v>
      </c>
      <c r="W1414" s="2" t="s">
        <v>4808</v>
      </c>
      <c r="X1414" s="11" t="s">
        <v>7499</v>
      </c>
      <c r="Y1414" s="8" t="s">
        <v>4903</v>
      </c>
    </row>
    <row r="1415" spans="1:25" ht="16.5" hidden="1" customHeight="1" x14ac:dyDescent="0.25">
      <c r="A1415" s="1">
        <v>91195399</v>
      </c>
      <c r="B1415" s="7">
        <v>44421</v>
      </c>
      <c r="C1415" s="1" t="s">
        <v>4904</v>
      </c>
      <c r="D1415" s="1">
        <v>4763710</v>
      </c>
      <c r="E1415" s="1" t="s">
        <v>4905</v>
      </c>
      <c r="F1415" s="1" t="s">
        <v>65</v>
      </c>
      <c r="G1415" s="8" t="s">
        <v>4906</v>
      </c>
      <c r="H1415" s="1" t="s">
        <v>1242</v>
      </c>
      <c r="I1415" s="1">
        <v>-0.22493332899999999</v>
      </c>
      <c r="J1415" s="1">
        <v>-78.372720000000001</v>
      </c>
      <c r="M1415" s="1" t="s">
        <v>5</v>
      </c>
      <c r="O1415" s="9" t="s">
        <v>6</v>
      </c>
      <c r="P1415" s="9" t="s">
        <v>220</v>
      </c>
      <c r="Q1415" s="9" t="s">
        <v>221</v>
      </c>
      <c r="R1415" s="9" t="s">
        <v>13</v>
      </c>
      <c r="S1415" s="10" t="s">
        <v>222</v>
      </c>
      <c r="T1415" s="3" t="s">
        <v>1347</v>
      </c>
      <c r="U1415" s="3" t="s">
        <v>4795</v>
      </c>
      <c r="V1415" s="3" t="s">
        <v>4807</v>
      </c>
      <c r="W1415" s="2" t="s">
        <v>4808</v>
      </c>
      <c r="X1415" s="11" t="s">
        <v>7499</v>
      </c>
      <c r="Y1415" s="8" t="s">
        <v>4906</v>
      </c>
    </row>
    <row r="1416" spans="1:25" ht="16.5" hidden="1" customHeight="1" x14ac:dyDescent="0.25">
      <c r="A1416" s="1">
        <v>90305257</v>
      </c>
      <c r="B1416" s="7">
        <v>44415</v>
      </c>
      <c r="D1416" s="1">
        <v>2186844</v>
      </c>
      <c r="E1416" s="1" t="s">
        <v>3944</v>
      </c>
      <c r="F1416" s="1" t="s">
        <v>65</v>
      </c>
      <c r="G1416" s="8" t="s">
        <v>3945</v>
      </c>
      <c r="H1416" s="1" t="s">
        <v>338</v>
      </c>
      <c r="I1416" s="1">
        <v>-5.2477778000000003E-2</v>
      </c>
      <c r="J1416" s="1">
        <v>-78.454866670000001</v>
      </c>
      <c r="M1416" s="1" t="s">
        <v>5</v>
      </c>
      <c r="O1416" s="9" t="s">
        <v>6</v>
      </c>
      <c r="P1416" s="9" t="s">
        <v>220</v>
      </c>
      <c r="Q1416" s="9" t="s">
        <v>221</v>
      </c>
      <c r="R1416" s="9" t="s">
        <v>13</v>
      </c>
      <c r="S1416" s="10" t="s">
        <v>222</v>
      </c>
      <c r="T1416" s="3" t="s">
        <v>20</v>
      </c>
      <c r="U1416" s="3" t="s">
        <v>3946</v>
      </c>
      <c r="V1416" s="3" t="s">
        <v>3947</v>
      </c>
      <c r="W1416" s="2" t="s">
        <v>3948</v>
      </c>
      <c r="X1416" s="11" t="s">
        <v>7499</v>
      </c>
      <c r="Y1416" s="8" t="s">
        <v>3945</v>
      </c>
    </row>
    <row r="1417" spans="1:25" ht="16.5" hidden="1" customHeight="1" x14ac:dyDescent="0.25">
      <c r="A1417" s="1">
        <v>77638573</v>
      </c>
      <c r="B1417" s="7">
        <v>44322</v>
      </c>
      <c r="C1417" s="1" t="s">
        <v>2526</v>
      </c>
      <c r="D1417" s="1">
        <v>4251129</v>
      </c>
      <c r="E1417" s="1" t="s">
        <v>2527</v>
      </c>
      <c r="F1417" s="1" t="s">
        <v>65</v>
      </c>
      <c r="G1417" s="8" t="s">
        <v>2528</v>
      </c>
      <c r="H1417" s="1" t="s">
        <v>2529</v>
      </c>
      <c r="I1417" s="1">
        <v>-9.6388889000000005E-2</v>
      </c>
      <c r="J1417" s="1">
        <v>-78.470555559999994</v>
      </c>
      <c r="L1417" s="1" t="s">
        <v>19</v>
      </c>
      <c r="M1417" s="1" t="s">
        <v>5</v>
      </c>
      <c r="O1417" s="9" t="s">
        <v>6</v>
      </c>
      <c r="P1417" s="9" t="s">
        <v>220</v>
      </c>
      <c r="Q1417" s="9" t="s">
        <v>221</v>
      </c>
      <c r="R1417" s="9" t="s">
        <v>13</v>
      </c>
      <c r="S1417" s="10" t="s">
        <v>222</v>
      </c>
      <c r="T1417" s="3" t="s">
        <v>11</v>
      </c>
      <c r="U1417" s="3" t="s">
        <v>2345</v>
      </c>
      <c r="V1417" s="3" t="s">
        <v>2346</v>
      </c>
      <c r="W1417" s="2" t="s">
        <v>2347</v>
      </c>
      <c r="X1417" s="14" t="s">
        <v>7500</v>
      </c>
      <c r="Y1417" s="8" t="s">
        <v>2528</v>
      </c>
    </row>
    <row r="1418" spans="1:25" ht="16.5" hidden="1" customHeight="1" x14ac:dyDescent="0.25">
      <c r="A1418" s="1">
        <v>83585467</v>
      </c>
      <c r="B1418" s="7">
        <v>44365</v>
      </c>
      <c r="C1418" s="1" t="s">
        <v>2530</v>
      </c>
      <c r="D1418" s="1">
        <v>4251129</v>
      </c>
      <c r="E1418" s="1" t="s">
        <v>2531</v>
      </c>
      <c r="F1418" s="1" t="s">
        <v>65</v>
      </c>
      <c r="G1418" s="8" t="s">
        <v>2532</v>
      </c>
      <c r="H1418" s="1" t="s">
        <v>2533</v>
      </c>
      <c r="I1418" s="1">
        <v>-9.6666666999999998E-2</v>
      </c>
      <c r="J1418" s="1">
        <v>-78.470833330000005</v>
      </c>
      <c r="L1418" s="1" t="s">
        <v>19</v>
      </c>
      <c r="M1418" s="1" t="s">
        <v>5</v>
      </c>
      <c r="O1418" s="9" t="s">
        <v>6</v>
      </c>
      <c r="P1418" s="9" t="s">
        <v>220</v>
      </c>
      <c r="Q1418" s="9" t="s">
        <v>221</v>
      </c>
      <c r="R1418" s="9" t="s">
        <v>13</v>
      </c>
      <c r="S1418" s="10" t="s">
        <v>222</v>
      </c>
      <c r="T1418" s="3" t="s">
        <v>11</v>
      </c>
      <c r="U1418" s="3" t="s">
        <v>2345</v>
      </c>
      <c r="V1418" s="3" t="s">
        <v>2346</v>
      </c>
      <c r="W1418" s="2" t="s">
        <v>2347</v>
      </c>
      <c r="X1418" s="14" t="s">
        <v>7500</v>
      </c>
      <c r="Y1418" s="8" t="s">
        <v>2532</v>
      </c>
    </row>
    <row r="1419" spans="1:25" ht="16.5" hidden="1" customHeight="1" x14ac:dyDescent="0.25">
      <c r="A1419" s="1">
        <v>19627011</v>
      </c>
      <c r="B1419" s="7">
        <v>43406</v>
      </c>
      <c r="C1419" s="1" t="s">
        <v>5949</v>
      </c>
      <c r="D1419" s="1">
        <v>1242555</v>
      </c>
      <c r="E1419" s="1" t="s">
        <v>5950</v>
      </c>
      <c r="F1419" s="1" t="s">
        <v>65</v>
      </c>
      <c r="G1419" s="8" t="s">
        <v>5951</v>
      </c>
      <c r="H1419" s="1" t="s">
        <v>5952</v>
      </c>
      <c r="I1419" s="1">
        <v>-0.17212</v>
      </c>
      <c r="J1419" s="1">
        <v>-78.393136670000004</v>
      </c>
      <c r="M1419" s="1" t="s">
        <v>5</v>
      </c>
      <c r="O1419" s="9" t="s">
        <v>6</v>
      </c>
      <c r="P1419" s="9" t="s">
        <v>220</v>
      </c>
      <c r="Q1419" s="9" t="s">
        <v>221</v>
      </c>
      <c r="R1419" s="9" t="s">
        <v>13</v>
      </c>
      <c r="S1419" s="10" t="s">
        <v>222</v>
      </c>
      <c r="T1419" s="3" t="s">
        <v>3731</v>
      </c>
      <c r="U1419" s="3" t="s">
        <v>5929</v>
      </c>
      <c r="V1419" s="3" t="s">
        <v>5930</v>
      </c>
      <c r="W1419" s="2" t="s">
        <v>5931</v>
      </c>
      <c r="X1419" s="14" t="s">
        <v>7500</v>
      </c>
      <c r="Y1419" s="8" t="s">
        <v>5951</v>
      </c>
    </row>
    <row r="1420" spans="1:25" ht="16.5" hidden="1" customHeight="1" x14ac:dyDescent="0.25">
      <c r="A1420" s="1">
        <v>29683348</v>
      </c>
      <c r="B1420" s="7">
        <v>43673</v>
      </c>
      <c r="C1420" s="1" t="s">
        <v>1908</v>
      </c>
      <c r="D1420" s="1">
        <v>1229930</v>
      </c>
      <c r="E1420" s="1" t="s">
        <v>1909</v>
      </c>
      <c r="F1420" s="1" t="s">
        <v>65</v>
      </c>
      <c r="G1420" s="8" t="s">
        <v>1910</v>
      </c>
      <c r="H1420" s="1" t="s">
        <v>1911</v>
      </c>
      <c r="I1420" s="1">
        <v>-2.8401945000000001E-2</v>
      </c>
      <c r="J1420" s="1">
        <v>-78.441497799999993</v>
      </c>
      <c r="L1420" s="1" t="s">
        <v>19</v>
      </c>
      <c r="M1420" s="1" t="s">
        <v>5</v>
      </c>
      <c r="O1420" s="9" t="s">
        <v>6</v>
      </c>
      <c r="P1420" s="9" t="s">
        <v>220</v>
      </c>
      <c r="Q1420" s="9" t="s">
        <v>221</v>
      </c>
      <c r="R1420" s="9" t="s">
        <v>13</v>
      </c>
      <c r="S1420" s="10" t="s">
        <v>222</v>
      </c>
      <c r="T1420" s="3" t="s">
        <v>1621</v>
      </c>
      <c r="U1420" s="3" t="s">
        <v>1622</v>
      </c>
      <c r="V1420" s="3" t="s">
        <v>1623</v>
      </c>
      <c r="W1420" s="2" t="s">
        <v>1624</v>
      </c>
      <c r="X1420" s="3" t="s">
        <v>7499</v>
      </c>
      <c r="Y1420" s="8" t="s">
        <v>1910</v>
      </c>
    </row>
    <row r="1421" spans="1:25" ht="16.5" hidden="1" customHeight="1" x14ac:dyDescent="0.25">
      <c r="A1421" s="1">
        <v>95568243</v>
      </c>
      <c r="B1421" s="7">
        <v>44459</v>
      </c>
      <c r="C1421" s="1" t="s">
        <v>1912</v>
      </c>
      <c r="D1421" s="1">
        <v>5003775</v>
      </c>
      <c r="E1421" s="1" t="s">
        <v>1913</v>
      </c>
      <c r="F1421" s="1" t="s">
        <v>65</v>
      </c>
      <c r="G1421" s="8" t="s">
        <v>1914</v>
      </c>
      <c r="H1421" s="1" t="s">
        <v>354</v>
      </c>
      <c r="I1421" s="1">
        <v>-0.212725</v>
      </c>
      <c r="J1421" s="1">
        <v>-78.415763830000003</v>
      </c>
      <c r="L1421" s="1" t="s">
        <v>19</v>
      </c>
      <c r="M1421" s="1" t="s">
        <v>5</v>
      </c>
      <c r="O1421" s="9" t="s">
        <v>6</v>
      </c>
      <c r="P1421" s="9" t="s">
        <v>220</v>
      </c>
      <c r="Q1421" s="9" t="s">
        <v>221</v>
      </c>
      <c r="R1421" s="9" t="s">
        <v>13</v>
      </c>
      <c r="S1421" s="10" t="s">
        <v>222</v>
      </c>
      <c r="T1421" s="3" t="s">
        <v>1621</v>
      </c>
      <c r="U1421" s="3" t="s">
        <v>1622</v>
      </c>
      <c r="V1421" s="3" t="s">
        <v>1623</v>
      </c>
      <c r="W1421" s="2" t="s">
        <v>1624</v>
      </c>
      <c r="X1421" s="3" t="s">
        <v>7499</v>
      </c>
      <c r="Y1421" s="8" t="s">
        <v>1914</v>
      </c>
    </row>
    <row r="1422" spans="1:25" ht="16.5" hidden="1" customHeight="1" x14ac:dyDescent="0.25">
      <c r="A1422" s="1">
        <v>42186828</v>
      </c>
      <c r="B1422" s="7">
        <v>43935</v>
      </c>
      <c r="C1422" s="1" t="s">
        <v>2760</v>
      </c>
      <c r="D1422" s="1">
        <v>1386514</v>
      </c>
      <c r="E1422" s="1" t="s">
        <v>2761</v>
      </c>
      <c r="F1422" s="1" t="s">
        <v>65</v>
      </c>
      <c r="G1422" s="8" t="s">
        <v>2762</v>
      </c>
      <c r="H1422" s="1" t="s">
        <v>1097</v>
      </c>
      <c r="I1422" s="1">
        <v>-0.17154167000000001</v>
      </c>
      <c r="J1422" s="1">
        <v>-78.361061669999998</v>
      </c>
      <c r="M1422" s="1" t="s">
        <v>5</v>
      </c>
      <c r="O1422" s="9" t="s">
        <v>6</v>
      </c>
      <c r="P1422" s="9" t="s">
        <v>220</v>
      </c>
      <c r="Q1422" s="9" t="s">
        <v>221</v>
      </c>
      <c r="R1422" s="9" t="s">
        <v>13</v>
      </c>
      <c r="S1422" s="10" t="s">
        <v>222</v>
      </c>
      <c r="T1422" s="3" t="s">
        <v>177</v>
      </c>
      <c r="U1422" s="3" t="s">
        <v>2723</v>
      </c>
      <c r="V1422" s="3" t="s">
        <v>2724</v>
      </c>
      <c r="W1422" s="2" t="s">
        <v>2725</v>
      </c>
      <c r="X1422" s="14" t="s">
        <v>7500</v>
      </c>
      <c r="Y1422" s="8" t="s">
        <v>2762</v>
      </c>
    </row>
    <row r="1423" spans="1:25" ht="16.5" hidden="1" customHeight="1" x14ac:dyDescent="0.25">
      <c r="A1423" s="1">
        <v>42661706</v>
      </c>
      <c r="B1423" s="7">
        <v>43935</v>
      </c>
      <c r="C1423" s="1" t="s">
        <v>1094</v>
      </c>
      <c r="D1423" s="1">
        <v>1386514</v>
      </c>
      <c r="E1423" s="1" t="s">
        <v>1095</v>
      </c>
      <c r="F1423" s="1" t="s">
        <v>65</v>
      </c>
      <c r="G1423" s="8" t="s">
        <v>1096</v>
      </c>
      <c r="H1423" s="1" t="s">
        <v>1097</v>
      </c>
      <c r="I1423" s="1">
        <v>-0.17155000000000001</v>
      </c>
      <c r="J1423" s="1">
        <v>-78.361061669999998</v>
      </c>
      <c r="M1423" s="1" t="s">
        <v>5</v>
      </c>
      <c r="O1423" s="9" t="s">
        <v>6</v>
      </c>
      <c r="P1423" s="9" t="s">
        <v>1098</v>
      </c>
      <c r="Q1423" s="9" t="s">
        <v>1099</v>
      </c>
      <c r="R1423" s="9" t="s">
        <v>13</v>
      </c>
      <c r="S1423" s="10" t="s">
        <v>1100</v>
      </c>
      <c r="T1423" s="3" t="s">
        <v>117</v>
      </c>
      <c r="U1423" s="3" t="s">
        <v>1026</v>
      </c>
      <c r="V1423" s="3" t="s">
        <v>1027</v>
      </c>
      <c r="W1423" s="2" t="s">
        <v>1028</v>
      </c>
      <c r="X1423" s="14" t="s">
        <v>7500</v>
      </c>
      <c r="Y1423" s="8" t="s">
        <v>1096</v>
      </c>
    </row>
    <row r="1424" spans="1:25" ht="16.5" hidden="1" customHeight="1" x14ac:dyDescent="0.25">
      <c r="A1424" s="1">
        <v>69249164</v>
      </c>
      <c r="B1424" s="7">
        <v>44233</v>
      </c>
      <c r="C1424" s="1" t="s">
        <v>4431</v>
      </c>
      <c r="D1424" s="1">
        <v>1428321</v>
      </c>
      <c r="E1424" s="1" t="s">
        <v>4459</v>
      </c>
      <c r="F1424" s="1" t="s">
        <v>65</v>
      </c>
      <c r="G1424" s="8" t="s">
        <v>4460</v>
      </c>
      <c r="H1424" s="1" t="s">
        <v>50</v>
      </c>
      <c r="I1424" s="1">
        <v>-0.18370502</v>
      </c>
      <c r="J1424" s="1">
        <v>-78.374127250000001</v>
      </c>
      <c r="M1424" s="1" t="s">
        <v>5</v>
      </c>
      <c r="O1424" s="9" t="s">
        <v>6</v>
      </c>
      <c r="P1424" s="9" t="s">
        <v>1098</v>
      </c>
      <c r="Q1424" s="9" t="s">
        <v>1099</v>
      </c>
      <c r="R1424" s="9" t="s">
        <v>13</v>
      </c>
      <c r="S1424" s="10" t="s">
        <v>1100</v>
      </c>
      <c r="T1424" s="3" t="s">
        <v>117</v>
      </c>
      <c r="U1424" s="3" t="s">
        <v>4434</v>
      </c>
      <c r="V1424" s="3" t="s">
        <v>13</v>
      </c>
      <c r="W1424" s="2" t="s">
        <v>4435</v>
      </c>
      <c r="X1424" s="14" t="s">
        <v>7500</v>
      </c>
      <c r="Y1424" s="8" t="s">
        <v>4460</v>
      </c>
    </row>
    <row r="1425" spans="1:25" ht="16.5" hidden="1" customHeight="1" x14ac:dyDescent="0.25">
      <c r="A1425" s="1">
        <v>18299610</v>
      </c>
      <c r="B1425" s="7">
        <v>43413</v>
      </c>
      <c r="C1425" s="1" t="s">
        <v>6544</v>
      </c>
      <c r="D1425" s="1">
        <v>1269959</v>
      </c>
      <c r="E1425" s="1" t="s">
        <v>6545</v>
      </c>
      <c r="F1425" s="1" t="s">
        <v>65</v>
      </c>
      <c r="G1425" s="8" t="s">
        <v>6546</v>
      </c>
      <c r="H1425" s="1" t="s">
        <v>6547</v>
      </c>
      <c r="I1425" s="1">
        <v>-0.21419233100000001</v>
      </c>
      <c r="J1425" s="1">
        <v>-78.381990529999996</v>
      </c>
      <c r="L1425" s="1" t="s">
        <v>19</v>
      </c>
      <c r="M1425" s="1" t="s">
        <v>5</v>
      </c>
      <c r="O1425" s="9" t="s">
        <v>6</v>
      </c>
      <c r="P1425" s="9" t="s">
        <v>1098</v>
      </c>
      <c r="Q1425" s="9" t="s">
        <v>1099</v>
      </c>
      <c r="R1425" s="9" t="s">
        <v>13</v>
      </c>
      <c r="S1425" s="10" t="s">
        <v>1100</v>
      </c>
      <c r="T1425" s="3" t="s">
        <v>117</v>
      </c>
      <c r="U1425" s="3" t="s">
        <v>6133</v>
      </c>
      <c r="V1425" s="3" t="s">
        <v>6134</v>
      </c>
      <c r="W1425" s="2" t="s">
        <v>6135</v>
      </c>
      <c r="X1425" s="11" t="s">
        <v>7499</v>
      </c>
      <c r="Y1425" s="8" t="s">
        <v>6546</v>
      </c>
    </row>
    <row r="1426" spans="1:25" ht="16.5" hidden="1" customHeight="1" x14ac:dyDescent="0.25">
      <c r="A1426" s="1">
        <v>36345628</v>
      </c>
      <c r="B1426" s="7">
        <v>43802</v>
      </c>
      <c r="C1426" s="1" t="s">
        <v>72</v>
      </c>
      <c r="D1426" s="1">
        <v>2441811</v>
      </c>
      <c r="E1426" s="1" t="s">
        <v>73</v>
      </c>
      <c r="F1426" s="1" t="s">
        <v>65</v>
      </c>
      <c r="G1426" s="8" t="s">
        <v>74</v>
      </c>
      <c r="H1426" s="1" t="s">
        <v>75</v>
      </c>
      <c r="I1426" s="1">
        <v>-0.228488734</v>
      </c>
      <c r="J1426" s="1">
        <v>-78.371972139999997</v>
      </c>
      <c r="L1426" s="1" t="s">
        <v>19</v>
      </c>
      <c r="M1426" s="1" t="s">
        <v>5</v>
      </c>
      <c r="O1426" s="9" t="s">
        <v>6</v>
      </c>
      <c r="P1426" s="9" t="s">
        <v>76</v>
      </c>
      <c r="Q1426" s="9" t="s">
        <v>77</v>
      </c>
      <c r="R1426" s="9" t="s">
        <v>13</v>
      </c>
      <c r="S1426" s="10" t="s">
        <v>78</v>
      </c>
      <c r="T1426" s="3" t="s">
        <v>55</v>
      </c>
      <c r="U1426" s="3" t="s">
        <v>56</v>
      </c>
      <c r="V1426" s="3" t="s">
        <v>57</v>
      </c>
      <c r="W1426" s="2" t="s">
        <v>58</v>
      </c>
      <c r="X1426" s="11" t="s">
        <v>7499</v>
      </c>
      <c r="Y1426" s="8" t="s">
        <v>74</v>
      </c>
    </row>
    <row r="1427" spans="1:25" ht="16.5" hidden="1" customHeight="1" x14ac:dyDescent="0.25">
      <c r="A1427" s="1">
        <v>37563236</v>
      </c>
      <c r="B1427" s="7">
        <v>43802</v>
      </c>
      <c r="C1427" s="1" t="s">
        <v>79</v>
      </c>
      <c r="D1427" s="1">
        <v>2439832</v>
      </c>
      <c r="E1427" s="1" t="s">
        <v>80</v>
      </c>
      <c r="F1427" s="1" t="s">
        <v>65</v>
      </c>
      <c r="G1427" s="8" t="s">
        <v>81</v>
      </c>
      <c r="H1427" s="1" t="s">
        <v>82</v>
      </c>
      <c r="I1427" s="1">
        <v>-0.22855382499999999</v>
      </c>
      <c r="J1427" s="1">
        <v>-78.371556749999996</v>
      </c>
      <c r="M1427" s="1" t="s">
        <v>5</v>
      </c>
      <c r="O1427" s="9" t="s">
        <v>6</v>
      </c>
      <c r="P1427" s="9" t="s">
        <v>76</v>
      </c>
      <c r="Q1427" s="9" t="s">
        <v>77</v>
      </c>
      <c r="R1427" s="9" t="s">
        <v>13</v>
      </c>
      <c r="S1427" s="10" t="s">
        <v>78</v>
      </c>
      <c r="T1427" s="3" t="s">
        <v>55</v>
      </c>
      <c r="U1427" s="3" t="s">
        <v>56</v>
      </c>
      <c r="V1427" s="3" t="s">
        <v>57</v>
      </c>
      <c r="W1427" s="2" t="s">
        <v>58</v>
      </c>
      <c r="X1427" s="11" t="s">
        <v>7499</v>
      </c>
      <c r="Y1427" s="8" t="s">
        <v>81</v>
      </c>
    </row>
    <row r="1428" spans="1:25" ht="16.5" hidden="1" customHeight="1" x14ac:dyDescent="0.25">
      <c r="A1428" s="1">
        <v>79158425</v>
      </c>
      <c r="B1428" s="7">
        <v>44333</v>
      </c>
      <c r="C1428" s="1" t="s">
        <v>7474</v>
      </c>
      <c r="D1428" s="1">
        <v>4296529</v>
      </c>
      <c r="E1428" s="1" t="s">
        <v>7475</v>
      </c>
      <c r="F1428" s="1" t="s">
        <v>65</v>
      </c>
      <c r="G1428" s="8" t="s">
        <v>7476</v>
      </c>
      <c r="H1428" s="1" t="s">
        <v>7477</v>
      </c>
      <c r="I1428" s="1">
        <v>-0.15553883299999999</v>
      </c>
      <c r="J1428" s="1">
        <v>-78.502930000000006</v>
      </c>
      <c r="M1428" s="1" t="s">
        <v>5</v>
      </c>
      <c r="O1428" s="9" t="s">
        <v>6</v>
      </c>
      <c r="P1428" s="9" t="s">
        <v>76</v>
      </c>
      <c r="Q1428" s="9" t="s">
        <v>77</v>
      </c>
      <c r="R1428" s="9" t="s">
        <v>13</v>
      </c>
      <c r="S1428" s="10" t="s">
        <v>78</v>
      </c>
      <c r="T1428" s="3" t="s">
        <v>7457</v>
      </c>
      <c r="U1428" s="3" t="s">
        <v>7458</v>
      </c>
      <c r="V1428" s="3" t="s">
        <v>7459</v>
      </c>
      <c r="W1428" s="2" t="s">
        <v>7460</v>
      </c>
      <c r="X1428" s="11" t="s">
        <v>7499</v>
      </c>
      <c r="Y1428" s="8" t="s">
        <v>7476</v>
      </c>
    </row>
    <row r="1429" spans="1:25" ht="16.5" hidden="1" customHeight="1" x14ac:dyDescent="0.25">
      <c r="A1429" s="1">
        <v>19715682</v>
      </c>
      <c r="B1429" s="7">
        <v>43456</v>
      </c>
      <c r="D1429" s="1">
        <v>1287669</v>
      </c>
      <c r="E1429" s="1" t="s">
        <v>520</v>
      </c>
      <c r="F1429" s="1" t="s">
        <v>65</v>
      </c>
      <c r="G1429" s="8" t="s">
        <v>521</v>
      </c>
      <c r="H1429" s="1" t="s">
        <v>168</v>
      </c>
      <c r="I1429" s="1">
        <v>-0.32390034299999998</v>
      </c>
      <c r="J1429" s="1">
        <v>-78.479667169999999</v>
      </c>
      <c r="M1429" s="1" t="s">
        <v>5</v>
      </c>
      <c r="O1429" s="9" t="s">
        <v>6</v>
      </c>
      <c r="P1429" s="9" t="s">
        <v>76</v>
      </c>
      <c r="Q1429" s="9" t="s">
        <v>77</v>
      </c>
      <c r="R1429" s="9" t="s">
        <v>13</v>
      </c>
      <c r="S1429" s="10" t="s">
        <v>78</v>
      </c>
      <c r="T1429" s="3" t="s">
        <v>117</v>
      </c>
      <c r="U1429" s="3" t="s">
        <v>439</v>
      </c>
      <c r="V1429" s="3" t="s">
        <v>440</v>
      </c>
      <c r="W1429" s="2" t="s">
        <v>441</v>
      </c>
      <c r="X1429" s="11" t="s">
        <v>7499</v>
      </c>
      <c r="Y1429" s="8" t="s">
        <v>521</v>
      </c>
    </row>
    <row r="1430" spans="1:25" ht="16.5" hidden="1" customHeight="1" x14ac:dyDescent="0.25">
      <c r="A1430" s="1">
        <v>19715683</v>
      </c>
      <c r="B1430" s="7">
        <v>43456</v>
      </c>
      <c r="D1430" s="1">
        <v>1287669</v>
      </c>
      <c r="E1430" s="1" t="s">
        <v>522</v>
      </c>
      <c r="F1430" s="1" t="s">
        <v>2</v>
      </c>
      <c r="G1430" s="8" t="s">
        <v>523</v>
      </c>
      <c r="H1430" s="1" t="s">
        <v>168</v>
      </c>
      <c r="I1430" s="1">
        <v>-0.32387888599999998</v>
      </c>
      <c r="J1430" s="1">
        <v>-78.479710080000004</v>
      </c>
      <c r="M1430" s="1" t="s">
        <v>5</v>
      </c>
      <c r="O1430" s="9" t="s">
        <v>6</v>
      </c>
      <c r="P1430" s="9" t="s">
        <v>76</v>
      </c>
      <c r="Q1430" s="9" t="s">
        <v>77</v>
      </c>
      <c r="R1430" s="9" t="s">
        <v>13</v>
      </c>
      <c r="S1430" s="10" t="s">
        <v>78</v>
      </c>
      <c r="T1430" s="3" t="s">
        <v>117</v>
      </c>
      <c r="U1430" s="3" t="s">
        <v>439</v>
      </c>
      <c r="V1430" s="3" t="s">
        <v>440</v>
      </c>
      <c r="W1430" s="2" t="s">
        <v>441</v>
      </c>
      <c r="X1430" s="11" t="s">
        <v>7499</v>
      </c>
      <c r="Y1430" s="8" t="s">
        <v>523</v>
      </c>
    </row>
    <row r="1431" spans="1:25" ht="16.5" hidden="1" customHeight="1" x14ac:dyDescent="0.25">
      <c r="A1431" s="1">
        <v>21358448</v>
      </c>
      <c r="B1431" s="7">
        <v>43065</v>
      </c>
      <c r="C1431" s="1" t="s">
        <v>524</v>
      </c>
      <c r="D1431" s="1">
        <v>1535813</v>
      </c>
      <c r="E1431" s="1" t="s">
        <v>525</v>
      </c>
      <c r="F1431" s="1" t="s">
        <v>65</v>
      </c>
      <c r="G1431" s="8" t="s">
        <v>526</v>
      </c>
      <c r="H1431" s="1" t="s">
        <v>527</v>
      </c>
      <c r="I1431" s="1">
        <v>-0.234841667</v>
      </c>
      <c r="J1431" s="1">
        <v>-78.321708330000007</v>
      </c>
      <c r="M1431" s="1" t="s">
        <v>5</v>
      </c>
      <c r="O1431" s="9" t="s">
        <v>6</v>
      </c>
      <c r="P1431" s="9" t="s">
        <v>76</v>
      </c>
      <c r="Q1431" s="9" t="s">
        <v>77</v>
      </c>
      <c r="R1431" s="9" t="s">
        <v>13</v>
      </c>
      <c r="S1431" s="10" t="s">
        <v>78</v>
      </c>
      <c r="T1431" s="3" t="s">
        <v>117</v>
      </c>
      <c r="U1431" s="3" t="s">
        <v>439</v>
      </c>
      <c r="V1431" s="3" t="s">
        <v>440</v>
      </c>
      <c r="W1431" s="2" t="s">
        <v>441</v>
      </c>
      <c r="X1431" s="11" t="s">
        <v>7499</v>
      </c>
      <c r="Y1431" s="8" t="s">
        <v>526</v>
      </c>
    </row>
    <row r="1432" spans="1:25" ht="16.5" hidden="1" customHeight="1" x14ac:dyDescent="0.25">
      <c r="A1432" s="1">
        <v>21358491</v>
      </c>
      <c r="B1432" s="7">
        <v>43065</v>
      </c>
      <c r="C1432" s="1" t="s">
        <v>528</v>
      </c>
      <c r="D1432" s="1">
        <v>1535813</v>
      </c>
      <c r="E1432" s="1" t="s">
        <v>529</v>
      </c>
      <c r="F1432" s="1" t="s">
        <v>65</v>
      </c>
      <c r="G1432" s="8" t="s">
        <v>530</v>
      </c>
      <c r="H1432" s="1" t="s">
        <v>527</v>
      </c>
      <c r="I1432" s="1">
        <v>-0.234828333</v>
      </c>
      <c r="J1432" s="1">
        <v>-78.321686670000005</v>
      </c>
      <c r="M1432" s="1" t="s">
        <v>5</v>
      </c>
      <c r="O1432" s="9" t="s">
        <v>6</v>
      </c>
      <c r="P1432" s="9" t="s">
        <v>76</v>
      </c>
      <c r="Q1432" s="9" t="s">
        <v>77</v>
      </c>
      <c r="R1432" s="9" t="s">
        <v>13</v>
      </c>
      <c r="S1432" s="10" t="s">
        <v>78</v>
      </c>
      <c r="T1432" s="3" t="s">
        <v>117</v>
      </c>
      <c r="U1432" s="3" t="s">
        <v>439</v>
      </c>
      <c r="V1432" s="3" t="s">
        <v>440</v>
      </c>
      <c r="W1432" s="2" t="s">
        <v>441</v>
      </c>
      <c r="X1432" s="11" t="s">
        <v>7499</v>
      </c>
      <c r="Y1432" s="8" t="s">
        <v>530</v>
      </c>
    </row>
    <row r="1433" spans="1:25" ht="16.5" hidden="1" customHeight="1" x14ac:dyDescent="0.25">
      <c r="A1433" s="1">
        <v>46910711</v>
      </c>
      <c r="B1433" s="7">
        <v>43973</v>
      </c>
      <c r="C1433" s="1" t="s">
        <v>3215</v>
      </c>
      <c r="D1433" s="1">
        <v>2898575</v>
      </c>
      <c r="E1433" s="1" t="s">
        <v>3216</v>
      </c>
      <c r="F1433" s="1" t="s">
        <v>65</v>
      </c>
      <c r="G1433" s="8" t="s">
        <v>3217</v>
      </c>
      <c r="H1433" s="1" t="s">
        <v>116</v>
      </c>
      <c r="I1433" s="1">
        <v>-0.462161141</v>
      </c>
      <c r="J1433" s="1">
        <v>-78.573971990000004</v>
      </c>
      <c r="M1433" s="1" t="s">
        <v>5</v>
      </c>
      <c r="O1433" s="9" t="s">
        <v>6</v>
      </c>
      <c r="P1433" s="9" t="s">
        <v>76</v>
      </c>
      <c r="Q1433" s="9" t="s">
        <v>77</v>
      </c>
      <c r="R1433" s="9" t="s">
        <v>13</v>
      </c>
      <c r="S1433" s="10" t="s">
        <v>78</v>
      </c>
      <c r="T1433" s="3" t="s">
        <v>117</v>
      </c>
      <c r="U1433" s="3" t="s">
        <v>3175</v>
      </c>
      <c r="V1433" s="3" t="s">
        <v>3176</v>
      </c>
      <c r="W1433" s="2" t="s">
        <v>3177</v>
      </c>
      <c r="X1433" s="11" t="s">
        <v>7499</v>
      </c>
      <c r="Y1433" s="8" t="s">
        <v>3217</v>
      </c>
    </row>
    <row r="1434" spans="1:25" ht="16.5" hidden="1" customHeight="1" x14ac:dyDescent="0.25">
      <c r="A1434" s="1">
        <v>38349439</v>
      </c>
      <c r="B1434" s="7">
        <v>43853</v>
      </c>
      <c r="C1434" s="1" t="s">
        <v>3419</v>
      </c>
      <c r="D1434" s="1">
        <v>2439832</v>
      </c>
      <c r="E1434" s="1" t="s">
        <v>3420</v>
      </c>
      <c r="F1434" s="1" t="s">
        <v>65</v>
      </c>
      <c r="G1434" s="8" t="s">
        <v>3421</v>
      </c>
      <c r="H1434" s="1" t="s">
        <v>82</v>
      </c>
      <c r="I1434" s="1">
        <v>-0.23010345900000001</v>
      </c>
      <c r="J1434" s="1">
        <v>-78.370438770000007</v>
      </c>
      <c r="M1434" s="1" t="s">
        <v>5</v>
      </c>
      <c r="O1434" s="9" t="s">
        <v>6</v>
      </c>
      <c r="P1434" s="9" t="s">
        <v>76</v>
      </c>
      <c r="Q1434" s="9" t="s">
        <v>77</v>
      </c>
      <c r="R1434" s="9" t="s">
        <v>13</v>
      </c>
      <c r="S1434" s="10" t="s">
        <v>78</v>
      </c>
      <c r="T1434" s="3" t="s">
        <v>117</v>
      </c>
      <c r="U1434" s="3" t="s">
        <v>3311</v>
      </c>
      <c r="V1434" s="3" t="s">
        <v>3318</v>
      </c>
      <c r="W1434" s="2" t="s">
        <v>3319</v>
      </c>
      <c r="X1434" s="11" t="s">
        <v>7499</v>
      </c>
      <c r="Y1434" s="8" t="s">
        <v>3421</v>
      </c>
    </row>
    <row r="1435" spans="1:25" ht="16.5" hidden="1" customHeight="1" x14ac:dyDescent="0.25">
      <c r="A1435" s="1">
        <v>56477734</v>
      </c>
      <c r="B1435" s="7">
        <v>43874</v>
      </c>
      <c r="D1435" s="1">
        <v>1122647</v>
      </c>
      <c r="E1435" s="1" t="s">
        <v>3422</v>
      </c>
      <c r="F1435" s="1" t="s">
        <v>65</v>
      </c>
      <c r="G1435" s="8" t="s">
        <v>3423</v>
      </c>
      <c r="H1435" s="1" t="s">
        <v>154</v>
      </c>
      <c r="I1435" s="1">
        <v>-0.22854505999999999</v>
      </c>
      <c r="J1435" s="1">
        <v>-78.371624460000007</v>
      </c>
      <c r="L1435" s="1" t="s">
        <v>19</v>
      </c>
      <c r="M1435" s="1" t="s">
        <v>5</v>
      </c>
      <c r="O1435" s="9" t="s">
        <v>6</v>
      </c>
      <c r="P1435" s="9" t="s">
        <v>76</v>
      </c>
      <c r="Q1435" s="9" t="s">
        <v>77</v>
      </c>
      <c r="R1435" s="9" t="s">
        <v>13</v>
      </c>
      <c r="S1435" s="10" t="s">
        <v>78</v>
      </c>
      <c r="T1435" s="3" t="s">
        <v>117</v>
      </c>
      <c r="U1435" s="3" t="s">
        <v>3311</v>
      </c>
      <c r="V1435" s="3" t="s">
        <v>3318</v>
      </c>
      <c r="W1435" s="2" t="s">
        <v>3319</v>
      </c>
      <c r="X1435" s="11" t="s">
        <v>7499</v>
      </c>
      <c r="Y1435" s="8" t="s">
        <v>3423</v>
      </c>
    </row>
    <row r="1436" spans="1:25" ht="16.5" hidden="1" customHeight="1" x14ac:dyDescent="0.25">
      <c r="A1436" s="1">
        <v>18261748</v>
      </c>
      <c r="B1436" s="7">
        <v>43412</v>
      </c>
      <c r="C1436" s="1" t="s">
        <v>6548</v>
      </c>
      <c r="D1436" s="1">
        <v>1270176</v>
      </c>
      <c r="E1436" s="1" t="s">
        <v>6549</v>
      </c>
      <c r="F1436" s="1" t="s">
        <v>65</v>
      </c>
      <c r="G1436" s="8" t="s">
        <v>6550</v>
      </c>
      <c r="H1436" s="1" t="s">
        <v>261</v>
      </c>
      <c r="I1436" s="1">
        <v>-0.22830265699999999</v>
      </c>
      <c r="J1436" s="1">
        <v>-78.372467349999994</v>
      </c>
      <c r="L1436" s="1" t="s">
        <v>19</v>
      </c>
      <c r="M1436" s="1" t="s">
        <v>5</v>
      </c>
      <c r="O1436" s="9" t="s">
        <v>6</v>
      </c>
      <c r="P1436" s="9" t="s">
        <v>76</v>
      </c>
      <c r="Q1436" s="9" t="s">
        <v>77</v>
      </c>
      <c r="R1436" s="9" t="s">
        <v>13</v>
      </c>
      <c r="S1436" s="10" t="s">
        <v>78</v>
      </c>
      <c r="T1436" s="3" t="s">
        <v>117</v>
      </c>
      <c r="U1436" s="3" t="s">
        <v>6133</v>
      </c>
      <c r="V1436" s="3" t="s">
        <v>6134</v>
      </c>
      <c r="W1436" s="2" t="s">
        <v>6135</v>
      </c>
      <c r="X1436" s="11" t="s">
        <v>7499</v>
      </c>
      <c r="Y1436" s="8" t="s">
        <v>6550</v>
      </c>
    </row>
    <row r="1437" spans="1:25" ht="16.5" hidden="1" customHeight="1" x14ac:dyDescent="0.25">
      <c r="A1437" s="1">
        <v>18263663</v>
      </c>
      <c r="B1437" s="7">
        <v>43412</v>
      </c>
      <c r="C1437" s="1" t="s">
        <v>6551</v>
      </c>
      <c r="D1437" s="1">
        <v>1256214</v>
      </c>
      <c r="E1437" s="1" t="s">
        <v>6552</v>
      </c>
      <c r="F1437" s="1" t="s">
        <v>65</v>
      </c>
      <c r="G1437" s="8" t="s">
        <v>6553</v>
      </c>
      <c r="H1437" s="1" t="s">
        <v>258</v>
      </c>
      <c r="I1437" s="1">
        <v>-0.22837876400000001</v>
      </c>
      <c r="J1437" s="1">
        <v>-78.371577520000002</v>
      </c>
      <c r="L1437" s="1" t="s">
        <v>19</v>
      </c>
      <c r="M1437" s="1" t="s">
        <v>5</v>
      </c>
      <c r="O1437" s="9" t="s">
        <v>6</v>
      </c>
      <c r="P1437" s="9" t="s">
        <v>76</v>
      </c>
      <c r="Q1437" s="9" t="s">
        <v>77</v>
      </c>
      <c r="R1437" s="9" t="s">
        <v>13</v>
      </c>
      <c r="S1437" s="10" t="s">
        <v>78</v>
      </c>
      <c r="T1437" s="3" t="s">
        <v>117</v>
      </c>
      <c r="U1437" s="3" t="s">
        <v>6133</v>
      </c>
      <c r="V1437" s="3" t="s">
        <v>6134</v>
      </c>
      <c r="W1437" s="2" t="s">
        <v>6135</v>
      </c>
      <c r="X1437" s="11" t="s">
        <v>7499</v>
      </c>
      <c r="Y1437" s="8" t="s">
        <v>6553</v>
      </c>
    </row>
    <row r="1438" spans="1:25" ht="16.5" hidden="1" customHeight="1" x14ac:dyDescent="0.25">
      <c r="A1438" s="1">
        <v>94898283</v>
      </c>
      <c r="B1438" s="7">
        <v>44453</v>
      </c>
      <c r="D1438" s="1">
        <v>4747581</v>
      </c>
      <c r="E1438" s="1" t="s">
        <v>6554</v>
      </c>
      <c r="F1438" s="1" t="s">
        <v>65</v>
      </c>
      <c r="G1438" s="8" t="s">
        <v>6555</v>
      </c>
      <c r="H1438" s="1" t="s">
        <v>75</v>
      </c>
      <c r="I1438" s="1">
        <v>-0.22860406799999999</v>
      </c>
      <c r="J1438" s="1">
        <v>-78.371949009999994</v>
      </c>
      <c r="L1438" s="1" t="s">
        <v>19</v>
      </c>
      <c r="M1438" s="1" t="s">
        <v>5</v>
      </c>
      <c r="O1438" s="9" t="s">
        <v>6</v>
      </c>
      <c r="P1438" s="9" t="s">
        <v>76</v>
      </c>
      <c r="Q1438" s="9" t="s">
        <v>77</v>
      </c>
      <c r="R1438" s="9" t="s">
        <v>13</v>
      </c>
      <c r="S1438" s="10" t="s">
        <v>78</v>
      </c>
      <c r="T1438" s="3" t="s">
        <v>117</v>
      </c>
      <c r="U1438" s="3" t="s">
        <v>6133</v>
      </c>
      <c r="V1438" s="3" t="s">
        <v>6134</v>
      </c>
      <c r="W1438" s="2" t="s">
        <v>6135</v>
      </c>
      <c r="X1438" s="11" t="s">
        <v>7499</v>
      </c>
      <c r="Y1438" s="8" t="s">
        <v>6555</v>
      </c>
    </row>
    <row r="1439" spans="1:25" ht="16.5" hidden="1" customHeight="1" x14ac:dyDescent="0.25">
      <c r="A1439" s="1">
        <v>118195665</v>
      </c>
      <c r="B1439" s="7">
        <v>44703</v>
      </c>
      <c r="C1439" s="1" t="s">
        <v>413</v>
      </c>
      <c r="D1439" s="1">
        <v>5686933</v>
      </c>
      <c r="E1439" s="1" t="s">
        <v>414</v>
      </c>
      <c r="F1439" s="1" t="s">
        <v>65</v>
      </c>
      <c r="G1439" s="8" t="s">
        <v>415</v>
      </c>
      <c r="H1439" s="1" t="s">
        <v>416</v>
      </c>
      <c r="I1439" s="1">
        <v>-0.15510659399999999</v>
      </c>
      <c r="J1439" s="1">
        <v>-78.32546499</v>
      </c>
      <c r="L1439" s="1" t="s">
        <v>19</v>
      </c>
      <c r="M1439" s="1" t="s">
        <v>5</v>
      </c>
      <c r="O1439" s="9" t="s">
        <v>6</v>
      </c>
      <c r="P1439" s="9" t="s">
        <v>76</v>
      </c>
      <c r="Q1439" s="9" t="s">
        <v>77</v>
      </c>
      <c r="R1439" s="9" t="s">
        <v>13</v>
      </c>
      <c r="S1439" s="10" t="s">
        <v>78</v>
      </c>
      <c r="T1439" s="3" t="s">
        <v>11</v>
      </c>
      <c r="U1439" s="3" t="s">
        <v>417</v>
      </c>
      <c r="V1439" s="3" t="s">
        <v>13</v>
      </c>
      <c r="W1439" s="2" t="s">
        <v>418</v>
      </c>
      <c r="X1439" s="3" t="s">
        <v>7499</v>
      </c>
      <c r="Y1439" s="8" t="s">
        <v>415</v>
      </c>
    </row>
    <row r="1440" spans="1:25" ht="16.5" hidden="1" customHeight="1" x14ac:dyDescent="0.25">
      <c r="A1440" s="1">
        <v>107400831</v>
      </c>
      <c r="B1440" s="7">
        <v>44593</v>
      </c>
      <c r="C1440" s="1" t="s">
        <v>2534</v>
      </c>
      <c r="D1440" s="1">
        <v>3560062</v>
      </c>
      <c r="E1440" s="1" t="s">
        <v>2535</v>
      </c>
      <c r="F1440" s="1" t="s">
        <v>65</v>
      </c>
      <c r="G1440" s="8" t="s">
        <v>2536</v>
      </c>
      <c r="H1440" s="1" t="s">
        <v>2537</v>
      </c>
      <c r="I1440" s="1">
        <v>-8.9692999999999995E-2</v>
      </c>
      <c r="J1440" s="1">
        <v>-78.518563</v>
      </c>
      <c r="M1440" s="1" t="s">
        <v>5</v>
      </c>
      <c r="O1440" s="9" t="s">
        <v>6</v>
      </c>
      <c r="P1440" s="9" t="s">
        <v>76</v>
      </c>
      <c r="Q1440" s="9" t="s">
        <v>77</v>
      </c>
      <c r="R1440" s="9" t="s">
        <v>13</v>
      </c>
      <c r="S1440" s="10" t="s">
        <v>78</v>
      </c>
      <c r="T1440" s="3" t="s">
        <v>11</v>
      </c>
      <c r="U1440" s="3" t="s">
        <v>2345</v>
      </c>
      <c r="V1440" s="3" t="s">
        <v>2346</v>
      </c>
      <c r="W1440" s="2" t="s">
        <v>2347</v>
      </c>
      <c r="X1440" s="14" t="s">
        <v>7500</v>
      </c>
      <c r="Y1440" s="8" t="s">
        <v>2536</v>
      </c>
    </row>
    <row r="1441" spans="1:25" ht="16.5" hidden="1" customHeight="1" x14ac:dyDescent="0.25">
      <c r="A1441" s="1">
        <v>113784506</v>
      </c>
      <c r="B1441" s="7">
        <v>44681</v>
      </c>
      <c r="C1441" s="1" t="s">
        <v>2538</v>
      </c>
      <c r="D1441" s="1">
        <v>1845224</v>
      </c>
      <c r="E1441" s="1" t="s">
        <v>2539</v>
      </c>
      <c r="F1441" s="1" t="s">
        <v>65</v>
      </c>
      <c r="G1441" s="8" t="s">
        <v>2540</v>
      </c>
      <c r="H1441" s="1" t="s">
        <v>2541</v>
      </c>
      <c r="I1441" s="1">
        <v>-0.181592424</v>
      </c>
      <c r="J1441" s="1">
        <v>-78.468683549999994</v>
      </c>
      <c r="M1441" s="1" t="s">
        <v>5</v>
      </c>
      <c r="O1441" s="9" t="s">
        <v>6</v>
      </c>
      <c r="P1441" s="9" t="s">
        <v>76</v>
      </c>
      <c r="Q1441" s="9" t="s">
        <v>77</v>
      </c>
      <c r="R1441" s="9" t="s">
        <v>13</v>
      </c>
      <c r="S1441" s="10" t="s">
        <v>78</v>
      </c>
      <c r="T1441" s="3" t="s">
        <v>11</v>
      </c>
      <c r="U1441" s="3" t="s">
        <v>2345</v>
      </c>
      <c r="V1441" s="3" t="s">
        <v>2346</v>
      </c>
      <c r="W1441" s="2" t="s">
        <v>2347</v>
      </c>
      <c r="X1441" s="14" t="s">
        <v>7500</v>
      </c>
      <c r="Y1441" s="8" t="s">
        <v>2540</v>
      </c>
    </row>
    <row r="1442" spans="1:25" ht="16.5" hidden="1" customHeight="1" x14ac:dyDescent="0.25">
      <c r="A1442" s="1">
        <v>118109661</v>
      </c>
      <c r="B1442" s="7">
        <v>44702</v>
      </c>
      <c r="C1442" s="1" t="s">
        <v>2542</v>
      </c>
      <c r="D1442" s="1">
        <v>5708635</v>
      </c>
      <c r="E1442" s="1" t="s">
        <v>2543</v>
      </c>
      <c r="F1442" s="1" t="s">
        <v>65</v>
      </c>
      <c r="G1442" s="8" t="s">
        <v>2544</v>
      </c>
      <c r="H1442" s="1" t="s">
        <v>2545</v>
      </c>
      <c r="I1442" s="1">
        <v>-0.26509297199999998</v>
      </c>
      <c r="J1442" s="1">
        <v>-78.541458109999994</v>
      </c>
      <c r="L1442" s="1" t="s">
        <v>19</v>
      </c>
      <c r="M1442" s="1" t="s">
        <v>5</v>
      </c>
      <c r="O1442" s="9" t="s">
        <v>6</v>
      </c>
      <c r="P1442" s="9" t="s">
        <v>76</v>
      </c>
      <c r="Q1442" s="9" t="s">
        <v>77</v>
      </c>
      <c r="R1442" s="9" t="s">
        <v>13</v>
      </c>
      <c r="S1442" s="10" t="s">
        <v>78</v>
      </c>
      <c r="T1442" s="3" t="s">
        <v>11</v>
      </c>
      <c r="U1442" s="3" t="s">
        <v>2345</v>
      </c>
      <c r="V1442" s="3" t="s">
        <v>2346</v>
      </c>
      <c r="W1442" s="2" t="s">
        <v>2347</v>
      </c>
      <c r="X1442" s="14" t="s">
        <v>7500</v>
      </c>
      <c r="Y1442" s="8" t="s">
        <v>2544</v>
      </c>
    </row>
    <row r="1443" spans="1:25" ht="16.5" hidden="1" customHeight="1" x14ac:dyDescent="0.25">
      <c r="A1443" s="1">
        <v>126133697</v>
      </c>
      <c r="B1443" s="7">
        <v>44743</v>
      </c>
      <c r="C1443" s="1" t="s">
        <v>2546</v>
      </c>
      <c r="D1443" s="1">
        <v>1293100</v>
      </c>
      <c r="E1443" s="1" t="s">
        <v>2547</v>
      </c>
      <c r="F1443" s="1" t="s">
        <v>65</v>
      </c>
      <c r="G1443" s="8" t="s">
        <v>2548</v>
      </c>
      <c r="H1443" s="1" t="s">
        <v>430</v>
      </c>
      <c r="I1443" s="1">
        <v>1.7435725999999999E-2</v>
      </c>
      <c r="J1443" s="1">
        <v>-78.465331149999997</v>
      </c>
      <c r="M1443" s="1" t="s">
        <v>5</v>
      </c>
      <c r="O1443" s="9" t="s">
        <v>6</v>
      </c>
      <c r="P1443" s="9" t="s">
        <v>76</v>
      </c>
      <c r="Q1443" s="9" t="s">
        <v>77</v>
      </c>
      <c r="R1443" s="9" t="s">
        <v>13</v>
      </c>
      <c r="S1443" s="10" t="s">
        <v>78</v>
      </c>
      <c r="T1443" s="3" t="s">
        <v>11</v>
      </c>
      <c r="U1443" s="3" t="s">
        <v>2345</v>
      </c>
      <c r="V1443" s="3" t="s">
        <v>2346</v>
      </c>
      <c r="W1443" s="2" t="s">
        <v>2347</v>
      </c>
      <c r="X1443" s="14" t="s">
        <v>7500</v>
      </c>
      <c r="Y1443" s="8" t="s">
        <v>2548</v>
      </c>
    </row>
    <row r="1444" spans="1:25" ht="16.5" hidden="1" customHeight="1" x14ac:dyDescent="0.25">
      <c r="A1444" s="1">
        <v>22541274</v>
      </c>
      <c r="B1444" s="7">
        <v>43570</v>
      </c>
      <c r="C1444" s="1" t="s">
        <v>2549</v>
      </c>
      <c r="D1444" s="1">
        <v>1229930</v>
      </c>
      <c r="E1444" s="1" t="s">
        <v>2550</v>
      </c>
      <c r="F1444" s="1" t="s">
        <v>65</v>
      </c>
      <c r="G1444" s="8" t="s">
        <v>2551</v>
      </c>
      <c r="H1444" s="1" t="s">
        <v>2552</v>
      </c>
      <c r="I1444" s="1">
        <v>-0.220909205</v>
      </c>
      <c r="J1444" s="1">
        <v>-78.502526990000007</v>
      </c>
      <c r="L1444" s="1" t="s">
        <v>19</v>
      </c>
      <c r="M1444" s="1" t="s">
        <v>5</v>
      </c>
      <c r="O1444" s="9" t="s">
        <v>6</v>
      </c>
      <c r="P1444" s="9" t="s">
        <v>76</v>
      </c>
      <c r="Q1444" s="9" t="s">
        <v>77</v>
      </c>
      <c r="R1444" s="9" t="s">
        <v>13</v>
      </c>
      <c r="S1444" s="10" t="s">
        <v>78</v>
      </c>
      <c r="T1444" s="3" t="s">
        <v>11</v>
      </c>
      <c r="U1444" s="3" t="s">
        <v>2345</v>
      </c>
      <c r="V1444" s="3" t="s">
        <v>2346</v>
      </c>
      <c r="W1444" s="2" t="s">
        <v>2347</v>
      </c>
      <c r="X1444" s="14" t="s">
        <v>7500</v>
      </c>
      <c r="Y1444" s="8" t="s">
        <v>2551</v>
      </c>
    </row>
    <row r="1445" spans="1:25" ht="16.5" hidden="1" customHeight="1" x14ac:dyDescent="0.25">
      <c r="A1445" s="1">
        <v>26481324</v>
      </c>
      <c r="B1445" s="7">
        <v>43621</v>
      </c>
      <c r="C1445" s="1" t="s">
        <v>2553</v>
      </c>
      <c r="D1445" s="1">
        <v>606051</v>
      </c>
      <c r="E1445" s="1" t="s">
        <v>2554</v>
      </c>
      <c r="F1445" s="1" t="s">
        <v>65</v>
      </c>
      <c r="G1445" s="8" t="s">
        <v>2555</v>
      </c>
      <c r="H1445" s="1" t="s">
        <v>50</v>
      </c>
      <c r="I1445" s="1">
        <v>-0.17450833299999999</v>
      </c>
      <c r="J1445" s="1">
        <v>-78.461158749999996</v>
      </c>
      <c r="L1445" s="1" t="s">
        <v>19</v>
      </c>
      <c r="M1445" s="1" t="s">
        <v>5</v>
      </c>
      <c r="O1445" s="9" t="s">
        <v>6</v>
      </c>
      <c r="P1445" s="9" t="s">
        <v>76</v>
      </c>
      <c r="Q1445" s="9" t="s">
        <v>77</v>
      </c>
      <c r="R1445" s="9" t="s">
        <v>13</v>
      </c>
      <c r="S1445" s="10" t="s">
        <v>78</v>
      </c>
      <c r="T1445" s="3" t="s">
        <v>11</v>
      </c>
      <c r="U1445" s="3" t="s">
        <v>2345</v>
      </c>
      <c r="V1445" s="3" t="s">
        <v>2346</v>
      </c>
      <c r="W1445" s="2" t="s">
        <v>2347</v>
      </c>
      <c r="X1445" s="14" t="s">
        <v>7500</v>
      </c>
      <c r="Y1445" s="8" t="s">
        <v>2555</v>
      </c>
    </row>
    <row r="1446" spans="1:25" ht="16.5" hidden="1" customHeight="1" x14ac:dyDescent="0.25">
      <c r="A1446" s="1">
        <v>42661158</v>
      </c>
      <c r="B1446" s="7">
        <v>43939</v>
      </c>
      <c r="C1446" s="1" t="s">
        <v>2556</v>
      </c>
      <c r="D1446" s="1">
        <v>1386514</v>
      </c>
      <c r="E1446" s="1" t="s">
        <v>2557</v>
      </c>
      <c r="F1446" s="1" t="s">
        <v>65</v>
      </c>
      <c r="G1446" s="8" t="s">
        <v>2558</v>
      </c>
      <c r="H1446" s="1" t="s">
        <v>1097</v>
      </c>
      <c r="I1446" s="1">
        <v>-0.17140332999999999</v>
      </c>
      <c r="J1446" s="1">
        <v>-78.360603330000004</v>
      </c>
      <c r="M1446" s="1" t="s">
        <v>5</v>
      </c>
      <c r="O1446" s="9" t="s">
        <v>6</v>
      </c>
      <c r="P1446" s="9" t="s">
        <v>76</v>
      </c>
      <c r="Q1446" s="9" t="s">
        <v>77</v>
      </c>
      <c r="R1446" s="9" t="s">
        <v>13</v>
      </c>
      <c r="S1446" s="10" t="s">
        <v>78</v>
      </c>
      <c r="T1446" s="3" t="s">
        <v>11</v>
      </c>
      <c r="U1446" s="3" t="s">
        <v>2345</v>
      </c>
      <c r="V1446" s="3" t="s">
        <v>2346</v>
      </c>
      <c r="W1446" s="2" t="s">
        <v>2347</v>
      </c>
      <c r="X1446" s="14" t="s">
        <v>7500</v>
      </c>
      <c r="Y1446" s="8" t="s">
        <v>2558</v>
      </c>
    </row>
    <row r="1447" spans="1:25" ht="16.5" hidden="1" customHeight="1" x14ac:dyDescent="0.25">
      <c r="A1447" s="1">
        <v>48349023</v>
      </c>
      <c r="B1447" s="7">
        <v>43984</v>
      </c>
      <c r="C1447" s="1" t="s">
        <v>2559</v>
      </c>
      <c r="D1447" s="1">
        <v>2667738</v>
      </c>
      <c r="E1447" s="1" t="s">
        <v>2560</v>
      </c>
      <c r="F1447" s="1" t="s">
        <v>65</v>
      </c>
      <c r="G1447" s="8" t="s">
        <v>2561</v>
      </c>
      <c r="H1447" s="1" t="s">
        <v>2448</v>
      </c>
      <c r="I1447" s="1">
        <v>-0.18355666700000001</v>
      </c>
      <c r="J1447" s="1">
        <v>-78.472461670000001</v>
      </c>
      <c r="M1447" s="1" t="s">
        <v>5</v>
      </c>
      <c r="O1447" s="9" t="s">
        <v>6</v>
      </c>
      <c r="P1447" s="9" t="s">
        <v>76</v>
      </c>
      <c r="Q1447" s="9" t="s">
        <v>77</v>
      </c>
      <c r="R1447" s="9" t="s">
        <v>13</v>
      </c>
      <c r="S1447" s="10" t="s">
        <v>78</v>
      </c>
      <c r="T1447" s="3" t="s">
        <v>11</v>
      </c>
      <c r="U1447" s="3" t="s">
        <v>2345</v>
      </c>
      <c r="V1447" s="3" t="s">
        <v>2346</v>
      </c>
      <c r="W1447" s="2" t="s">
        <v>2347</v>
      </c>
      <c r="X1447" s="14" t="s">
        <v>7500</v>
      </c>
      <c r="Y1447" s="8" t="s">
        <v>2561</v>
      </c>
    </row>
    <row r="1448" spans="1:25" ht="16.5" hidden="1" customHeight="1" x14ac:dyDescent="0.25">
      <c r="A1448" s="1">
        <v>54485778</v>
      </c>
      <c r="B1448" s="7">
        <v>44038</v>
      </c>
      <c r="C1448" s="1" t="s">
        <v>2350</v>
      </c>
      <c r="D1448" s="1">
        <v>1428321</v>
      </c>
      <c r="E1448" s="1" t="s">
        <v>2562</v>
      </c>
      <c r="F1448" s="1" t="s">
        <v>65</v>
      </c>
      <c r="G1448" s="8" t="s">
        <v>2563</v>
      </c>
      <c r="H1448" s="1" t="s">
        <v>430</v>
      </c>
      <c r="I1448" s="1">
        <v>-0.23991970900000001</v>
      </c>
      <c r="J1448" s="1">
        <v>-78.40798221</v>
      </c>
      <c r="M1448" s="1" t="s">
        <v>5</v>
      </c>
      <c r="O1448" s="9" t="s">
        <v>6</v>
      </c>
      <c r="P1448" s="9" t="s">
        <v>76</v>
      </c>
      <c r="Q1448" s="9" t="s">
        <v>77</v>
      </c>
      <c r="R1448" s="9" t="s">
        <v>13</v>
      </c>
      <c r="S1448" s="10" t="s">
        <v>78</v>
      </c>
      <c r="T1448" s="3" t="s">
        <v>11</v>
      </c>
      <c r="U1448" s="3" t="s">
        <v>2345</v>
      </c>
      <c r="V1448" s="3" t="s">
        <v>2346</v>
      </c>
      <c r="W1448" s="2" t="s">
        <v>2347</v>
      </c>
      <c r="X1448" s="14" t="s">
        <v>7500</v>
      </c>
      <c r="Y1448" s="8" t="s">
        <v>2563</v>
      </c>
    </row>
    <row r="1449" spans="1:25" ht="16.5" hidden="1" customHeight="1" x14ac:dyDescent="0.25">
      <c r="A1449" s="1">
        <v>54485786</v>
      </c>
      <c r="B1449" s="7">
        <v>44038</v>
      </c>
      <c r="C1449" s="1" t="s">
        <v>2564</v>
      </c>
      <c r="D1449" s="1">
        <v>1428321</v>
      </c>
      <c r="E1449" s="1" t="s">
        <v>2565</v>
      </c>
      <c r="F1449" s="1" t="s">
        <v>65</v>
      </c>
      <c r="G1449" s="8" t="s">
        <v>2566</v>
      </c>
      <c r="H1449" s="1" t="s">
        <v>430</v>
      </c>
      <c r="I1449" s="1">
        <v>-0.24094966800000001</v>
      </c>
      <c r="J1449" s="1">
        <v>-78.40781054</v>
      </c>
      <c r="M1449" s="1" t="s">
        <v>5</v>
      </c>
      <c r="O1449" s="9" t="s">
        <v>6</v>
      </c>
      <c r="P1449" s="9" t="s">
        <v>76</v>
      </c>
      <c r="Q1449" s="9" t="s">
        <v>77</v>
      </c>
      <c r="R1449" s="9" t="s">
        <v>13</v>
      </c>
      <c r="S1449" s="10" t="s">
        <v>78</v>
      </c>
      <c r="T1449" s="3" t="s">
        <v>11</v>
      </c>
      <c r="U1449" s="3" t="s">
        <v>2345</v>
      </c>
      <c r="V1449" s="3" t="s">
        <v>2346</v>
      </c>
      <c r="W1449" s="2" t="s">
        <v>2347</v>
      </c>
      <c r="X1449" s="14" t="s">
        <v>7500</v>
      </c>
      <c r="Y1449" s="8" t="s">
        <v>2566</v>
      </c>
    </row>
    <row r="1450" spans="1:25" ht="16.5" hidden="1" customHeight="1" x14ac:dyDescent="0.25">
      <c r="A1450" s="1">
        <v>54485838</v>
      </c>
      <c r="B1450" s="7">
        <v>44038</v>
      </c>
      <c r="C1450" s="1" t="s">
        <v>2567</v>
      </c>
      <c r="D1450" s="1">
        <v>1428321</v>
      </c>
      <c r="E1450" s="1" t="s">
        <v>2568</v>
      </c>
      <c r="F1450" s="1" t="s">
        <v>65</v>
      </c>
      <c r="G1450" s="8" t="s">
        <v>2569</v>
      </c>
      <c r="H1450" s="1" t="s">
        <v>430</v>
      </c>
      <c r="I1450" s="1">
        <v>-0.241710282</v>
      </c>
      <c r="J1450" s="1">
        <v>-78.408617340000006</v>
      </c>
      <c r="M1450" s="1" t="s">
        <v>5</v>
      </c>
      <c r="O1450" s="9" t="s">
        <v>6</v>
      </c>
      <c r="P1450" s="9" t="s">
        <v>76</v>
      </c>
      <c r="Q1450" s="9" t="s">
        <v>77</v>
      </c>
      <c r="R1450" s="9" t="s">
        <v>13</v>
      </c>
      <c r="S1450" s="10" t="s">
        <v>78</v>
      </c>
      <c r="T1450" s="3" t="s">
        <v>11</v>
      </c>
      <c r="U1450" s="3" t="s">
        <v>2345</v>
      </c>
      <c r="V1450" s="3" t="s">
        <v>2346</v>
      </c>
      <c r="W1450" s="2" t="s">
        <v>2347</v>
      </c>
      <c r="X1450" s="14" t="s">
        <v>7500</v>
      </c>
      <c r="Y1450" s="8" t="s">
        <v>2569</v>
      </c>
    </row>
    <row r="1451" spans="1:25" ht="16.5" hidden="1" customHeight="1" x14ac:dyDescent="0.25">
      <c r="A1451" s="1">
        <v>54485869</v>
      </c>
      <c r="B1451" s="7">
        <v>44038</v>
      </c>
      <c r="C1451" s="1" t="s">
        <v>2570</v>
      </c>
      <c r="D1451" s="1">
        <v>1428321</v>
      </c>
      <c r="E1451" s="1" t="s">
        <v>2571</v>
      </c>
      <c r="F1451" s="1" t="s">
        <v>65</v>
      </c>
      <c r="G1451" s="8" t="s">
        <v>2572</v>
      </c>
      <c r="H1451" s="1" t="s">
        <v>430</v>
      </c>
      <c r="I1451" s="1">
        <v>-0.242237117</v>
      </c>
      <c r="J1451" s="1">
        <v>-78.408454269999993</v>
      </c>
      <c r="M1451" s="1" t="s">
        <v>5</v>
      </c>
      <c r="O1451" s="9" t="s">
        <v>6</v>
      </c>
      <c r="P1451" s="9" t="s">
        <v>76</v>
      </c>
      <c r="Q1451" s="9" t="s">
        <v>77</v>
      </c>
      <c r="R1451" s="9" t="s">
        <v>13</v>
      </c>
      <c r="S1451" s="10" t="s">
        <v>78</v>
      </c>
      <c r="T1451" s="3" t="s">
        <v>11</v>
      </c>
      <c r="U1451" s="3" t="s">
        <v>2345</v>
      </c>
      <c r="V1451" s="3" t="s">
        <v>2346</v>
      </c>
      <c r="W1451" s="2" t="s">
        <v>2347</v>
      </c>
      <c r="X1451" s="14" t="s">
        <v>7500</v>
      </c>
      <c r="Y1451" s="8" t="s">
        <v>2572</v>
      </c>
    </row>
    <row r="1452" spans="1:25" ht="16.5" hidden="1" customHeight="1" x14ac:dyDescent="0.25">
      <c r="A1452" s="1">
        <v>55066692</v>
      </c>
      <c r="B1452" s="7">
        <v>44041</v>
      </c>
      <c r="C1452" s="1" t="s">
        <v>2573</v>
      </c>
      <c r="D1452" s="1">
        <v>1929695</v>
      </c>
      <c r="E1452" s="1" t="s">
        <v>2574</v>
      </c>
      <c r="F1452" s="1" t="s">
        <v>65</v>
      </c>
      <c r="G1452" s="8" t="s">
        <v>2575</v>
      </c>
      <c r="H1452" s="1" t="s">
        <v>614</v>
      </c>
      <c r="I1452" s="1">
        <v>-0.19865358299999999</v>
      </c>
      <c r="J1452" s="1">
        <v>-78.411635189999998</v>
      </c>
      <c r="L1452" s="1" t="s">
        <v>19</v>
      </c>
      <c r="M1452" s="1" t="s">
        <v>5</v>
      </c>
      <c r="O1452" s="9" t="s">
        <v>6</v>
      </c>
      <c r="P1452" s="9" t="s">
        <v>76</v>
      </c>
      <c r="Q1452" s="9" t="s">
        <v>77</v>
      </c>
      <c r="R1452" s="9" t="s">
        <v>13</v>
      </c>
      <c r="S1452" s="10" t="s">
        <v>78</v>
      </c>
      <c r="T1452" s="3" t="s">
        <v>11</v>
      </c>
      <c r="U1452" s="3" t="s">
        <v>2345</v>
      </c>
      <c r="V1452" s="3" t="s">
        <v>2346</v>
      </c>
      <c r="W1452" s="2" t="s">
        <v>2347</v>
      </c>
      <c r="X1452" s="14" t="s">
        <v>7500</v>
      </c>
      <c r="Y1452" s="8" t="s">
        <v>2575</v>
      </c>
    </row>
    <row r="1453" spans="1:25" ht="16.5" hidden="1" customHeight="1" x14ac:dyDescent="0.25">
      <c r="A1453" s="1">
        <v>56586980</v>
      </c>
      <c r="B1453" s="7">
        <v>44058</v>
      </c>
      <c r="C1453" s="1" t="s">
        <v>2576</v>
      </c>
      <c r="F1453" s="1" t="s">
        <v>65</v>
      </c>
      <c r="G1453" s="8" t="s">
        <v>2577</v>
      </c>
      <c r="H1453" s="1" t="s">
        <v>827</v>
      </c>
      <c r="I1453" s="1">
        <v>-0.216951</v>
      </c>
      <c r="J1453" s="1">
        <v>-78.332446000000004</v>
      </c>
      <c r="M1453" s="1" t="s">
        <v>5</v>
      </c>
      <c r="O1453" s="3" t="s">
        <v>6</v>
      </c>
      <c r="P1453" s="3" t="s">
        <v>76</v>
      </c>
      <c r="Q1453" s="3" t="s">
        <v>77</v>
      </c>
      <c r="R1453" s="3" t="s">
        <v>13</v>
      </c>
      <c r="S1453" s="10" t="s">
        <v>78</v>
      </c>
      <c r="T1453" s="3" t="s">
        <v>11</v>
      </c>
      <c r="U1453" s="3" t="s">
        <v>2345</v>
      </c>
      <c r="V1453" s="3" t="s">
        <v>2346</v>
      </c>
      <c r="W1453" s="2" t="s">
        <v>2347</v>
      </c>
      <c r="X1453" s="14" t="s">
        <v>7500</v>
      </c>
      <c r="Y1453" s="8" t="s">
        <v>2577</v>
      </c>
    </row>
    <row r="1454" spans="1:25" ht="16.5" hidden="1" customHeight="1" x14ac:dyDescent="0.25">
      <c r="A1454" s="1">
        <v>63898145</v>
      </c>
      <c r="B1454" s="7">
        <v>44135</v>
      </c>
      <c r="C1454" s="1" t="s">
        <v>2578</v>
      </c>
      <c r="D1454" s="1">
        <v>24733</v>
      </c>
      <c r="E1454" s="1" t="s">
        <v>2579</v>
      </c>
      <c r="F1454" s="1" t="s">
        <v>65</v>
      </c>
      <c r="G1454" s="8" t="s">
        <v>2580</v>
      </c>
      <c r="H1454" s="1" t="s">
        <v>967</v>
      </c>
      <c r="I1454" s="1">
        <v>-0.12816656900000001</v>
      </c>
      <c r="J1454" s="1">
        <v>-78.489571589999997</v>
      </c>
      <c r="L1454" s="1" t="s">
        <v>19</v>
      </c>
      <c r="M1454" s="1" t="s">
        <v>5</v>
      </c>
      <c r="O1454" s="9" t="s">
        <v>6</v>
      </c>
      <c r="P1454" s="9" t="s">
        <v>76</v>
      </c>
      <c r="Q1454" s="9" t="s">
        <v>77</v>
      </c>
      <c r="R1454" s="9" t="s">
        <v>13</v>
      </c>
      <c r="S1454" s="10" t="s">
        <v>78</v>
      </c>
      <c r="T1454" s="3" t="s">
        <v>11</v>
      </c>
      <c r="U1454" s="3" t="s">
        <v>2345</v>
      </c>
      <c r="V1454" s="3" t="s">
        <v>2346</v>
      </c>
      <c r="W1454" s="2" t="s">
        <v>2347</v>
      </c>
      <c r="X1454" s="14" t="s">
        <v>7500</v>
      </c>
      <c r="Y1454" s="8" t="s">
        <v>2580</v>
      </c>
    </row>
    <row r="1455" spans="1:25" ht="16.5" hidden="1" customHeight="1" x14ac:dyDescent="0.25">
      <c r="A1455" s="1">
        <v>72455788</v>
      </c>
      <c r="B1455" s="7">
        <v>44285</v>
      </c>
      <c r="C1455" s="1" t="s">
        <v>2581</v>
      </c>
      <c r="D1455" s="1">
        <v>2551815</v>
      </c>
      <c r="E1455" s="1" t="s">
        <v>2582</v>
      </c>
      <c r="F1455" s="1" t="s">
        <v>65</v>
      </c>
      <c r="G1455" s="8" t="s">
        <v>2583</v>
      </c>
      <c r="H1455" s="1" t="s">
        <v>271</v>
      </c>
      <c r="I1455" s="1">
        <v>-0.18593500499999999</v>
      </c>
      <c r="J1455" s="1">
        <v>-78.496681210000006</v>
      </c>
      <c r="L1455" s="1" t="s">
        <v>19</v>
      </c>
      <c r="M1455" s="1" t="s">
        <v>5</v>
      </c>
      <c r="O1455" s="9" t="s">
        <v>6</v>
      </c>
      <c r="P1455" s="9" t="s">
        <v>76</v>
      </c>
      <c r="Q1455" s="9" t="s">
        <v>77</v>
      </c>
      <c r="R1455" s="9" t="s">
        <v>13</v>
      </c>
      <c r="S1455" s="10" t="s">
        <v>78</v>
      </c>
      <c r="T1455" s="3" t="s">
        <v>11</v>
      </c>
      <c r="U1455" s="3" t="s">
        <v>2345</v>
      </c>
      <c r="V1455" s="3" t="s">
        <v>2346</v>
      </c>
      <c r="W1455" s="2" t="s">
        <v>2347</v>
      </c>
      <c r="X1455" s="14" t="s">
        <v>7500</v>
      </c>
      <c r="Y1455" s="8" t="s">
        <v>2583</v>
      </c>
    </row>
    <row r="1456" spans="1:25" ht="16.5" hidden="1" customHeight="1" x14ac:dyDescent="0.25">
      <c r="A1456" s="1">
        <v>75918925</v>
      </c>
      <c r="B1456" s="7">
        <v>44316</v>
      </c>
      <c r="C1456" s="1" t="s">
        <v>2584</v>
      </c>
      <c r="D1456" s="1">
        <v>2551815</v>
      </c>
      <c r="E1456" s="1" t="s">
        <v>2585</v>
      </c>
      <c r="F1456" s="1" t="s">
        <v>65</v>
      </c>
      <c r="G1456" s="8" t="s">
        <v>2586</v>
      </c>
      <c r="H1456" s="1" t="s">
        <v>2454</v>
      </c>
      <c r="I1456" s="1">
        <v>-0.176710486</v>
      </c>
      <c r="J1456" s="1">
        <v>-78.467803959999998</v>
      </c>
      <c r="L1456" s="1" t="s">
        <v>19</v>
      </c>
      <c r="M1456" s="1" t="s">
        <v>5</v>
      </c>
      <c r="O1456" s="9" t="s">
        <v>6</v>
      </c>
      <c r="P1456" s="9" t="s">
        <v>76</v>
      </c>
      <c r="Q1456" s="9" t="s">
        <v>77</v>
      </c>
      <c r="R1456" s="9" t="s">
        <v>13</v>
      </c>
      <c r="S1456" s="10" t="s">
        <v>78</v>
      </c>
      <c r="T1456" s="3" t="s">
        <v>11</v>
      </c>
      <c r="U1456" s="3" t="s">
        <v>2345</v>
      </c>
      <c r="V1456" s="3" t="s">
        <v>2346</v>
      </c>
      <c r="W1456" s="2" t="s">
        <v>2347</v>
      </c>
      <c r="X1456" s="14" t="s">
        <v>7500</v>
      </c>
      <c r="Y1456" s="8" t="s">
        <v>2586</v>
      </c>
    </row>
    <row r="1457" spans="1:25" ht="16.5" hidden="1" customHeight="1" x14ac:dyDescent="0.25">
      <c r="A1457" s="1">
        <v>76018073</v>
      </c>
      <c r="B1457" s="7">
        <v>44290</v>
      </c>
      <c r="C1457" s="1" t="s">
        <v>2587</v>
      </c>
      <c r="D1457" s="1">
        <v>4326492</v>
      </c>
      <c r="E1457" s="1" t="s">
        <v>2588</v>
      </c>
      <c r="F1457" s="1" t="s">
        <v>65</v>
      </c>
      <c r="G1457" s="8" t="s">
        <v>2589</v>
      </c>
      <c r="H1457" s="1" t="s">
        <v>422</v>
      </c>
      <c r="I1457" s="1">
        <v>-0.32148333299999998</v>
      </c>
      <c r="J1457" s="1">
        <v>-78.420083329999997</v>
      </c>
      <c r="M1457" s="1" t="s">
        <v>5</v>
      </c>
      <c r="O1457" s="9" t="s">
        <v>6</v>
      </c>
      <c r="P1457" s="9" t="s">
        <v>76</v>
      </c>
      <c r="Q1457" s="9" t="s">
        <v>77</v>
      </c>
      <c r="R1457" s="9" t="s">
        <v>13</v>
      </c>
      <c r="S1457" s="10" t="s">
        <v>78</v>
      </c>
      <c r="T1457" s="3" t="s">
        <v>11</v>
      </c>
      <c r="U1457" s="3" t="s">
        <v>2345</v>
      </c>
      <c r="V1457" s="3" t="s">
        <v>2346</v>
      </c>
      <c r="W1457" s="2" t="s">
        <v>2347</v>
      </c>
      <c r="X1457" s="14" t="s">
        <v>7500</v>
      </c>
      <c r="Y1457" s="8" t="s">
        <v>2589</v>
      </c>
    </row>
    <row r="1458" spans="1:25" ht="16.5" hidden="1" customHeight="1" x14ac:dyDescent="0.25">
      <c r="A1458" s="1">
        <v>77297000</v>
      </c>
      <c r="B1458" s="7">
        <v>44320</v>
      </c>
      <c r="C1458" s="1" t="s">
        <v>2590</v>
      </c>
      <c r="D1458" s="1">
        <v>4251129</v>
      </c>
      <c r="E1458" s="1" t="s">
        <v>2591</v>
      </c>
      <c r="F1458" s="1" t="s">
        <v>65</v>
      </c>
      <c r="G1458" s="8" t="s">
        <v>2592</v>
      </c>
      <c r="H1458" s="1" t="s">
        <v>2533</v>
      </c>
      <c r="I1458" s="1">
        <v>-9.6666666999999998E-2</v>
      </c>
      <c r="J1458" s="1">
        <v>-78.470833330000005</v>
      </c>
      <c r="L1458" s="1" t="s">
        <v>19</v>
      </c>
      <c r="M1458" s="1" t="s">
        <v>5</v>
      </c>
      <c r="O1458" s="9" t="s">
        <v>6</v>
      </c>
      <c r="P1458" s="9" t="s">
        <v>76</v>
      </c>
      <c r="Q1458" s="9" t="s">
        <v>77</v>
      </c>
      <c r="R1458" s="9" t="s">
        <v>13</v>
      </c>
      <c r="S1458" s="10" t="s">
        <v>78</v>
      </c>
      <c r="T1458" s="3" t="s">
        <v>11</v>
      </c>
      <c r="U1458" s="3" t="s">
        <v>2345</v>
      </c>
      <c r="V1458" s="3" t="s">
        <v>2346</v>
      </c>
      <c r="W1458" s="2" t="s">
        <v>2347</v>
      </c>
      <c r="X1458" s="14" t="s">
        <v>7500</v>
      </c>
      <c r="Y1458" s="8" t="s">
        <v>2592</v>
      </c>
    </row>
    <row r="1459" spans="1:25" ht="16.5" hidden="1" customHeight="1" x14ac:dyDescent="0.25">
      <c r="A1459" s="1">
        <v>82930646</v>
      </c>
      <c r="B1459" s="7">
        <v>44359</v>
      </c>
      <c r="C1459" s="1" t="s">
        <v>2593</v>
      </c>
      <c r="D1459" s="1">
        <v>2567207</v>
      </c>
      <c r="E1459" s="1" t="s">
        <v>2594</v>
      </c>
      <c r="F1459" s="1" t="s">
        <v>65</v>
      </c>
      <c r="G1459" s="8" t="s">
        <v>2595</v>
      </c>
      <c r="H1459" s="1" t="s">
        <v>2596</v>
      </c>
      <c r="I1459" s="1">
        <v>-0.30321090000000001</v>
      </c>
      <c r="J1459" s="1">
        <v>-78.528981400000006</v>
      </c>
      <c r="L1459" s="1" t="s">
        <v>19</v>
      </c>
      <c r="M1459" s="1" t="s">
        <v>5</v>
      </c>
      <c r="O1459" s="9" t="s">
        <v>6</v>
      </c>
      <c r="P1459" s="9" t="s">
        <v>76</v>
      </c>
      <c r="Q1459" s="9" t="s">
        <v>77</v>
      </c>
      <c r="R1459" s="9" t="s">
        <v>13</v>
      </c>
      <c r="S1459" s="10" t="s">
        <v>78</v>
      </c>
      <c r="T1459" s="3" t="s">
        <v>11</v>
      </c>
      <c r="U1459" s="3" t="s">
        <v>2345</v>
      </c>
      <c r="V1459" s="3" t="s">
        <v>2346</v>
      </c>
      <c r="W1459" s="2" t="s">
        <v>2347</v>
      </c>
      <c r="X1459" s="14" t="s">
        <v>7500</v>
      </c>
      <c r="Y1459" s="8" t="s">
        <v>2595</v>
      </c>
    </row>
    <row r="1460" spans="1:25" ht="16.5" hidden="1" customHeight="1" x14ac:dyDescent="0.25">
      <c r="A1460" s="1">
        <v>85859275</v>
      </c>
      <c r="B1460" s="7">
        <v>44378</v>
      </c>
      <c r="C1460" s="1" t="s">
        <v>2597</v>
      </c>
      <c r="D1460" s="1">
        <v>1293100</v>
      </c>
      <c r="E1460" s="1" t="s">
        <v>2598</v>
      </c>
      <c r="F1460" s="1" t="s">
        <v>65</v>
      </c>
      <c r="G1460" s="8" t="s">
        <v>2599</v>
      </c>
      <c r="H1460" s="1" t="s">
        <v>430</v>
      </c>
      <c r="I1460" s="1">
        <v>2.1259015999999999E-2</v>
      </c>
      <c r="J1460" s="1">
        <v>-78.501816450000007</v>
      </c>
      <c r="M1460" s="1" t="s">
        <v>5</v>
      </c>
      <c r="O1460" s="9" t="s">
        <v>6</v>
      </c>
      <c r="P1460" s="9" t="s">
        <v>76</v>
      </c>
      <c r="Q1460" s="9" t="s">
        <v>77</v>
      </c>
      <c r="R1460" s="9" t="s">
        <v>13</v>
      </c>
      <c r="S1460" s="10" t="s">
        <v>78</v>
      </c>
      <c r="T1460" s="3" t="s">
        <v>11</v>
      </c>
      <c r="U1460" s="3" t="s">
        <v>2345</v>
      </c>
      <c r="V1460" s="3" t="s">
        <v>2346</v>
      </c>
      <c r="W1460" s="2" t="s">
        <v>2347</v>
      </c>
      <c r="X1460" s="14" t="s">
        <v>7500</v>
      </c>
      <c r="Y1460" s="8" t="s">
        <v>2599</v>
      </c>
    </row>
    <row r="1461" spans="1:25" ht="16.5" hidden="1" customHeight="1" x14ac:dyDescent="0.25">
      <c r="A1461" s="1">
        <v>89006773</v>
      </c>
      <c r="B1461" s="7">
        <v>44405</v>
      </c>
      <c r="C1461" s="1" t="s">
        <v>2600</v>
      </c>
      <c r="D1461" s="1">
        <v>4690852</v>
      </c>
      <c r="E1461" s="1" t="s">
        <v>2601</v>
      </c>
      <c r="F1461" s="1" t="s">
        <v>65</v>
      </c>
      <c r="G1461" s="8" t="s">
        <v>2602</v>
      </c>
      <c r="H1461" s="1" t="s">
        <v>1759</v>
      </c>
      <c r="I1461" s="1">
        <v>-0.23127083300000001</v>
      </c>
      <c r="J1461" s="1">
        <v>-78.481299989999997</v>
      </c>
      <c r="L1461" s="1" t="s">
        <v>19</v>
      </c>
      <c r="M1461" s="1" t="s">
        <v>5</v>
      </c>
      <c r="O1461" s="9" t="s">
        <v>6</v>
      </c>
      <c r="P1461" s="9" t="s">
        <v>76</v>
      </c>
      <c r="Q1461" s="9" t="s">
        <v>77</v>
      </c>
      <c r="R1461" s="9" t="s">
        <v>13</v>
      </c>
      <c r="S1461" s="10" t="s">
        <v>78</v>
      </c>
      <c r="T1461" s="3" t="s">
        <v>11</v>
      </c>
      <c r="U1461" s="3" t="s">
        <v>2345</v>
      </c>
      <c r="V1461" s="3" t="s">
        <v>2346</v>
      </c>
      <c r="W1461" s="2" t="s">
        <v>2347</v>
      </c>
      <c r="X1461" s="14" t="s">
        <v>7500</v>
      </c>
      <c r="Y1461" s="8" t="s">
        <v>2602</v>
      </c>
    </row>
    <row r="1462" spans="1:25" ht="16.5" hidden="1" customHeight="1" x14ac:dyDescent="0.25">
      <c r="A1462" s="1">
        <v>91353303</v>
      </c>
      <c r="B1462" s="7">
        <v>44423</v>
      </c>
      <c r="C1462" s="1" t="s">
        <v>2603</v>
      </c>
      <c r="D1462" s="1">
        <v>4751722</v>
      </c>
      <c r="E1462" s="1" t="s">
        <v>2604</v>
      </c>
      <c r="F1462" s="1" t="s">
        <v>65</v>
      </c>
      <c r="G1462" s="8" t="s">
        <v>2605</v>
      </c>
      <c r="H1462" s="1" t="s">
        <v>2606</v>
      </c>
      <c r="I1462" s="1">
        <v>-0.43061756299999998</v>
      </c>
      <c r="J1462" s="1">
        <v>-78.430877809999998</v>
      </c>
      <c r="L1462" s="1" t="s">
        <v>19</v>
      </c>
      <c r="M1462" s="1" t="s">
        <v>5</v>
      </c>
      <c r="O1462" s="9" t="s">
        <v>6</v>
      </c>
      <c r="P1462" s="9" t="s">
        <v>76</v>
      </c>
      <c r="Q1462" s="9" t="s">
        <v>77</v>
      </c>
      <c r="R1462" s="9" t="s">
        <v>13</v>
      </c>
      <c r="S1462" s="10" t="s">
        <v>78</v>
      </c>
      <c r="T1462" s="3" t="s">
        <v>11</v>
      </c>
      <c r="U1462" s="3" t="s">
        <v>2345</v>
      </c>
      <c r="V1462" s="3" t="s">
        <v>2346</v>
      </c>
      <c r="W1462" s="2" t="s">
        <v>2347</v>
      </c>
      <c r="X1462" s="14" t="s">
        <v>7500</v>
      </c>
      <c r="Y1462" s="8" t="s">
        <v>2605</v>
      </c>
    </row>
    <row r="1463" spans="1:25" ht="16.5" hidden="1" customHeight="1" x14ac:dyDescent="0.25">
      <c r="A1463" s="1">
        <v>95540383</v>
      </c>
      <c r="B1463" s="7">
        <v>44459</v>
      </c>
      <c r="D1463" s="1">
        <v>1341635</v>
      </c>
      <c r="E1463" s="1" t="s">
        <v>2607</v>
      </c>
      <c r="F1463" s="1" t="s">
        <v>65</v>
      </c>
      <c r="G1463" s="8" t="s">
        <v>2608</v>
      </c>
      <c r="H1463" s="1" t="s">
        <v>346</v>
      </c>
      <c r="I1463" s="1">
        <v>-0.306789266</v>
      </c>
      <c r="J1463" s="1">
        <v>-78.501900019999994</v>
      </c>
      <c r="L1463" s="1" t="s">
        <v>19</v>
      </c>
      <c r="M1463" s="1" t="s">
        <v>5</v>
      </c>
      <c r="O1463" s="9" t="s">
        <v>6</v>
      </c>
      <c r="P1463" s="9" t="s">
        <v>76</v>
      </c>
      <c r="Q1463" s="9" t="s">
        <v>77</v>
      </c>
      <c r="R1463" s="9" t="s">
        <v>13</v>
      </c>
      <c r="S1463" s="10" t="s">
        <v>78</v>
      </c>
      <c r="T1463" s="3" t="s">
        <v>11</v>
      </c>
      <c r="U1463" s="3" t="s">
        <v>2345</v>
      </c>
      <c r="V1463" s="3" t="s">
        <v>2346</v>
      </c>
      <c r="W1463" s="2" t="s">
        <v>2347</v>
      </c>
      <c r="X1463" s="14" t="s">
        <v>7500</v>
      </c>
      <c r="Y1463" s="8" t="s">
        <v>2608</v>
      </c>
    </row>
    <row r="1464" spans="1:25" ht="16.5" hidden="1" customHeight="1" x14ac:dyDescent="0.25">
      <c r="A1464" s="1">
        <v>37564891</v>
      </c>
      <c r="B1464" s="7">
        <v>43843</v>
      </c>
      <c r="C1464" s="1" t="s">
        <v>3764</v>
      </c>
      <c r="D1464" s="1">
        <v>1293100</v>
      </c>
      <c r="E1464" s="1" t="s">
        <v>3765</v>
      </c>
      <c r="F1464" s="1" t="s">
        <v>65</v>
      </c>
      <c r="G1464" s="8" t="s">
        <v>3766</v>
      </c>
      <c r="H1464" s="1" t="s">
        <v>430</v>
      </c>
      <c r="I1464" s="1">
        <v>2.2195535999999998E-2</v>
      </c>
      <c r="J1464" s="1">
        <v>-78.465215459999996</v>
      </c>
      <c r="M1464" s="1" t="s">
        <v>5</v>
      </c>
      <c r="O1464" s="9" t="s">
        <v>6</v>
      </c>
      <c r="P1464" s="9" t="s">
        <v>76</v>
      </c>
      <c r="Q1464" s="9" t="s">
        <v>77</v>
      </c>
      <c r="R1464" s="9" t="s">
        <v>13</v>
      </c>
      <c r="S1464" s="10" t="s">
        <v>78</v>
      </c>
      <c r="T1464" s="3" t="s">
        <v>11</v>
      </c>
      <c r="U1464" s="12" t="s">
        <v>412</v>
      </c>
      <c r="V1464" s="12" t="s">
        <v>412</v>
      </c>
      <c r="W1464" s="4" t="s">
        <v>412</v>
      </c>
      <c r="X1464" s="13" t="s">
        <v>412</v>
      </c>
      <c r="Y1464" s="8" t="s">
        <v>3766</v>
      </c>
    </row>
    <row r="1465" spans="1:25" ht="16.5" hidden="1" customHeight="1" x14ac:dyDescent="0.25">
      <c r="A1465" s="1">
        <v>60922614</v>
      </c>
      <c r="B1465" s="7">
        <v>44085</v>
      </c>
      <c r="C1465" s="1" t="s">
        <v>4249</v>
      </c>
      <c r="D1465" s="1">
        <v>1929695</v>
      </c>
      <c r="E1465" s="1" t="s">
        <v>4250</v>
      </c>
      <c r="F1465" s="1" t="s">
        <v>65</v>
      </c>
      <c r="G1465" s="8" t="s">
        <v>4251</v>
      </c>
      <c r="H1465" s="1" t="s">
        <v>792</v>
      </c>
      <c r="I1465" s="1">
        <v>-0.22571727799999999</v>
      </c>
      <c r="J1465" s="1">
        <v>-78.337106000000006</v>
      </c>
      <c r="L1465" s="1" t="s">
        <v>19</v>
      </c>
      <c r="M1465" s="1" t="s">
        <v>5</v>
      </c>
      <c r="O1465" s="9" t="s">
        <v>6</v>
      </c>
      <c r="P1465" s="9" t="s">
        <v>76</v>
      </c>
      <c r="Q1465" s="9" t="s">
        <v>77</v>
      </c>
      <c r="R1465" s="9" t="s">
        <v>13</v>
      </c>
      <c r="S1465" s="10" t="s">
        <v>78</v>
      </c>
      <c r="T1465" s="3" t="s">
        <v>11</v>
      </c>
      <c r="U1465" s="3" t="s">
        <v>4246</v>
      </c>
      <c r="V1465" s="3" t="s">
        <v>4247</v>
      </c>
      <c r="W1465" s="2" t="s">
        <v>4248</v>
      </c>
      <c r="X1465" s="14" t="s">
        <v>7500</v>
      </c>
      <c r="Y1465" s="8" t="s">
        <v>4251</v>
      </c>
    </row>
    <row r="1466" spans="1:25" ht="16.5" hidden="1" customHeight="1" x14ac:dyDescent="0.25">
      <c r="A1466" s="1">
        <v>27950549</v>
      </c>
      <c r="B1466" s="7">
        <v>43646</v>
      </c>
      <c r="C1466" s="1" t="s">
        <v>4262</v>
      </c>
      <c r="D1466" s="1">
        <v>1877038</v>
      </c>
      <c r="E1466" s="1" t="s">
        <v>4263</v>
      </c>
      <c r="F1466" s="1" t="s">
        <v>65</v>
      </c>
      <c r="G1466" s="8" t="s">
        <v>4264</v>
      </c>
      <c r="H1466" s="1" t="s">
        <v>727</v>
      </c>
      <c r="I1466" s="1">
        <v>-0.18322344099999999</v>
      </c>
      <c r="J1466" s="1">
        <v>-78.500297090000004</v>
      </c>
      <c r="M1466" s="1" t="s">
        <v>5</v>
      </c>
      <c r="O1466" s="9" t="s">
        <v>6</v>
      </c>
      <c r="P1466" s="9" t="s">
        <v>76</v>
      </c>
      <c r="Q1466" s="9" t="s">
        <v>77</v>
      </c>
      <c r="R1466" s="9" t="s">
        <v>13</v>
      </c>
      <c r="S1466" s="10" t="s">
        <v>78</v>
      </c>
      <c r="T1466" s="3" t="s">
        <v>11</v>
      </c>
      <c r="U1466" s="3" t="s">
        <v>4246</v>
      </c>
      <c r="V1466" s="3" t="s">
        <v>4258</v>
      </c>
      <c r="W1466" s="2" t="s">
        <v>4259</v>
      </c>
      <c r="X1466" s="14" t="s">
        <v>7500</v>
      </c>
      <c r="Y1466" s="8" t="s">
        <v>4264</v>
      </c>
    </row>
    <row r="1467" spans="1:25" ht="16.5" hidden="1" customHeight="1" x14ac:dyDescent="0.25">
      <c r="A1467" s="1">
        <v>70148137</v>
      </c>
      <c r="B1467" s="7">
        <v>44242</v>
      </c>
      <c r="C1467" s="1" t="s">
        <v>3446</v>
      </c>
      <c r="D1467" s="1">
        <v>3999725</v>
      </c>
      <c r="E1467" s="1" t="s">
        <v>4265</v>
      </c>
      <c r="F1467" s="1" t="s">
        <v>65</v>
      </c>
      <c r="G1467" s="8" t="s">
        <v>4266</v>
      </c>
      <c r="H1467" s="1" t="s">
        <v>1082</v>
      </c>
      <c r="I1467" s="1">
        <v>-3.106662E-2</v>
      </c>
      <c r="J1467" s="1">
        <v>-78.177626029999999</v>
      </c>
      <c r="M1467" s="1" t="s">
        <v>5</v>
      </c>
      <c r="O1467" s="9" t="s">
        <v>6</v>
      </c>
      <c r="P1467" s="9" t="s">
        <v>76</v>
      </c>
      <c r="Q1467" s="9" t="s">
        <v>77</v>
      </c>
      <c r="R1467" s="9" t="s">
        <v>13</v>
      </c>
      <c r="S1467" s="10" t="s">
        <v>78</v>
      </c>
      <c r="T1467" s="3" t="s">
        <v>11</v>
      </c>
      <c r="U1467" s="3" t="s">
        <v>4246</v>
      </c>
      <c r="V1467" s="3" t="s">
        <v>4258</v>
      </c>
      <c r="W1467" s="2" t="s">
        <v>4259</v>
      </c>
      <c r="X1467" s="14" t="s">
        <v>7500</v>
      </c>
      <c r="Y1467" s="8" t="s">
        <v>4266</v>
      </c>
    </row>
    <row r="1468" spans="1:25" ht="16.5" hidden="1" customHeight="1" x14ac:dyDescent="0.25">
      <c r="A1468" s="1">
        <v>18410392</v>
      </c>
      <c r="B1468" s="7">
        <v>43412</v>
      </c>
      <c r="C1468" s="1" t="s">
        <v>4336</v>
      </c>
      <c r="D1468" s="1">
        <v>1271811</v>
      </c>
      <c r="E1468" s="1" t="s">
        <v>4337</v>
      </c>
      <c r="F1468" s="1" t="s">
        <v>65</v>
      </c>
      <c r="G1468" s="8" t="s">
        <v>4338</v>
      </c>
      <c r="H1468" s="1" t="s">
        <v>258</v>
      </c>
      <c r="I1468" s="1">
        <v>-0.22920953999999999</v>
      </c>
      <c r="J1468" s="1">
        <v>-78.371886840000002</v>
      </c>
      <c r="M1468" s="1" t="s">
        <v>5</v>
      </c>
      <c r="O1468" s="9" t="s">
        <v>6</v>
      </c>
      <c r="P1468" s="9" t="s">
        <v>76</v>
      </c>
      <c r="Q1468" s="9" t="s">
        <v>77</v>
      </c>
      <c r="R1468" s="9" t="s">
        <v>13</v>
      </c>
      <c r="S1468" s="10" t="s">
        <v>78</v>
      </c>
      <c r="T1468" s="3" t="s">
        <v>11</v>
      </c>
      <c r="U1468" s="3" t="s">
        <v>4329</v>
      </c>
      <c r="V1468" s="3" t="s">
        <v>4334</v>
      </c>
      <c r="W1468" s="2" t="s">
        <v>4335</v>
      </c>
      <c r="X1468" s="3" t="s">
        <v>7499</v>
      </c>
      <c r="Y1468" s="8" t="s">
        <v>4338</v>
      </c>
    </row>
    <row r="1469" spans="1:25" ht="16.5" hidden="1" customHeight="1" x14ac:dyDescent="0.25">
      <c r="A1469" s="1">
        <v>81496822</v>
      </c>
      <c r="B1469" s="7">
        <v>44276</v>
      </c>
      <c r="C1469" s="1" t="s">
        <v>4477</v>
      </c>
      <c r="D1469" s="1">
        <v>3772084</v>
      </c>
      <c r="E1469" s="1" t="s">
        <v>4478</v>
      </c>
      <c r="F1469" s="1" t="s">
        <v>65</v>
      </c>
      <c r="G1469" s="8" t="s">
        <v>4479</v>
      </c>
      <c r="H1469" s="1" t="s">
        <v>271</v>
      </c>
      <c r="I1469" s="1">
        <v>-3.5721666999999999E-2</v>
      </c>
      <c r="J1469" s="1">
        <v>-78.454780560000003</v>
      </c>
      <c r="L1469" s="1" t="s">
        <v>19</v>
      </c>
      <c r="M1469" s="1" t="s">
        <v>5</v>
      </c>
      <c r="O1469" s="9" t="s">
        <v>6</v>
      </c>
      <c r="P1469" s="9" t="s">
        <v>76</v>
      </c>
      <c r="Q1469" s="9" t="s">
        <v>77</v>
      </c>
      <c r="R1469" s="9" t="s">
        <v>13</v>
      </c>
      <c r="S1469" s="10" t="s">
        <v>78</v>
      </c>
      <c r="T1469" s="3" t="s">
        <v>11</v>
      </c>
      <c r="U1469" s="3" t="s">
        <v>4480</v>
      </c>
      <c r="V1469" s="3" t="s">
        <v>13</v>
      </c>
      <c r="W1469" s="2" t="s">
        <v>4481</v>
      </c>
      <c r="X1469" s="11" t="s">
        <v>7499</v>
      </c>
      <c r="Y1469" s="8" t="s">
        <v>4479</v>
      </c>
    </row>
    <row r="1470" spans="1:25" ht="16.5" hidden="1" customHeight="1" x14ac:dyDescent="0.25">
      <c r="A1470" s="1">
        <v>107416189</v>
      </c>
      <c r="B1470" s="7">
        <v>44617</v>
      </c>
      <c r="C1470" s="1" t="s">
        <v>4656</v>
      </c>
      <c r="D1470" s="1">
        <v>1226067</v>
      </c>
      <c r="E1470" s="1" t="s">
        <v>4657</v>
      </c>
      <c r="F1470" s="1" t="s">
        <v>65</v>
      </c>
      <c r="G1470" s="8" t="s">
        <v>4658</v>
      </c>
      <c r="H1470" s="1" t="s">
        <v>4659</v>
      </c>
      <c r="I1470" s="1">
        <v>-0.193305</v>
      </c>
      <c r="J1470" s="1">
        <v>-78.385903330000005</v>
      </c>
      <c r="M1470" s="1" t="s">
        <v>5</v>
      </c>
      <c r="O1470" s="9" t="s">
        <v>6</v>
      </c>
      <c r="P1470" s="9" t="s">
        <v>76</v>
      </c>
      <c r="Q1470" s="9" t="s">
        <v>77</v>
      </c>
      <c r="R1470" s="9" t="s">
        <v>13</v>
      </c>
      <c r="S1470" s="10" t="s">
        <v>78</v>
      </c>
      <c r="T1470" s="3" t="s">
        <v>11</v>
      </c>
      <c r="U1470" s="3" t="s">
        <v>4633</v>
      </c>
      <c r="V1470" s="3" t="s">
        <v>4634</v>
      </c>
      <c r="W1470" s="2" t="s">
        <v>4635</v>
      </c>
      <c r="X1470" s="14" t="s">
        <v>7500</v>
      </c>
      <c r="Y1470" s="8" t="s">
        <v>4658</v>
      </c>
    </row>
    <row r="1471" spans="1:25" ht="16.5" hidden="1" customHeight="1" x14ac:dyDescent="0.25">
      <c r="A1471" s="1">
        <v>113523824</v>
      </c>
      <c r="B1471" s="7">
        <v>44680</v>
      </c>
      <c r="C1471" s="1" t="s">
        <v>4660</v>
      </c>
      <c r="D1471" s="1">
        <v>5588947</v>
      </c>
      <c r="E1471" s="1" t="s">
        <v>4661</v>
      </c>
      <c r="F1471" s="1" t="s">
        <v>65</v>
      </c>
      <c r="G1471" s="8" t="s">
        <v>4662</v>
      </c>
      <c r="H1471" s="1" t="s">
        <v>422</v>
      </c>
      <c r="I1471" s="1">
        <v>-0.31273668100000002</v>
      </c>
      <c r="J1471" s="1">
        <v>-78.511058030000001</v>
      </c>
      <c r="M1471" s="1" t="s">
        <v>5</v>
      </c>
      <c r="O1471" s="9" t="s">
        <v>6</v>
      </c>
      <c r="P1471" s="9" t="s">
        <v>76</v>
      </c>
      <c r="Q1471" s="9" t="s">
        <v>77</v>
      </c>
      <c r="R1471" s="9" t="s">
        <v>13</v>
      </c>
      <c r="S1471" s="10" t="s">
        <v>78</v>
      </c>
      <c r="T1471" s="3" t="s">
        <v>11</v>
      </c>
      <c r="U1471" s="3" t="s">
        <v>4633</v>
      </c>
      <c r="V1471" s="3" t="s">
        <v>4634</v>
      </c>
      <c r="W1471" s="2" t="s">
        <v>4635</v>
      </c>
      <c r="X1471" s="14" t="s">
        <v>7500</v>
      </c>
      <c r="Y1471" s="8" t="s">
        <v>4662</v>
      </c>
    </row>
    <row r="1472" spans="1:25" ht="16.5" hidden="1" customHeight="1" x14ac:dyDescent="0.25">
      <c r="A1472" s="1">
        <v>18395386</v>
      </c>
      <c r="B1472" s="7">
        <v>43418</v>
      </c>
      <c r="C1472" s="1" t="s">
        <v>4663</v>
      </c>
      <c r="D1472" s="1">
        <v>1256212</v>
      </c>
      <c r="E1472" s="1" t="s">
        <v>4664</v>
      </c>
      <c r="F1472" s="1" t="s">
        <v>65</v>
      </c>
      <c r="G1472" s="8" t="s">
        <v>4665</v>
      </c>
      <c r="H1472" s="1" t="s">
        <v>315</v>
      </c>
      <c r="I1472" s="1">
        <v>-0.225031393</v>
      </c>
      <c r="J1472" s="1">
        <v>-78.372021090000004</v>
      </c>
      <c r="L1472" s="1" t="s">
        <v>19</v>
      </c>
      <c r="M1472" s="1" t="s">
        <v>5</v>
      </c>
      <c r="O1472" s="9" t="s">
        <v>6</v>
      </c>
      <c r="P1472" s="9" t="s">
        <v>76</v>
      </c>
      <c r="Q1472" s="9" t="s">
        <v>77</v>
      </c>
      <c r="R1472" s="9" t="s">
        <v>13</v>
      </c>
      <c r="S1472" s="10" t="s">
        <v>78</v>
      </c>
      <c r="T1472" s="3" t="s">
        <v>11</v>
      </c>
      <c r="U1472" s="3" t="s">
        <v>4633</v>
      </c>
      <c r="V1472" s="3" t="s">
        <v>4634</v>
      </c>
      <c r="W1472" s="2" t="s">
        <v>4635</v>
      </c>
      <c r="X1472" s="14" t="s">
        <v>7500</v>
      </c>
      <c r="Y1472" s="8" t="s">
        <v>4665</v>
      </c>
    </row>
    <row r="1473" spans="1:25" ht="16.5" hidden="1" customHeight="1" x14ac:dyDescent="0.25">
      <c r="A1473" s="1">
        <v>18399644</v>
      </c>
      <c r="B1473" s="7">
        <v>43418</v>
      </c>
      <c r="C1473" s="1" t="s">
        <v>4666</v>
      </c>
      <c r="D1473" s="1">
        <v>1271878</v>
      </c>
      <c r="E1473" s="1" t="s">
        <v>4667</v>
      </c>
      <c r="F1473" s="1" t="s">
        <v>65</v>
      </c>
      <c r="G1473" s="8" t="s">
        <v>4668</v>
      </c>
      <c r="H1473" s="1" t="s">
        <v>271</v>
      </c>
      <c r="I1473" s="1">
        <v>-0.22600330399999999</v>
      </c>
      <c r="J1473" s="1">
        <v>-78.372520449999996</v>
      </c>
      <c r="L1473" s="1" t="s">
        <v>19</v>
      </c>
      <c r="M1473" s="1" t="s">
        <v>5</v>
      </c>
      <c r="O1473" s="9" t="s">
        <v>6</v>
      </c>
      <c r="P1473" s="9" t="s">
        <v>76</v>
      </c>
      <c r="Q1473" s="9" t="s">
        <v>77</v>
      </c>
      <c r="R1473" s="9" t="s">
        <v>13</v>
      </c>
      <c r="S1473" s="10" t="s">
        <v>78</v>
      </c>
      <c r="T1473" s="3" t="s">
        <v>11</v>
      </c>
      <c r="U1473" s="3" t="s">
        <v>4633</v>
      </c>
      <c r="V1473" s="3" t="s">
        <v>4634</v>
      </c>
      <c r="W1473" s="2" t="s">
        <v>4635</v>
      </c>
      <c r="X1473" s="14" t="s">
        <v>7500</v>
      </c>
      <c r="Y1473" s="8" t="s">
        <v>4668</v>
      </c>
    </row>
    <row r="1474" spans="1:25" ht="16.5" hidden="1" customHeight="1" x14ac:dyDescent="0.25">
      <c r="A1474" s="1">
        <v>18405019</v>
      </c>
      <c r="B1474" s="7">
        <v>43418</v>
      </c>
      <c r="C1474" s="1" t="s">
        <v>3899</v>
      </c>
      <c r="D1474" s="1">
        <v>1270176</v>
      </c>
      <c r="E1474" s="1" t="s">
        <v>4669</v>
      </c>
      <c r="F1474" s="1" t="s">
        <v>65</v>
      </c>
      <c r="G1474" s="8" t="s">
        <v>4670</v>
      </c>
      <c r="H1474" s="1" t="s">
        <v>50</v>
      </c>
      <c r="I1474" s="1">
        <v>-0.22380082500000001</v>
      </c>
      <c r="J1474" s="1">
        <v>-78.371767250000005</v>
      </c>
      <c r="M1474" s="1" t="s">
        <v>5</v>
      </c>
      <c r="O1474" s="9" t="s">
        <v>6</v>
      </c>
      <c r="P1474" s="9" t="s">
        <v>76</v>
      </c>
      <c r="Q1474" s="9" t="s">
        <v>77</v>
      </c>
      <c r="R1474" s="9" t="s">
        <v>13</v>
      </c>
      <c r="S1474" s="10" t="s">
        <v>78</v>
      </c>
      <c r="T1474" s="3" t="s">
        <v>11</v>
      </c>
      <c r="U1474" s="3" t="s">
        <v>4633</v>
      </c>
      <c r="V1474" s="3" t="s">
        <v>4634</v>
      </c>
      <c r="W1474" s="2" t="s">
        <v>4635</v>
      </c>
      <c r="X1474" s="14" t="s">
        <v>7500</v>
      </c>
      <c r="Y1474" s="8" t="s">
        <v>4670</v>
      </c>
    </row>
    <row r="1475" spans="1:25" ht="16.5" hidden="1" customHeight="1" x14ac:dyDescent="0.25">
      <c r="A1475" s="1">
        <v>25600935</v>
      </c>
      <c r="B1475" s="7">
        <v>43606</v>
      </c>
      <c r="C1475" s="1" t="s">
        <v>4671</v>
      </c>
      <c r="D1475" s="1">
        <v>1730064</v>
      </c>
      <c r="E1475" s="1" t="s">
        <v>4672</v>
      </c>
      <c r="F1475" s="1" t="s">
        <v>65</v>
      </c>
      <c r="G1475" s="8" t="s">
        <v>4673</v>
      </c>
      <c r="H1475" s="1" t="s">
        <v>271</v>
      </c>
      <c r="I1475" s="1">
        <v>-0.228667435</v>
      </c>
      <c r="J1475" s="1">
        <v>-78.37084059</v>
      </c>
      <c r="L1475" s="1" t="s">
        <v>19</v>
      </c>
      <c r="M1475" s="1" t="s">
        <v>5</v>
      </c>
      <c r="O1475" s="9" t="s">
        <v>6</v>
      </c>
      <c r="P1475" s="9" t="s">
        <v>76</v>
      </c>
      <c r="Q1475" s="9" t="s">
        <v>77</v>
      </c>
      <c r="R1475" s="9" t="s">
        <v>13</v>
      </c>
      <c r="S1475" s="10" t="s">
        <v>78</v>
      </c>
      <c r="T1475" s="3" t="s">
        <v>11</v>
      </c>
      <c r="U1475" s="3" t="s">
        <v>4633</v>
      </c>
      <c r="V1475" s="3" t="s">
        <v>4634</v>
      </c>
      <c r="W1475" s="2" t="s">
        <v>4635</v>
      </c>
      <c r="X1475" s="14" t="s">
        <v>7500</v>
      </c>
      <c r="Y1475" s="8" t="s">
        <v>4673</v>
      </c>
    </row>
    <row r="1476" spans="1:25" ht="16.5" hidden="1" customHeight="1" x14ac:dyDescent="0.25">
      <c r="A1476" s="1">
        <v>41794178</v>
      </c>
      <c r="B1476" s="7">
        <v>43930</v>
      </c>
      <c r="C1476" s="1" t="s">
        <v>4674</v>
      </c>
      <c r="D1476" s="1">
        <v>2270406</v>
      </c>
      <c r="E1476" s="1" t="s">
        <v>4675</v>
      </c>
      <c r="F1476" s="1" t="s">
        <v>65</v>
      </c>
      <c r="G1476" s="8" t="s">
        <v>4676</v>
      </c>
      <c r="H1476" s="1" t="s">
        <v>831</v>
      </c>
      <c r="I1476" s="1">
        <v>-0.34582655899999998</v>
      </c>
      <c r="J1476" s="1">
        <v>-78.46667961</v>
      </c>
      <c r="M1476" s="1" t="s">
        <v>5</v>
      </c>
      <c r="O1476" s="9" t="s">
        <v>6</v>
      </c>
      <c r="P1476" s="9" t="s">
        <v>76</v>
      </c>
      <c r="Q1476" s="9" t="s">
        <v>77</v>
      </c>
      <c r="R1476" s="9" t="s">
        <v>13</v>
      </c>
      <c r="S1476" s="10" t="s">
        <v>78</v>
      </c>
      <c r="T1476" s="3" t="s">
        <v>11</v>
      </c>
      <c r="U1476" s="3" t="s">
        <v>4633</v>
      </c>
      <c r="V1476" s="3" t="s">
        <v>4634</v>
      </c>
      <c r="W1476" s="2" t="s">
        <v>4635</v>
      </c>
      <c r="X1476" s="14" t="s">
        <v>7500</v>
      </c>
      <c r="Y1476" s="8" t="s">
        <v>4676</v>
      </c>
    </row>
    <row r="1477" spans="1:25" ht="16.5" hidden="1" customHeight="1" x14ac:dyDescent="0.25">
      <c r="A1477" s="1">
        <v>64303548</v>
      </c>
      <c r="B1477" s="7">
        <v>44141</v>
      </c>
      <c r="C1477" s="1" t="s">
        <v>4677</v>
      </c>
      <c r="D1477" s="1">
        <v>3796783</v>
      </c>
      <c r="E1477" s="1" t="s">
        <v>4678</v>
      </c>
      <c r="F1477" s="1" t="s">
        <v>65</v>
      </c>
      <c r="G1477" s="8" t="s">
        <v>4679</v>
      </c>
      <c r="H1477" s="1" t="s">
        <v>4680</v>
      </c>
      <c r="I1477" s="1">
        <v>-0.201821059</v>
      </c>
      <c r="J1477" s="1">
        <v>-78.421078359999996</v>
      </c>
      <c r="L1477" s="1" t="s">
        <v>19</v>
      </c>
      <c r="M1477" s="1" t="s">
        <v>5</v>
      </c>
      <c r="O1477" s="9" t="s">
        <v>6</v>
      </c>
      <c r="P1477" s="9" t="s">
        <v>76</v>
      </c>
      <c r="Q1477" s="9" t="s">
        <v>77</v>
      </c>
      <c r="R1477" s="9" t="s">
        <v>13</v>
      </c>
      <c r="S1477" s="10" t="s">
        <v>78</v>
      </c>
      <c r="T1477" s="3" t="s">
        <v>11</v>
      </c>
      <c r="U1477" s="3" t="s">
        <v>4633</v>
      </c>
      <c r="V1477" s="3" t="s">
        <v>4634</v>
      </c>
      <c r="W1477" s="2" t="s">
        <v>4635</v>
      </c>
      <c r="X1477" s="14" t="s">
        <v>7500</v>
      </c>
      <c r="Y1477" s="8" t="s">
        <v>4679</v>
      </c>
    </row>
    <row r="1478" spans="1:25" ht="16.5" hidden="1" customHeight="1" x14ac:dyDescent="0.25">
      <c r="A1478" s="1">
        <v>89007551</v>
      </c>
      <c r="B1478" s="7">
        <v>44405</v>
      </c>
      <c r="C1478" s="1" t="s">
        <v>4681</v>
      </c>
      <c r="D1478" s="1">
        <v>1122647</v>
      </c>
      <c r="E1478" s="1" t="s">
        <v>4682</v>
      </c>
      <c r="F1478" s="1" t="s">
        <v>65</v>
      </c>
      <c r="G1478" s="8" t="s">
        <v>4683</v>
      </c>
      <c r="H1478" s="1" t="s">
        <v>1573</v>
      </c>
      <c r="I1478" s="1">
        <v>-7.3466003000000002E-2</v>
      </c>
      <c r="J1478" s="1">
        <v>-78.476745609999995</v>
      </c>
      <c r="L1478" s="1" t="s">
        <v>19</v>
      </c>
      <c r="M1478" s="1" t="s">
        <v>5</v>
      </c>
      <c r="O1478" s="9" t="s">
        <v>6</v>
      </c>
      <c r="P1478" s="9" t="s">
        <v>76</v>
      </c>
      <c r="Q1478" s="9" t="s">
        <v>77</v>
      </c>
      <c r="R1478" s="9" t="s">
        <v>13</v>
      </c>
      <c r="S1478" s="10" t="s">
        <v>78</v>
      </c>
      <c r="T1478" s="3" t="s">
        <v>11</v>
      </c>
      <c r="U1478" s="3" t="s">
        <v>4633</v>
      </c>
      <c r="V1478" s="3" t="s">
        <v>4634</v>
      </c>
      <c r="W1478" s="2" t="s">
        <v>4635</v>
      </c>
      <c r="X1478" s="14" t="s">
        <v>7500</v>
      </c>
      <c r="Y1478" s="8" t="s">
        <v>4683</v>
      </c>
    </row>
    <row r="1479" spans="1:25" ht="16.5" hidden="1" customHeight="1" x14ac:dyDescent="0.25">
      <c r="A1479" s="1">
        <v>118384346</v>
      </c>
      <c r="B1479" s="7">
        <v>44702</v>
      </c>
      <c r="C1479" s="1" t="s">
        <v>4703</v>
      </c>
      <c r="D1479" s="1">
        <v>5706052</v>
      </c>
      <c r="E1479" s="1" t="s">
        <v>4704</v>
      </c>
      <c r="F1479" s="1" t="s">
        <v>65</v>
      </c>
      <c r="G1479" s="8" t="s">
        <v>4705</v>
      </c>
      <c r="H1479" s="1" t="s">
        <v>4706</v>
      </c>
      <c r="I1479" s="1">
        <v>-0.10860023100000001</v>
      </c>
      <c r="J1479" s="1">
        <v>-78.303217070000002</v>
      </c>
      <c r="L1479" s="1" t="s">
        <v>19</v>
      </c>
      <c r="M1479" s="1" t="s">
        <v>5</v>
      </c>
      <c r="O1479" s="9" t="s">
        <v>6</v>
      </c>
      <c r="P1479" s="9" t="s">
        <v>76</v>
      </c>
      <c r="Q1479" s="9" t="s">
        <v>77</v>
      </c>
      <c r="R1479" s="9" t="s">
        <v>13</v>
      </c>
      <c r="S1479" s="10" t="s">
        <v>78</v>
      </c>
      <c r="T1479" s="3" t="s">
        <v>11</v>
      </c>
      <c r="U1479" s="3" t="s">
        <v>4633</v>
      </c>
      <c r="V1479" s="3" t="s">
        <v>4697</v>
      </c>
      <c r="W1479" s="2" t="s">
        <v>4698</v>
      </c>
      <c r="X1479" s="14" t="s">
        <v>7500</v>
      </c>
      <c r="Y1479" s="8" t="s">
        <v>4705</v>
      </c>
    </row>
    <row r="1480" spans="1:25" ht="16.5" hidden="1" customHeight="1" x14ac:dyDescent="0.25">
      <c r="A1480" s="1">
        <v>18010492</v>
      </c>
      <c r="B1480" s="7">
        <v>43404</v>
      </c>
      <c r="D1480" s="1">
        <v>1271846</v>
      </c>
      <c r="E1480" s="1" t="s">
        <v>4707</v>
      </c>
      <c r="F1480" s="1" t="s">
        <v>65</v>
      </c>
      <c r="G1480" s="8" t="s">
        <v>4708</v>
      </c>
      <c r="H1480" s="1" t="s">
        <v>271</v>
      </c>
      <c r="I1480" s="1">
        <v>-0.22593696699999999</v>
      </c>
      <c r="J1480" s="1">
        <v>-78.372086139999993</v>
      </c>
      <c r="L1480" s="1" t="s">
        <v>19</v>
      </c>
      <c r="M1480" s="1" t="s">
        <v>5</v>
      </c>
      <c r="O1480" s="9" t="s">
        <v>6</v>
      </c>
      <c r="P1480" s="9" t="s">
        <v>76</v>
      </c>
      <c r="Q1480" s="9" t="s">
        <v>77</v>
      </c>
      <c r="R1480" s="9" t="s">
        <v>13</v>
      </c>
      <c r="S1480" s="10" t="s">
        <v>78</v>
      </c>
      <c r="T1480" s="3" t="s">
        <v>11</v>
      </c>
      <c r="U1480" s="3" t="s">
        <v>4633</v>
      </c>
      <c r="V1480" s="3" t="s">
        <v>4697</v>
      </c>
      <c r="W1480" s="2" t="s">
        <v>4698</v>
      </c>
      <c r="X1480" s="14" t="s">
        <v>7500</v>
      </c>
      <c r="Y1480" s="8" t="s">
        <v>4708</v>
      </c>
    </row>
    <row r="1481" spans="1:25" ht="16.5" hidden="1" customHeight="1" x14ac:dyDescent="0.25">
      <c r="A1481" s="1">
        <v>18269043</v>
      </c>
      <c r="B1481" s="7">
        <v>43404</v>
      </c>
      <c r="C1481" s="1" t="s">
        <v>4709</v>
      </c>
      <c r="D1481" s="1">
        <v>1256232</v>
      </c>
      <c r="E1481" s="1" t="s">
        <v>4710</v>
      </c>
      <c r="F1481" s="1" t="s">
        <v>65</v>
      </c>
      <c r="G1481" s="8" t="s">
        <v>4711</v>
      </c>
      <c r="H1481" s="1" t="s">
        <v>315</v>
      </c>
      <c r="I1481" s="1">
        <v>-0.226111114</v>
      </c>
      <c r="J1481" s="1">
        <v>-78.372497559999999</v>
      </c>
      <c r="L1481" s="1" t="s">
        <v>19</v>
      </c>
      <c r="M1481" s="1" t="s">
        <v>5</v>
      </c>
      <c r="O1481" s="9" t="s">
        <v>6</v>
      </c>
      <c r="P1481" s="9" t="s">
        <v>76</v>
      </c>
      <c r="Q1481" s="9" t="s">
        <v>77</v>
      </c>
      <c r="R1481" s="9" t="s">
        <v>13</v>
      </c>
      <c r="S1481" s="10" t="s">
        <v>78</v>
      </c>
      <c r="T1481" s="3" t="s">
        <v>11</v>
      </c>
      <c r="U1481" s="3" t="s">
        <v>4633</v>
      </c>
      <c r="V1481" s="3" t="s">
        <v>4697</v>
      </c>
      <c r="W1481" s="2" t="s">
        <v>4698</v>
      </c>
      <c r="X1481" s="14" t="s">
        <v>7500</v>
      </c>
      <c r="Y1481" s="8" t="s">
        <v>4711</v>
      </c>
    </row>
    <row r="1482" spans="1:25" ht="16.5" hidden="1" customHeight="1" x14ac:dyDescent="0.25">
      <c r="A1482" s="1">
        <v>26440579</v>
      </c>
      <c r="B1482" s="7">
        <v>43607</v>
      </c>
      <c r="C1482" s="1" t="s">
        <v>4712</v>
      </c>
      <c r="D1482" s="1">
        <v>1579255</v>
      </c>
      <c r="E1482" s="1" t="s">
        <v>4713</v>
      </c>
      <c r="F1482" s="1" t="s">
        <v>65</v>
      </c>
      <c r="G1482" s="8" t="s">
        <v>4714</v>
      </c>
      <c r="H1482" s="1" t="s">
        <v>4715</v>
      </c>
      <c r="I1482" s="1">
        <v>-4.9365296000000003E-2</v>
      </c>
      <c r="J1482" s="1">
        <v>-78.285653150000002</v>
      </c>
      <c r="M1482" s="1" t="s">
        <v>5</v>
      </c>
      <c r="O1482" s="9" t="s">
        <v>6</v>
      </c>
      <c r="P1482" s="9" t="s">
        <v>76</v>
      </c>
      <c r="Q1482" s="9" t="s">
        <v>77</v>
      </c>
      <c r="R1482" s="9" t="s">
        <v>13</v>
      </c>
      <c r="S1482" s="10" t="s">
        <v>78</v>
      </c>
      <c r="T1482" s="3" t="s">
        <v>11</v>
      </c>
      <c r="U1482" s="3" t="s">
        <v>4633</v>
      </c>
      <c r="V1482" s="3" t="s">
        <v>4697</v>
      </c>
      <c r="W1482" s="2" t="s">
        <v>4698</v>
      </c>
      <c r="X1482" s="14" t="s">
        <v>7500</v>
      </c>
      <c r="Y1482" s="8" t="s">
        <v>4714</v>
      </c>
    </row>
    <row r="1483" spans="1:25" ht="16.5" hidden="1" customHeight="1" x14ac:dyDescent="0.25">
      <c r="A1483" s="1">
        <v>19450414</v>
      </c>
      <c r="B1483" s="7">
        <v>43470</v>
      </c>
      <c r="C1483" s="1" t="s">
        <v>7296</v>
      </c>
      <c r="D1483" s="1">
        <v>1361853</v>
      </c>
      <c r="E1483" s="1" t="s">
        <v>7297</v>
      </c>
      <c r="F1483" s="1" t="s">
        <v>65</v>
      </c>
      <c r="G1483" s="8" t="s">
        <v>7298</v>
      </c>
      <c r="H1483" s="1" t="s">
        <v>4746</v>
      </c>
      <c r="I1483" s="1">
        <v>-0.22193333300000001</v>
      </c>
      <c r="J1483" s="1">
        <v>-78.502875000000003</v>
      </c>
      <c r="M1483" s="1" t="s">
        <v>5</v>
      </c>
      <c r="O1483" s="9" t="s">
        <v>6</v>
      </c>
      <c r="P1483" s="9" t="s">
        <v>76</v>
      </c>
      <c r="Q1483" s="9" t="s">
        <v>77</v>
      </c>
      <c r="R1483" s="9" t="s">
        <v>13</v>
      </c>
      <c r="S1483" s="10" t="s">
        <v>78</v>
      </c>
      <c r="T1483" s="3" t="s">
        <v>11</v>
      </c>
      <c r="U1483" s="3" t="s">
        <v>6706</v>
      </c>
      <c r="V1483" s="3" t="s">
        <v>6812</v>
      </c>
      <c r="W1483" s="2" t="s">
        <v>6813</v>
      </c>
      <c r="X1483" s="11" t="s">
        <v>7499</v>
      </c>
      <c r="Y1483" s="8" t="s">
        <v>7298</v>
      </c>
    </row>
    <row r="1484" spans="1:25" ht="16.5" hidden="1" customHeight="1" x14ac:dyDescent="0.25">
      <c r="A1484" s="1">
        <v>80916282</v>
      </c>
      <c r="B1484" s="7">
        <v>44346</v>
      </c>
      <c r="C1484" s="1" t="s">
        <v>7299</v>
      </c>
      <c r="D1484" s="1">
        <v>4432158</v>
      </c>
      <c r="E1484" s="1" t="s">
        <v>7300</v>
      </c>
      <c r="F1484" s="1" t="s">
        <v>65</v>
      </c>
      <c r="G1484" s="8" t="s">
        <v>7301</v>
      </c>
      <c r="H1484" s="1" t="s">
        <v>271</v>
      </c>
      <c r="I1484" s="1">
        <v>-0.14107164599999999</v>
      </c>
      <c r="J1484" s="1">
        <v>-78.487953540000007</v>
      </c>
      <c r="L1484" s="1" t="s">
        <v>19</v>
      </c>
      <c r="M1484" s="1" t="s">
        <v>5</v>
      </c>
      <c r="O1484" s="9" t="s">
        <v>6</v>
      </c>
      <c r="P1484" s="9" t="s">
        <v>76</v>
      </c>
      <c r="Q1484" s="9" t="s">
        <v>77</v>
      </c>
      <c r="R1484" s="9" t="s">
        <v>13</v>
      </c>
      <c r="S1484" s="10" t="s">
        <v>78</v>
      </c>
      <c r="T1484" s="3" t="s">
        <v>11</v>
      </c>
      <c r="U1484" s="3" t="s">
        <v>6706</v>
      </c>
      <c r="V1484" s="3" t="s">
        <v>6812</v>
      </c>
      <c r="W1484" s="2" t="s">
        <v>6813</v>
      </c>
      <c r="X1484" s="11" t="s">
        <v>7499</v>
      </c>
      <c r="Y1484" s="8" t="s">
        <v>7301</v>
      </c>
    </row>
    <row r="1485" spans="1:25" ht="16.5" hidden="1" customHeight="1" x14ac:dyDescent="0.25">
      <c r="A1485" s="1">
        <v>85549404</v>
      </c>
      <c r="B1485" s="7">
        <v>44256</v>
      </c>
      <c r="C1485" s="1" t="s">
        <v>7302</v>
      </c>
      <c r="D1485" s="1">
        <v>4652205</v>
      </c>
      <c r="E1485" s="1" t="s">
        <v>7303</v>
      </c>
      <c r="F1485" s="1" t="s">
        <v>65</v>
      </c>
      <c r="G1485" s="8" t="s">
        <v>7304</v>
      </c>
      <c r="H1485" s="1" t="s">
        <v>50</v>
      </c>
      <c r="I1485" s="1">
        <v>-0.27155062899999999</v>
      </c>
      <c r="J1485" s="1">
        <v>-78.502572380000004</v>
      </c>
      <c r="M1485" s="1" t="s">
        <v>5</v>
      </c>
      <c r="O1485" s="9" t="s">
        <v>6</v>
      </c>
      <c r="P1485" s="9" t="s">
        <v>76</v>
      </c>
      <c r="Q1485" s="9" t="s">
        <v>77</v>
      </c>
      <c r="R1485" s="9" t="s">
        <v>13</v>
      </c>
      <c r="S1485" s="10" t="s">
        <v>78</v>
      </c>
      <c r="T1485" s="3" t="s">
        <v>11</v>
      </c>
      <c r="U1485" s="3" t="s">
        <v>6706</v>
      </c>
      <c r="V1485" s="3" t="s">
        <v>6812</v>
      </c>
      <c r="W1485" s="2" t="s">
        <v>6813</v>
      </c>
      <c r="X1485" s="11" t="s">
        <v>7499</v>
      </c>
      <c r="Y1485" s="8" t="s">
        <v>7304</v>
      </c>
    </row>
    <row r="1486" spans="1:25" ht="16.5" hidden="1" customHeight="1" x14ac:dyDescent="0.25">
      <c r="A1486" s="1">
        <v>18385798</v>
      </c>
      <c r="B1486" s="7">
        <v>43417</v>
      </c>
      <c r="D1486" s="1">
        <v>1269730</v>
      </c>
      <c r="E1486" s="1" t="s">
        <v>7387</v>
      </c>
      <c r="F1486" s="1" t="s">
        <v>65</v>
      </c>
      <c r="G1486" s="8" t="s">
        <v>7388</v>
      </c>
      <c r="H1486" s="1" t="s">
        <v>202</v>
      </c>
      <c r="I1486" s="1">
        <v>-0.22811500000000001</v>
      </c>
      <c r="J1486" s="1">
        <v>-78.371313999999998</v>
      </c>
      <c r="M1486" s="1" t="s">
        <v>5</v>
      </c>
      <c r="O1486" s="9" t="s">
        <v>6</v>
      </c>
      <c r="P1486" s="9" t="s">
        <v>76</v>
      </c>
      <c r="Q1486" s="9" t="s">
        <v>77</v>
      </c>
      <c r="R1486" s="9" t="s">
        <v>13</v>
      </c>
      <c r="S1486" s="10" t="s">
        <v>78</v>
      </c>
      <c r="T1486" s="3" t="s">
        <v>11</v>
      </c>
      <c r="U1486" s="3" t="s">
        <v>7385</v>
      </c>
      <c r="V1486" s="3" t="s">
        <v>1027</v>
      </c>
      <c r="W1486" s="2" t="s">
        <v>7386</v>
      </c>
      <c r="X1486" s="14" t="s">
        <v>7500</v>
      </c>
      <c r="Y1486" s="8" t="s">
        <v>7388</v>
      </c>
    </row>
    <row r="1487" spans="1:25" ht="16.5" hidden="1" customHeight="1" x14ac:dyDescent="0.25">
      <c r="A1487" s="1">
        <v>18391344</v>
      </c>
      <c r="B1487" s="7">
        <v>43418</v>
      </c>
      <c r="C1487" s="1" t="s">
        <v>7389</v>
      </c>
      <c r="D1487" s="1">
        <v>1271661</v>
      </c>
      <c r="E1487" s="1" t="s">
        <v>7390</v>
      </c>
      <c r="F1487" s="1" t="s">
        <v>65</v>
      </c>
      <c r="G1487" s="8" t="s">
        <v>7391</v>
      </c>
      <c r="H1487" s="1" t="s">
        <v>258</v>
      </c>
      <c r="I1487" s="1">
        <v>-0.22907449999999999</v>
      </c>
      <c r="J1487" s="1">
        <v>-78.371726899999999</v>
      </c>
      <c r="M1487" s="1" t="s">
        <v>5</v>
      </c>
      <c r="O1487" s="9" t="s">
        <v>6</v>
      </c>
      <c r="P1487" s="9" t="s">
        <v>76</v>
      </c>
      <c r="Q1487" s="9" t="s">
        <v>77</v>
      </c>
      <c r="R1487" s="9" t="s">
        <v>13</v>
      </c>
      <c r="S1487" s="10" t="s">
        <v>78</v>
      </c>
      <c r="T1487" s="3" t="s">
        <v>11</v>
      </c>
      <c r="U1487" s="3" t="s">
        <v>7385</v>
      </c>
      <c r="V1487" s="3" t="s">
        <v>1027</v>
      </c>
      <c r="W1487" s="2" t="s">
        <v>7386</v>
      </c>
      <c r="X1487" s="14" t="s">
        <v>7500</v>
      </c>
      <c r="Y1487" s="8" t="s">
        <v>7391</v>
      </c>
    </row>
    <row r="1488" spans="1:25" ht="16.5" hidden="1" customHeight="1" x14ac:dyDescent="0.25">
      <c r="A1488" s="1">
        <v>18391428</v>
      </c>
      <c r="B1488" s="7">
        <v>43418</v>
      </c>
      <c r="C1488" s="1" t="s">
        <v>7392</v>
      </c>
      <c r="D1488" s="1">
        <v>1271714</v>
      </c>
      <c r="E1488" s="1" t="s">
        <v>7393</v>
      </c>
      <c r="F1488" s="1" t="s">
        <v>65</v>
      </c>
      <c r="G1488" s="8" t="s">
        <v>7394</v>
      </c>
      <c r="H1488" s="1" t="s">
        <v>258</v>
      </c>
      <c r="I1488" s="1">
        <v>-0.22723654400000001</v>
      </c>
      <c r="J1488" s="1">
        <v>-78.372142449999998</v>
      </c>
      <c r="M1488" s="1" t="s">
        <v>5</v>
      </c>
      <c r="O1488" s="9" t="s">
        <v>6</v>
      </c>
      <c r="P1488" s="9" t="s">
        <v>76</v>
      </c>
      <c r="Q1488" s="9" t="s">
        <v>77</v>
      </c>
      <c r="R1488" s="9" t="s">
        <v>13</v>
      </c>
      <c r="S1488" s="10" t="s">
        <v>78</v>
      </c>
      <c r="T1488" s="3" t="s">
        <v>11</v>
      </c>
      <c r="U1488" s="3" t="s">
        <v>7385</v>
      </c>
      <c r="V1488" s="3" t="s">
        <v>1027</v>
      </c>
      <c r="W1488" s="2" t="s">
        <v>7386</v>
      </c>
      <c r="X1488" s="14" t="s">
        <v>7500</v>
      </c>
      <c r="Y1488" s="8" t="s">
        <v>7394</v>
      </c>
    </row>
    <row r="1489" spans="1:26" ht="16.5" hidden="1" customHeight="1" x14ac:dyDescent="0.25">
      <c r="A1489" s="1">
        <v>18391830</v>
      </c>
      <c r="B1489" s="7">
        <v>43418</v>
      </c>
      <c r="C1489" s="1" t="s">
        <v>7395</v>
      </c>
      <c r="D1489" s="1">
        <v>1256734</v>
      </c>
      <c r="E1489" s="1" t="s">
        <v>7396</v>
      </c>
      <c r="F1489" s="1" t="s">
        <v>2</v>
      </c>
      <c r="G1489" s="8" t="s">
        <v>7397</v>
      </c>
      <c r="H1489" s="1" t="s">
        <v>315</v>
      </c>
      <c r="I1489" s="1">
        <v>-0.226021633</v>
      </c>
      <c r="J1489" s="1">
        <v>-78.372314450000005</v>
      </c>
      <c r="L1489" s="1" t="s">
        <v>19</v>
      </c>
      <c r="M1489" s="1" t="s">
        <v>5</v>
      </c>
      <c r="O1489" s="9" t="s">
        <v>6</v>
      </c>
      <c r="P1489" s="9" t="s">
        <v>76</v>
      </c>
      <c r="Q1489" s="9" t="s">
        <v>77</v>
      </c>
      <c r="R1489" s="9" t="s">
        <v>13</v>
      </c>
      <c r="S1489" s="10" t="s">
        <v>78</v>
      </c>
      <c r="T1489" s="3" t="s">
        <v>11</v>
      </c>
      <c r="U1489" s="3" t="s">
        <v>7385</v>
      </c>
      <c r="V1489" s="3" t="s">
        <v>1027</v>
      </c>
      <c r="W1489" s="2" t="s">
        <v>7386</v>
      </c>
      <c r="X1489" s="14" t="s">
        <v>7500</v>
      </c>
      <c r="Y1489" s="8" t="s">
        <v>7397</v>
      </c>
    </row>
    <row r="1490" spans="1:26" ht="16.5" hidden="1" customHeight="1" x14ac:dyDescent="0.25">
      <c r="A1490" s="1">
        <v>18393874</v>
      </c>
      <c r="B1490" s="7">
        <v>43418</v>
      </c>
      <c r="C1490" s="1" t="s">
        <v>7398</v>
      </c>
      <c r="D1490" s="1">
        <v>1271628</v>
      </c>
      <c r="E1490" s="1" t="s">
        <v>7399</v>
      </c>
      <c r="F1490" s="1" t="s">
        <v>65</v>
      </c>
      <c r="G1490" s="8" t="s">
        <v>7400</v>
      </c>
      <c r="H1490" s="1" t="s">
        <v>258</v>
      </c>
      <c r="I1490" s="1">
        <v>-0.2287932</v>
      </c>
      <c r="J1490" s="1">
        <v>-78.371696900000003</v>
      </c>
      <c r="M1490" s="1" t="s">
        <v>5</v>
      </c>
      <c r="O1490" s="9" t="s">
        <v>6</v>
      </c>
      <c r="P1490" s="9" t="s">
        <v>76</v>
      </c>
      <c r="Q1490" s="9" t="s">
        <v>77</v>
      </c>
      <c r="R1490" s="9" t="s">
        <v>13</v>
      </c>
      <c r="S1490" s="10" t="s">
        <v>78</v>
      </c>
      <c r="T1490" s="3" t="s">
        <v>11</v>
      </c>
      <c r="U1490" s="3" t="s">
        <v>7385</v>
      </c>
      <c r="V1490" s="3" t="s">
        <v>1027</v>
      </c>
      <c r="W1490" s="2" t="s">
        <v>7386</v>
      </c>
      <c r="X1490" s="14" t="s">
        <v>7500</v>
      </c>
      <c r="Y1490" s="8" t="s">
        <v>7400</v>
      </c>
    </row>
    <row r="1491" spans="1:26" ht="16.5" hidden="1" customHeight="1" x14ac:dyDescent="0.25">
      <c r="A1491" s="1">
        <v>18394640</v>
      </c>
      <c r="B1491" s="7">
        <v>43418</v>
      </c>
      <c r="D1491" s="1">
        <v>1272027</v>
      </c>
      <c r="E1491" s="1" t="s">
        <v>7401</v>
      </c>
      <c r="F1491" s="1" t="s">
        <v>65</v>
      </c>
      <c r="G1491" s="8" t="s">
        <v>7402</v>
      </c>
      <c r="H1491" s="1" t="s">
        <v>261</v>
      </c>
      <c r="I1491" s="1">
        <v>-0.22824</v>
      </c>
      <c r="J1491" s="1">
        <v>-78.372540000000001</v>
      </c>
      <c r="M1491" s="1" t="s">
        <v>5</v>
      </c>
      <c r="O1491" s="9" t="s">
        <v>6</v>
      </c>
      <c r="P1491" s="9" t="s">
        <v>76</v>
      </c>
      <c r="Q1491" s="9" t="s">
        <v>77</v>
      </c>
      <c r="R1491" s="9" t="s">
        <v>13</v>
      </c>
      <c r="S1491" s="10" t="s">
        <v>78</v>
      </c>
      <c r="T1491" s="3" t="s">
        <v>11</v>
      </c>
      <c r="U1491" s="3" t="s">
        <v>7385</v>
      </c>
      <c r="V1491" s="3" t="s">
        <v>1027</v>
      </c>
      <c r="W1491" s="2" t="s">
        <v>7386</v>
      </c>
      <c r="X1491" s="14" t="s">
        <v>7500</v>
      </c>
      <c r="Y1491" s="8" t="s">
        <v>7402</v>
      </c>
    </row>
    <row r="1492" spans="1:26" ht="16.5" hidden="1" customHeight="1" x14ac:dyDescent="0.25">
      <c r="A1492" s="1">
        <v>18401909</v>
      </c>
      <c r="B1492" s="7">
        <v>43418</v>
      </c>
      <c r="C1492" s="1" t="s">
        <v>7403</v>
      </c>
      <c r="D1492" s="1">
        <v>1269957</v>
      </c>
      <c r="E1492" s="1" t="s">
        <v>7404</v>
      </c>
      <c r="F1492" s="1" t="s">
        <v>65</v>
      </c>
      <c r="G1492" s="8" t="s">
        <v>7405</v>
      </c>
      <c r="H1492" s="1" t="s">
        <v>137</v>
      </c>
      <c r="I1492" s="1">
        <v>-0.22925516900000001</v>
      </c>
      <c r="J1492" s="1">
        <v>-78.371379379999993</v>
      </c>
      <c r="L1492" s="1" t="s">
        <v>19</v>
      </c>
      <c r="M1492" s="1" t="s">
        <v>5</v>
      </c>
      <c r="O1492" s="9" t="s">
        <v>6</v>
      </c>
      <c r="P1492" s="9" t="s">
        <v>76</v>
      </c>
      <c r="Q1492" s="9" t="s">
        <v>77</v>
      </c>
      <c r="R1492" s="9" t="s">
        <v>13</v>
      </c>
      <c r="S1492" s="10" t="s">
        <v>78</v>
      </c>
      <c r="T1492" s="3" t="s">
        <v>11</v>
      </c>
      <c r="U1492" s="3" t="s">
        <v>7385</v>
      </c>
      <c r="V1492" s="3" t="s">
        <v>1027</v>
      </c>
      <c r="W1492" s="2" t="s">
        <v>7386</v>
      </c>
      <c r="X1492" s="14" t="s">
        <v>7500</v>
      </c>
      <c r="Y1492" s="8" t="s">
        <v>7405</v>
      </c>
    </row>
    <row r="1493" spans="1:26" ht="16.5" hidden="1" customHeight="1" x14ac:dyDescent="0.25">
      <c r="A1493" s="1">
        <v>18404023</v>
      </c>
      <c r="B1493" s="7">
        <v>43416</v>
      </c>
      <c r="C1493" s="1" t="s">
        <v>7406</v>
      </c>
      <c r="D1493" s="1">
        <v>1256428</v>
      </c>
      <c r="E1493" s="1" t="s">
        <v>7407</v>
      </c>
      <c r="F1493" s="1" t="s">
        <v>65</v>
      </c>
      <c r="G1493" s="8" t="s">
        <v>7408</v>
      </c>
      <c r="H1493" s="1" t="s">
        <v>258</v>
      </c>
      <c r="I1493" s="1">
        <v>-0.22953949900000001</v>
      </c>
      <c r="J1493" s="1">
        <v>-78.371635440000006</v>
      </c>
      <c r="L1493" s="1" t="s">
        <v>19</v>
      </c>
      <c r="M1493" s="1" t="s">
        <v>5</v>
      </c>
      <c r="O1493" s="9" t="s">
        <v>6</v>
      </c>
      <c r="P1493" s="9" t="s">
        <v>76</v>
      </c>
      <c r="Q1493" s="9" t="s">
        <v>77</v>
      </c>
      <c r="R1493" s="9" t="s">
        <v>13</v>
      </c>
      <c r="S1493" s="10" t="s">
        <v>78</v>
      </c>
      <c r="T1493" s="3" t="s">
        <v>11</v>
      </c>
      <c r="U1493" s="3" t="s">
        <v>7385</v>
      </c>
      <c r="V1493" s="3" t="s">
        <v>1027</v>
      </c>
      <c r="W1493" s="2" t="s">
        <v>7386</v>
      </c>
      <c r="X1493" s="14" t="s">
        <v>7500</v>
      </c>
      <c r="Y1493" s="8" t="s">
        <v>7408</v>
      </c>
    </row>
    <row r="1494" spans="1:26" ht="16.5" hidden="1" customHeight="1" x14ac:dyDescent="0.25">
      <c r="A1494" s="1">
        <v>18404429</v>
      </c>
      <c r="B1494" s="7">
        <v>43418</v>
      </c>
      <c r="C1494" s="1" t="s">
        <v>7409</v>
      </c>
      <c r="D1494" s="1">
        <v>1271895</v>
      </c>
      <c r="E1494" s="1" t="s">
        <v>7410</v>
      </c>
      <c r="F1494" s="1" t="s">
        <v>65</v>
      </c>
      <c r="G1494" s="8" t="s">
        <v>7411</v>
      </c>
      <c r="H1494" s="1" t="s">
        <v>315</v>
      </c>
      <c r="I1494" s="1">
        <v>-0.225941911</v>
      </c>
      <c r="J1494" s="1">
        <v>-78.372413640000005</v>
      </c>
      <c r="L1494" s="1" t="s">
        <v>19</v>
      </c>
      <c r="M1494" s="1" t="s">
        <v>5</v>
      </c>
      <c r="O1494" s="9" t="s">
        <v>6</v>
      </c>
      <c r="P1494" s="9" t="s">
        <v>76</v>
      </c>
      <c r="Q1494" s="9" t="s">
        <v>77</v>
      </c>
      <c r="R1494" s="9" t="s">
        <v>13</v>
      </c>
      <c r="S1494" s="10" t="s">
        <v>78</v>
      </c>
      <c r="T1494" s="3" t="s">
        <v>11</v>
      </c>
      <c r="U1494" s="3" t="s">
        <v>7385</v>
      </c>
      <c r="V1494" s="3" t="s">
        <v>1027</v>
      </c>
      <c r="W1494" s="2" t="s">
        <v>7386</v>
      </c>
      <c r="X1494" s="14" t="s">
        <v>7500</v>
      </c>
      <c r="Y1494" s="8" t="s">
        <v>7411</v>
      </c>
    </row>
    <row r="1495" spans="1:26" ht="16.5" hidden="1" customHeight="1" x14ac:dyDescent="0.25">
      <c r="A1495" s="1">
        <v>18410568</v>
      </c>
      <c r="B1495" s="7">
        <v>43419</v>
      </c>
      <c r="C1495" s="1" t="s">
        <v>7412</v>
      </c>
      <c r="D1495" s="1">
        <v>1271728</v>
      </c>
      <c r="E1495" s="1" t="s">
        <v>7413</v>
      </c>
      <c r="F1495" s="1" t="s">
        <v>65</v>
      </c>
      <c r="G1495" s="8" t="s">
        <v>7414</v>
      </c>
      <c r="H1495" s="1" t="s">
        <v>258</v>
      </c>
      <c r="I1495" s="1">
        <v>-0.22909633900000001</v>
      </c>
      <c r="J1495" s="1">
        <v>-78.371808400000006</v>
      </c>
      <c r="M1495" s="1" t="s">
        <v>5</v>
      </c>
      <c r="O1495" s="9" t="s">
        <v>6</v>
      </c>
      <c r="P1495" s="9" t="s">
        <v>76</v>
      </c>
      <c r="Q1495" s="9" t="s">
        <v>77</v>
      </c>
      <c r="R1495" s="9" t="s">
        <v>13</v>
      </c>
      <c r="S1495" s="10" t="s">
        <v>78</v>
      </c>
      <c r="T1495" s="3" t="s">
        <v>11</v>
      </c>
      <c r="U1495" s="3" t="s">
        <v>7385</v>
      </c>
      <c r="V1495" s="3" t="s">
        <v>1027</v>
      </c>
      <c r="W1495" s="2" t="s">
        <v>7386</v>
      </c>
      <c r="X1495" s="14" t="s">
        <v>7500</v>
      </c>
      <c r="Y1495" s="8" t="s">
        <v>7414</v>
      </c>
    </row>
    <row r="1496" spans="1:26" ht="16.5" hidden="1" customHeight="1" x14ac:dyDescent="0.25">
      <c r="A1496" s="1">
        <v>18419645</v>
      </c>
      <c r="B1496" s="7">
        <v>43419</v>
      </c>
      <c r="C1496" s="1" t="s">
        <v>7415</v>
      </c>
      <c r="D1496" s="1">
        <v>1271811</v>
      </c>
      <c r="E1496" s="1" t="s">
        <v>7416</v>
      </c>
      <c r="F1496" s="1" t="s">
        <v>65</v>
      </c>
      <c r="G1496" s="8" t="s">
        <v>7417</v>
      </c>
      <c r="H1496" s="1" t="s">
        <v>258</v>
      </c>
      <c r="I1496" s="1">
        <v>-0.22929909000000001</v>
      </c>
      <c r="J1496" s="1">
        <v>-78.371671739999996</v>
      </c>
      <c r="L1496" s="1" t="s">
        <v>19</v>
      </c>
      <c r="M1496" s="1" t="s">
        <v>5</v>
      </c>
      <c r="O1496" s="9" t="s">
        <v>6</v>
      </c>
      <c r="P1496" s="9" t="s">
        <v>76</v>
      </c>
      <c r="Q1496" s="9" t="s">
        <v>77</v>
      </c>
      <c r="R1496" s="9" t="s">
        <v>13</v>
      </c>
      <c r="S1496" s="10" t="s">
        <v>78</v>
      </c>
      <c r="T1496" s="3" t="s">
        <v>11</v>
      </c>
      <c r="U1496" s="3" t="s">
        <v>7385</v>
      </c>
      <c r="V1496" s="3" t="s">
        <v>1027</v>
      </c>
      <c r="W1496" s="2" t="s">
        <v>7386</v>
      </c>
      <c r="X1496" s="14" t="s">
        <v>7500</v>
      </c>
      <c r="Y1496" s="8" t="s">
        <v>7417</v>
      </c>
    </row>
    <row r="1497" spans="1:26" ht="16.5" hidden="1" customHeight="1" x14ac:dyDescent="0.25">
      <c r="A1497" s="1">
        <v>26886694</v>
      </c>
      <c r="B1497" s="7">
        <v>43621</v>
      </c>
      <c r="C1497" s="1" t="s">
        <v>7418</v>
      </c>
      <c r="D1497" s="1">
        <v>1271618</v>
      </c>
      <c r="E1497" s="1" t="s">
        <v>7419</v>
      </c>
      <c r="F1497" s="1" t="s">
        <v>65</v>
      </c>
      <c r="G1497" s="8" t="s">
        <v>7420</v>
      </c>
      <c r="H1497" s="1" t="s">
        <v>75</v>
      </c>
      <c r="I1497" s="1">
        <v>-0.22843374899999999</v>
      </c>
      <c r="J1497" s="1">
        <v>-78.371617420000007</v>
      </c>
      <c r="L1497" s="1" t="s">
        <v>19</v>
      </c>
      <c r="M1497" s="1" t="s">
        <v>5</v>
      </c>
      <c r="O1497" s="9" t="s">
        <v>6</v>
      </c>
      <c r="P1497" s="9" t="s">
        <v>76</v>
      </c>
      <c r="Q1497" s="9" t="s">
        <v>77</v>
      </c>
      <c r="R1497" s="9" t="s">
        <v>13</v>
      </c>
      <c r="S1497" s="10" t="s">
        <v>78</v>
      </c>
      <c r="T1497" s="3" t="s">
        <v>11</v>
      </c>
      <c r="U1497" s="3" t="s">
        <v>7385</v>
      </c>
      <c r="V1497" s="3" t="s">
        <v>1027</v>
      </c>
      <c r="W1497" s="2" t="s">
        <v>7386</v>
      </c>
      <c r="X1497" s="14" t="s">
        <v>7500</v>
      </c>
      <c r="Y1497" s="8" t="s">
        <v>7420</v>
      </c>
    </row>
    <row r="1498" spans="1:26" ht="16.5" hidden="1" customHeight="1" x14ac:dyDescent="0.25">
      <c r="A1498" s="1">
        <v>29046668</v>
      </c>
      <c r="B1498" s="7">
        <v>43591</v>
      </c>
      <c r="D1498" s="1">
        <v>1720250</v>
      </c>
      <c r="E1498" s="1" t="s">
        <v>7421</v>
      </c>
      <c r="F1498" s="1" t="s">
        <v>65</v>
      </c>
      <c r="G1498" s="8" t="s">
        <v>7422</v>
      </c>
      <c r="H1498" s="1" t="s">
        <v>7423</v>
      </c>
      <c r="I1498" s="1">
        <v>-0.22697899999999999</v>
      </c>
      <c r="J1498" s="1">
        <v>-78.373411000000004</v>
      </c>
      <c r="M1498" s="1" t="s">
        <v>5</v>
      </c>
      <c r="O1498" s="9" t="s">
        <v>6</v>
      </c>
      <c r="P1498" s="9" t="s">
        <v>76</v>
      </c>
      <c r="Q1498" s="9" t="s">
        <v>77</v>
      </c>
      <c r="R1498" s="9" t="s">
        <v>13</v>
      </c>
      <c r="S1498" s="10" t="s">
        <v>78</v>
      </c>
      <c r="T1498" s="3" t="s">
        <v>11</v>
      </c>
      <c r="U1498" s="3" t="s">
        <v>7385</v>
      </c>
      <c r="V1498" s="3" t="s">
        <v>1027</v>
      </c>
      <c r="W1498" s="2" t="s">
        <v>7386</v>
      </c>
      <c r="X1498" s="14" t="s">
        <v>7500</v>
      </c>
      <c r="Y1498" s="8" t="s">
        <v>7422</v>
      </c>
    </row>
    <row r="1499" spans="1:26" ht="16.5" hidden="1" customHeight="1" x14ac:dyDescent="0.25">
      <c r="A1499" s="1">
        <v>29472404</v>
      </c>
      <c r="B1499" s="7">
        <v>43656</v>
      </c>
      <c r="D1499" s="1">
        <v>1784198</v>
      </c>
      <c r="E1499" s="1" t="s">
        <v>7424</v>
      </c>
      <c r="F1499" s="1" t="s">
        <v>65</v>
      </c>
      <c r="G1499" s="8" t="s">
        <v>7425</v>
      </c>
      <c r="H1499" s="1" t="s">
        <v>75</v>
      </c>
      <c r="I1499" s="1">
        <v>-0.228523267</v>
      </c>
      <c r="J1499" s="1">
        <v>-78.370944519999995</v>
      </c>
      <c r="L1499" s="1" t="s">
        <v>19</v>
      </c>
      <c r="M1499" s="1" t="s">
        <v>5</v>
      </c>
      <c r="O1499" s="9" t="s">
        <v>6</v>
      </c>
      <c r="P1499" s="9" t="s">
        <v>76</v>
      </c>
      <c r="Q1499" s="9" t="s">
        <v>77</v>
      </c>
      <c r="R1499" s="9" t="s">
        <v>13</v>
      </c>
      <c r="S1499" s="10" t="s">
        <v>78</v>
      </c>
      <c r="T1499" s="3" t="s">
        <v>11</v>
      </c>
      <c r="U1499" s="3" t="s">
        <v>7385</v>
      </c>
      <c r="V1499" s="3" t="s">
        <v>1027</v>
      </c>
      <c r="W1499" s="2" t="s">
        <v>7386</v>
      </c>
      <c r="X1499" s="14" t="s">
        <v>7500</v>
      </c>
      <c r="Y1499" s="8" t="s">
        <v>7425</v>
      </c>
    </row>
    <row r="1500" spans="1:26" ht="16.5" hidden="1" customHeight="1" x14ac:dyDescent="0.25">
      <c r="A1500" s="1">
        <v>19863820</v>
      </c>
      <c r="B1500" s="7">
        <v>43490</v>
      </c>
      <c r="C1500" s="1" t="s">
        <v>4580</v>
      </c>
      <c r="D1500" s="1">
        <v>747430</v>
      </c>
      <c r="E1500" s="1" t="s">
        <v>4581</v>
      </c>
      <c r="F1500" s="1" t="s">
        <v>65</v>
      </c>
      <c r="G1500" s="8" t="s">
        <v>4582</v>
      </c>
      <c r="H1500" s="1" t="s">
        <v>4583</v>
      </c>
      <c r="I1500" s="1">
        <v>-0.11509939</v>
      </c>
      <c r="J1500" s="1">
        <v>-78.504304480000002</v>
      </c>
      <c r="M1500" s="1" t="s">
        <v>5</v>
      </c>
      <c r="O1500" s="9" t="s">
        <v>6</v>
      </c>
      <c r="P1500" s="9" t="s">
        <v>76</v>
      </c>
      <c r="Q1500" s="9" t="s">
        <v>77</v>
      </c>
      <c r="R1500" s="9" t="s">
        <v>13</v>
      </c>
      <c r="S1500" s="10" t="s">
        <v>78</v>
      </c>
      <c r="T1500" s="3" t="s">
        <v>4535</v>
      </c>
      <c r="U1500" s="3" t="s">
        <v>4536</v>
      </c>
      <c r="V1500" s="3" t="s">
        <v>4578</v>
      </c>
      <c r="W1500" s="2" t="s">
        <v>4579</v>
      </c>
      <c r="X1500" s="11" t="s">
        <v>7499</v>
      </c>
      <c r="Y1500" s="8" t="s">
        <v>4582</v>
      </c>
    </row>
    <row r="1501" spans="1:26" ht="16.5" hidden="1" customHeight="1" x14ac:dyDescent="0.25">
      <c r="A1501" s="1">
        <v>90193916</v>
      </c>
      <c r="B1501" s="7">
        <v>44414</v>
      </c>
      <c r="C1501" s="1" t="s">
        <v>3767</v>
      </c>
      <c r="D1501" s="1">
        <v>1122647</v>
      </c>
      <c r="E1501" s="1" t="s">
        <v>3768</v>
      </c>
      <c r="F1501" s="1" t="s">
        <v>65</v>
      </c>
      <c r="G1501" s="8" t="s">
        <v>3769</v>
      </c>
      <c r="H1501" s="1" t="s">
        <v>3770</v>
      </c>
      <c r="I1501" s="1">
        <v>-0.22347260999999999</v>
      </c>
      <c r="J1501" s="1">
        <v>-78.371948239999995</v>
      </c>
      <c r="L1501" s="1" t="s">
        <v>19</v>
      </c>
      <c r="M1501" s="1" t="s">
        <v>5</v>
      </c>
      <c r="O1501" s="9" t="s">
        <v>6</v>
      </c>
      <c r="P1501" s="9" t="s">
        <v>76</v>
      </c>
      <c r="Q1501" s="9" t="s">
        <v>77</v>
      </c>
      <c r="R1501" s="9" t="s">
        <v>13</v>
      </c>
      <c r="S1501" s="10" t="s">
        <v>78</v>
      </c>
      <c r="T1501" s="3" t="s">
        <v>3711</v>
      </c>
      <c r="U1501" s="12" t="s">
        <v>412</v>
      </c>
      <c r="V1501" s="12" t="s">
        <v>412</v>
      </c>
      <c r="W1501" s="4" t="s">
        <v>412</v>
      </c>
      <c r="X1501" s="13" t="s">
        <v>412</v>
      </c>
      <c r="Y1501" s="8" t="s">
        <v>3769</v>
      </c>
    </row>
    <row r="1502" spans="1:26" ht="16.5" hidden="1" customHeight="1" x14ac:dyDescent="0.25">
      <c r="A1502" s="1">
        <v>90195934</v>
      </c>
      <c r="B1502" s="7">
        <v>44414</v>
      </c>
      <c r="C1502" s="1" t="s">
        <v>3771</v>
      </c>
      <c r="D1502" s="1">
        <v>4751722</v>
      </c>
      <c r="E1502" s="1" t="s">
        <v>3772</v>
      </c>
      <c r="F1502" s="1" t="s">
        <v>65</v>
      </c>
      <c r="G1502" s="8" t="s">
        <v>3773</v>
      </c>
      <c r="H1502" s="1" t="s">
        <v>75</v>
      </c>
      <c r="I1502" s="1">
        <v>-0.223766406</v>
      </c>
      <c r="J1502" s="1">
        <v>-78.371936939999998</v>
      </c>
      <c r="L1502" s="1" t="s">
        <v>19</v>
      </c>
      <c r="M1502" s="1" t="s">
        <v>5</v>
      </c>
      <c r="O1502" s="9" t="s">
        <v>6</v>
      </c>
      <c r="P1502" s="9" t="s">
        <v>76</v>
      </c>
      <c r="Q1502" s="9" t="s">
        <v>77</v>
      </c>
      <c r="R1502" s="9" t="s">
        <v>13</v>
      </c>
      <c r="S1502" s="10" t="s">
        <v>78</v>
      </c>
      <c r="T1502" s="3" t="s">
        <v>3711</v>
      </c>
      <c r="U1502" s="12" t="s">
        <v>412</v>
      </c>
      <c r="V1502" s="12" t="s">
        <v>412</v>
      </c>
      <c r="W1502" s="4" t="s">
        <v>412</v>
      </c>
      <c r="X1502" s="13" t="s">
        <v>412</v>
      </c>
      <c r="Y1502" s="16" t="s">
        <v>3773</v>
      </c>
      <c r="Z1502" s="18"/>
    </row>
    <row r="1503" spans="1:26" ht="16.5" hidden="1" customHeight="1" x14ac:dyDescent="0.25">
      <c r="A1503" s="1">
        <v>40824812</v>
      </c>
      <c r="B1503" s="7">
        <v>43913</v>
      </c>
      <c r="C1503" s="1" t="s">
        <v>5531</v>
      </c>
      <c r="D1503" s="1">
        <v>747430</v>
      </c>
      <c r="E1503" s="1" t="s">
        <v>5532</v>
      </c>
      <c r="F1503" s="1" t="s">
        <v>65</v>
      </c>
      <c r="G1503" s="8" t="s">
        <v>5533</v>
      </c>
      <c r="H1503" s="1" t="s">
        <v>2306</v>
      </c>
      <c r="I1503" s="1">
        <v>-0.114530249</v>
      </c>
      <c r="J1503" s="1">
        <v>-78.504309649999996</v>
      </c>
      <c r="L1503" s="1" t="s">
        <v>19</v>
      </c>
      <c r="M1503" s="1" t="s">
        <v>5</v>
      </c>
      <c r="O1503" s="9" t="s">
        <v>6</v>
      </c>
      <c r="P1503" s="9" t="s">
        <v>76</v>
      </c>
      <c r="Q1503" s="9" t="s">
        <v>77</v>
      </c>
      <c r="R1503" s="9" t="s">
        <v>13</v>
      </c>
      <c r="S1503" s="10" t="s">
        <v>78</v>
      </c>
      <c r="T1503" s="3" t="s">
        <v>3711</v>
      </c>
      <c r="U1503" s="3" t="s">
        <v>5502</v>
      </c>
      <c r="V1503" s="3" t="s">
        <v>5529</v>
      </c>
      <c r="W1503" s="2" t="s">
        <v>5530</v>
      </c>
      <c r="X1503" s="14" t="s">
        <v>7500</v>
      </c>
      <c r="Y1503" s="8" t="s">
        <v>5533</v>
      </c>
    </row>
    <row r="1504" spans="1:26" ht="16.5" hidden="1" customHeight="1" x14ac:dyDescent="0.25">
      <c r="A1504" s="1">
        <v>65220088</v>
      </c>
      <c r="B1504" s="7">
        <v>44153</v>
      </c>
      <c r="C1504" s="1" t="s">
        <v>5534</v>
      </c>
      <c r="D1504" s="1">
        <v>940572</v>
      </c>
      <c r="E1504" s="1" t="s">
        <v>5535</v>
      </c>
      <c r="F1504" s="1" t="s">
        <v>65</v>
      </c>
      <c r="G1504" s="8" t="s">
        <v>5536</v>
      </c>
      <c r="H1504" s="1" t="s">
        <v>519</v>
      </c>
      <c r="I1504" s="1">
        <v>-0.114824236</v>
      </c>
      <c r="J1504" s="1">
        <v>-78.504256510000005</v>
      </c>
      <c r="L1504" s="1" t="s">
        <v>19</v>
      </c>
      <c r="M1504" s="1" t="s">
        <v>5</v>
      </c>
      <c r="O1504" s="9" t="s">
        <v>6</v>
      </c>
      <c r="P1504" s="9" t="s">
        <v>76</v>
      </c>
      <c r="Q1504" s="9" t="s">
        <v>77</v>
      </c>
      <c r="R1504" s="9" t="s">
        <v>13</v>
      </c>
      <c r="S1504" s="10" t="s">
        <v>78</v>
      </c>
      <c r="T1504" s="3" t="s">
        <v>3711</v>
      </c>
      <c r="U1504" s="3" t="s">
        <v>5502</v>
      </c>
      <c r="V1504" s="3" t="s">
        <v>5529</v>
      </c>
      <c r="W1504" s="2" t="s">
        <v>5530</v>
      </c>
      <c r="X1504" s="14" t="s">
        <v>7500</v>
      </c>
      <c r="Y1504" s="8" t="s">
        <v>5536</v>
      </c>
    </row>
    <row r="1505" spans="1:25" ht="16.5" hidden="1" customHeight="1" x14ac:dyDescent="0.25">
      <c r="A1505" s="1">
        <v>66377072</v>
      </c>
      <c r="B1505" s="7">
        <v>44174</v>
      </c>
      <c r="C1505" s="1" t="s">
        <v>5537</v>
      </c>
      <c r="D1505" s="1">
        <v>2346590</v>
      </c>
      <c r="E1505" s="1" t="s">
        <v>5538</v>
      </c>
      <c r="F1505" s="1" t="s">
        <v>65</v>
      </c>
      <c r="G1505" s="8" t="s">
        <v>5539</v>
      </c>
      <c r="H1505" s="1" t="s">
        <v>3244</v>
      </c>
      <c r="I1505" s="1">
        <v>-0.11446852</v>
      </c>
      <c r="J1505" s="1">
        <v>-78.504465839999995</v>
      </c>
      <c r="M1505" s="1" t="s">
        <v>5</v>
      </c>
      <c r="O1505" s="9" t="s">
        <v>6</v>
      </c>
      <c r="P1505" s="9" t="s">
        <v>76</v>
      </c>
      <c r="Q1505" s="9" t="s">
        <v>77</v>
      </c>
      <c r="R1505" s="9" t="s">
        <v>13</v>
      </c>
      <c r="S1505" s="10" t="s">
        <v>78</v>
      </c>
      <c r="T1505" s="3" t="s">
        <v>3711</v>
      </c>
      <c r="U1505" s="3" t="s">
        <v>5502</v>
      </c>
      <c r="V1505" s="3" t="s">
        <v>5529</v>
      </c>
      <c r="W1505" s="2" t="s">
        <v>5530</v>
      </c>
      <c r="X1505" s="14" t="s">
        <v>7500</v>
      </c>
      <c r="Y1505" s="8" t="s">
        <v>5539</v>
      </c>
    </row>
    <row r="1506" spans="1:25" ht="16.5" hidden="1" customHeight="1" x14ac:dyDescent="0.25">
      <c r="A1506" s="1">
        <v>70760849</v>
      </c>
      <c r="B1506" s="7">
        <v>44262</v>
      </c>
      <c r="C1506" s="1" t="s">
        <v>5540</v>
      </c>
      <c r="D1506" s="1">
        <v>747430</v>
      </c>
      <c r="E1506" s="1" t="s">
        <v>5541</v>
      </c>
      <c r="F1506" s="1" t="s">
        <v>65</v>
      </c>
      <c r="G1506" s="8" t="s">
        <v>5542</v>
      </c>
      <c r="H1506" s="1" t="s">
        <v>519</v>
      </c>
      <c r="I1506" s="1">
        <v>-0.114868972</v>
      </c>
      <c r="J1506" s="1">
        <v>-78.504288000000003</v>
      </c>
      <c r="L1506" s="1" t="s">
        <v>19</v>
      </c>
      <c r="M1506" s="1" t="s">
        <v>5</v>
      </c>
      <c r="O1506" s="9" t="s">
        <v>6</v>
      </c>
      <c r="P1506" s="9" t="s">
        <v>76</v>
      </c>
      <c r="Q1506" s="9" t="s">
        <v>77</v>
      </c>
      <c r="R1506" s="9" t="s">
        <v>13</v>
      </c>
      <c r="S1506" s="10" t="s">
        <v>78</v>
      </c>
      <c r="T1506" s="3" t="s">
        <v>3711</v>
      </c>
      <c r="U1506" s="3" t="s">
        <v>5502</v>
      </c>
      <c r="V1506" s="3" t="s">
        <v>5529</v>
      </c>
      <c r="W1506" s="2" t="s">
        <v>5530</v>
      </c>
      <c r="X1506" s="14" t="s">
        <v>7500</v>
      </c>
      <c r="Y1506" s="8" t="s">
        <v>5542</v>
      </c>
    </row>
    <row r="1507" spans="1:25" ht="16.5" hidden="1" customHeight="1" x14ac:dyDescent="0.25">
      <c r="A1507" s="1">
        <v>66232665</v>
      </c>
      <c r="B1507" s="7">
        <v>44169</v>
      </c>
      <c r="C1507" s="1" t="s">
        <v>5513</v>
      </c>
      <c r="D1507" s="1">
        <v>3586815</v>
      </c>
      <c r="E1507" s="1" t="s">
        <v>5514</v>
      </c>
      <c r="F1507" s="1" t="s">
        <v>65</v>
      </c>
      <c r="G1507" s="8" t="s">
        <v>5515</v>
      </c>
      <c r="H1507" s="1" t="s">
        <v>5516</v>
      </c>
      <c r="I1507" s="1">
        <v>-0.16993255500000001</v>
      </c>
      <c r="J1507" s="1">
        <v>-78.476233640000004</v>
      </c>
      <c r="M1507" s="1" t="s">
        <v>5</v>
      </c>
      <c r="O1507" s="9" t="s">
        <v>6</v>
      </c>
      <c r="P1507" s="9" t="s">
        <v>76</v>
      </c>
      <c r="Q1507" s="9" t="s">
        <v>77</v>
      </c>
      <c r="R1507" s="9" t="s">
        <v>13</v>
      </c>
      <c r="S1507" s="10" t="s">
        <v>78</v>
      </c>
      <c r="T1507" s="3" t="s">
        <v>3711</v>
      </c>
      <c r="U1507" s="3" t="s">
        <v>5502</v>
      </c>
      <c r="V1507" s="3" t="s">
        <v>5503</v>
      </c>
      <c r="W1507" s="2" t="s">
        <v>5517</v>
      </c>
      <c r="X1507" s="11" t="s">
        <v>7499</v>
      </c>
      <c r="Y1507" s="8" t="s">
        <v>5515</v>
      </c>
    </row>
    <row r="1508" spans="1:25" ht="16.5" hidden="1" customHeight="1" x14ac:dyDescent="0.25">
      <c r="A1508" s="1">
        <v>100198171</v>
      </c>
      <c r="B1508" s="7">
        <v>44477</v>
      </c>
      <c r="C1508" s="1" t="s">
        <v>5603</v>
      </c>
      <c r="D1508" s="1">
        <v>1428321</v>
      </c>
      <c r="E1508" s="1" t="s">
        <v>5604</v>
      </c>
      <c r="F1508" s="1" t="s">
        <v>65</v>
      </c>
      <c r="G1508" s="8" t="s">
        <v>5605</v>
      </c>
      <c r="H1508" s="1" t="s">
        <v>209</v>
      </c>
      <c r="I1508" s="1">
        <v>-0.19751938799999999</v>
      </c>
      <c r="J1508" s="1">
        <v>-78.404076380000006</v>
      </c>
      <c r="M1508" s="1" t="s">
        <v>5</v>
      </c>
      <c r="O1508" s="9" t="s">
        <v>6</v>
      </c>
      <c r="P1508" s="9" t="s">
        <v>76</v>
      </c>
      <c r="Q1508" s="9" t="s">
        <v>77</v>
      </c>
      <c r="R1508" s="9" t="s">
        <v>13</v>
      </c>
      <c r="S1508" s="10" t="s">
        <v>78</v>
      </c>
      <c r="T1508" s="3" t="s">
        <v>3711</v>
      </c>
      <c r="U1508" s="3" t="s">
        <v>5502</v>
      </c>
      <c r="V1508" s="3" t="s">
        <v>5546</v>
      </c>
      <c r="W1508" s="2" t="s">
        <v>5547</v>
      </c>
      <c r="X1508" s="11" t="s">
        <v>7499</v>
      </c>
      <c r="Y1508" s="8" t="s">
        <v>5605</v>
      </c>
    </row>
    <row r="1509" spans="1:25" ht="16.5" hidden="1" customHeight="1" x14ac:dyDescent="0.25">
      <c r="A1509" s="1">
        <v>109318752</v>
      </c>
      <c r="B1509" s="7">
        <v>44521</v>
      </c>
      <c r="C1509" s="1" t="s">
        <v>2738</v>
      </c>
      <c r="D1509" s="1">
        <v>1428321</v>
      </c>
      <c r="E1509" s="1" t="s">
        <v>5606</v>
      </c>
      <c r="F1509" s="1" t="s">
        <v>65</v>
      </c>
      <c r="G1509" s="8" t="s">
        <v>5607</v>
      </c>
      <c r="H1509" s="1" t="s">
        <v>209</v>
      </c>
      <c r="I1509" s="1">
        <v>-0.19797978199999999</v>
      </c>
      <c r="J1509" s="1">
        <v>-78.403869850000007</v>
      </c>
      <c r="M1509" s="1" t="s">
        <v>5</v>
      </c>
      <c r="O1509" s="9" t="s">
        <v>6</v>
      </c>
      <c r="P1509" s="9" t="s">
        <v>76</v>
      </c>
      <c r="Q1509" s="9" t="s">
        <v>77</v>
      </c>
      <c r="R1509" s="9" t="s">
        <v>13</v>
      </c>
      <c r="S1509" s="10" t="s">
        <v>78</v>
      </c>
      <c r="T1509" s="3" t="s">
        <v>3711</v>
      </c>
      <c r="U1509" s="3" t="s">
        <v>5502</v>
      </c>
      <c r="V1509" s="3" t="s">
        <v>5546</v>
      </c>
      <c r="W1509" s="2" t="s">
        <v>5547</v>
      </c>
      <c r="X1509" s="11" t="s">
        <v>7499</v>
      </c>
      <c r="Y1509" s="8" t="s">
        <v>5607</v>
      </c>
    </row>
    <row r="1510" spans="1:25" ht="16.5" hidden="1" customHeight="1" x14ac:dyDescent="0.25">
      <c r="A1510" s="1">
        <v>114047880</v>
      </c>
      <c r="B1510" s="7">
        <v>44681</v>
      </c>
      <c r="C1510" s="1" t="s">
        <v>5608</v>
      </c>
      <c r="D1510" s="1">
        <v>1428321</v>
      </c>
      <c r="E1510" s="1" t="s">
        <v>5609</v>
      </c>
      <c r="F1510" s="1" t="s">
        <v>65</v>
      </c>
      <c r="G1510" s="8" t="s">
        <v>5610</v>
      </c>
      <c r="H1510" s="1" t="s">
        <v>209</v>
      </c>
      <c r="I1510" s="1">
        <v>-0.19768516799999999</v>
      </c>
      <c r="J1510" s="1">
        <v>-78.403923520000006</v>
      </c>
      <c r="M1510" s="1" t="s">
        <v>5</v>
      </c>
      <c r="O1510" s="9" t="s">
        <v>6</v>
      </c>
      <c r="P1510" s="9" t="s">
        <v>76</v>
      </c>
      <c r="Q1510" s="9" t="s">
        <v>77</v>
      </c>
      <c r="R1510" s="9" t="s">
        <v>13</v>
      </c>
      <c r="S1510" s="10" t="s">
        <v>78</v>
      </c>
      <c r="T1510" s="3" t="s">
        <v>3711</v>
      </c>
      <c r="U1510" s="3" t="s">
        <v>5502</v>
      </c>
      <c r="V1510" s="3" t="s">
        <v>5546</v>
      </c>
      <c r="W1510" s="2" t="s">
        <v>5547</v>
      </c>
      <c r="X1510" s="11" t="s">
        <v>7499</v>
      </c>
      <c r="Y1510" s="8" t="s">
        <v>5610</v>
      </c>
    </row>
    <row r="1511" spans="1:25" ht="16.5" hidden="1" customHeight="1" x14ac:dyDescent="0.25">
      <c r="A1511" s="1">
        <v>17316251</v>
      </c>
      <c r="B1511" s="7">
        <v>43358</v>
      </c>
      <c r="C1511" s="1" t="s">
        <v>5600</v>
      </c>
      <c r="D1511" s="1">
        <v>5722</v>
      </c>
      <c r="E1511" s="1" t="s">
        <v>5601</v>
      </c>
      <c r="F1511" s="1" t="s">
        <v>65</v>
      </c>
      <c r="G1511" s="8" t="s">
        <v>5602</v>
      </c>
      <c r="H1511" s="1" t="s">
        <v>2855</v>
      </c>
      <c r="I1511" s="1">
        <v>-0.18725</v>
      </c>
      <c r="J1511" s="1">
        <v>-78.422638329999998</v>
      </c>
      <c r="M1511" s="1" t="s">
        <v>5</v>
      </c>
      <c r="O1511" s="9" t="s">
        <v>6</v>
      </c>
      <c r="P1511" s="9" t="s">
        <v>76</v>
      </c>
      <c r="Q1511" s="9" t="s">
        <v>77</v>
      </c>
      <c r="R1511" s="9" t="s">
        <v>13</v>
      </c>
      <c r="S1511" s="10" t="s">
        <v>78</v>
      </c>
      <c r="T1511" s="3" t="s">
        <v>3711</v>
      </c>
      <c r="U1511" s="3" t="s">
        <v>5502</v>
      </c>
      <c r="V1511" s="3" t="s">
        <v>5546</v>
      </c>
      <c r="W1511" s="2" t="s">
        <v>5547</v>
      </c>
      <c r="X1511" s="11" t="s">
        <v>7499</v>
      </c>
      <c r="Y1511" s="8" t="s">
        <v>5602</v>
      </c>
    </row>
    <row r="1512" spans="1:25" ht="16.5" hidden="1" customHeight="1" x14ac:dyDescent="0.25">
      <c r="A1512" s="1">
        <v>67462870</v>
      </c>
      <c r="B1512" s="7">
        <v>44198</v>
      </c>
      <c r="C1512" s="1" t="s">
        <v>5611</v>
      </c>
      <c r="D1512" s="1">
        <v>2547984</v>
      </c>
      <c r="E1512" s="1" t="s">
        <v>5612</v>
      </c>
      <c r="F1512" s="1" t="s">
        <v>65</v>
      </c>
      <c r="G1512" s="8" t="s">
        <v>5613</v>
      </c>
      <c r="H1512" s="1" t="s">
        <v>354</v>
      </c>
      <c r="I1512" s="1">
        <v>-0.235101641</v>
      </c>
      <c r="J1512" s="1">
        <v>-78.399137260000003</v>
      </c>
      <c r="M1512" s="1" t="s">
        <v>5</v>
      </c>
      <c r="O1512" s="9" t="s">
        <v>6</v>
      </c>
      <c r="P1512" s="9" t="s">
        <v>76</v>
      </c>
      <c r="Q1512" s="9" t="s">
        <v>77</v>
      </c>
      <c r="R1512" s="9" t="s">
        <v>13</v>
      </c>
      <c r="S1512" s="10" t="s">
        <v>78</v>
      </c>
      <c r="T1512" s="3" t="s">
        <v>3711</v>
      </c>
      <c r="U1512" s="3" t="s">
        <v>5502</v>
      </c>
      <c r="V1512" s="3" t="s">
        <v>5546</v>
      </c>
      <c r="W1512" s="2" t="s">
        <v>5547</v>
      </c>
      <c r="X1512" s="11" t="s">
        <v>7499</v>
      </c>
      <c r="Y1512" s="8" t="s">
        <v>5613</v>
      </c>
    </row>
    <row r="1513" spans="1:25" ht="16.5" hidden="1" customHeight="1" x14ac:dyDescent="0.25">
      <c r="A1513" s="1">
        <v>79844111</v>
      </c>
      <c r="B1513" s="7">
        <v>44338</v>
      </c>
      <c r="C1513" s="1" t="s">
        <v>5614</v>
      </c>
      <c r="D1513" s="1">
        <v>1428321</v>
      </c>
      <c r="E1513" s="1" t="s">
        <v>5615</v>
      </c>
      <c r="F1513" s="1" t="s">
        <v>65</v>
      </c>
      <c r="G1513" s="8" t="s">
        <v>5616</v>
      </c>
      <c r="H1513" s="1" t="s">
        <v>209</v>
      </c>
      <c r="I1513" s="1">
        <v>-0.198724753</v>
      </c>
      <c r="J1513" s="1">
        <v>-78.403625570000003</v>
      </c>
      <c r="M1513" s="1" t="s">
        <v>5</v>
      </c>
      <c r="O1513" s="9" t="s">
        <v>6</v>
      </c>
      <c r="P1513" s="9" t="s">
        <v>76</v>
      </c>
      <c r="Q1513" s="9" t="s">
        <v>77</v>
      </c>
      <c r="R1513" s="9" t="s">
        <v>13</v>
      </c>
      <c r="S1513" s="10" t="s">
        <v>78</v>
      </c>
      <c r="T1513" s="3" t="s">
        <v>3711</v>
      </c>
      <c r="U1513" s="3" t="s">
        <v>5502</v>
      </c>
      <c r="V1513" s="3" t="s">
        <v>5546</v>
      </c>
      <c r="W1513" s="2" t="s">
        <v>5547</v>
      </c>
      <c r="X1513" s="11" t="s">
        <v>7499</v>
      </c>
      <c r="Y1513" s="8" t="s">
        <v>5616</v>
      </c>
    </row>
    <row r="1514" spans="1:25" ht="16.5" hidden="1" customHeight="1" x14ac:dyDescent="0.25">
      <c r="A1514" s="1">
        <v>79844160</v>
      </c>
      <c r="B1514" s="7">
        <v>44338</v>
      </c>
      <c r="C1514" s="1" t="s">
        <v>5617</v>
      </c>
      <c r="D1514" s="1">
        <v>1428321</v>
      </c>
      <c r="E1514" s="1" t="s">
        <v>5618</v>
      </c>
      <c r="F1514" s="1" t="s">
        <v>65</v>
      </c>
      <c r="G1514" s="8" t="s">
        <v>5619</v>
      </c>
      <c r="H1514" s="1" t="s">
        <v>209</v>
      </c>
      <c r="I1514" s="1">
        <v>-0.198724753</v>
      </c>
      <c r="J1514" s="1">
        <v>-78.403625570000003</v>
      </c>
      <c r="M1514" s="1" t="s">
        <v>5</v>
      </c>
      <c r="O1514" s="9" t="s">
        <v>6</v>
      </c>
      <c r="P1514" s="9" t="s">
        <v>76</v>
      </c>
      <c r="Q1514" s="9" t="s">
        <v>77</v>
      </c>
      <c r="R1514" s="9" t="s">
        <v>13</v>
      </c>
      <c r="S1514" s="10" t="s">
        <v>78</v>
      </c>
      <c r="T1514" s="3" t="s">
        <v>3711</v>
      </c>
      <c r="U1514" s="3" t="s">
        <v>5502</v>
      </c>
      <c r="V1514" s="3" t="s">
        <v>5546</v>
      </c>
      <c r="W1514" s="2" t="s">
        <v>5547</v>
      </c>
      <c r="X1514" s="11" t="s">
        <v>7499</v>
      </c>
      <c r="Y1514" s="8" t="s">
        <v>5619</v>
      </c>
    </row>
    <row r="1515" spans="1:25" ht="16.5" hidden="1" customHeight="1" x14ac:dyDescent="0.25">
      <c r="A1515" s="1">
        <v>87891731</v>
      </c>
      <c r="B1515" s="7">
        <v>44397</v>
      </c>
      <c r="C1515" s="1" t="s">
        <v>5620</v>
      </c>
      <c r="D1515" s="1">
        <v>1428321</v>
      </c>
      <c r="E1515" s="1" t="s">
        <v>5621</v>
      </c>
      <c r="F1515" s="1" t="s">
        <v>65</v>
      </c>
      <c r="G1515" s="8" t="s">
        <v>5622</v>
      </c>
      <c r="H1515" s="1" t="s">
        <v>209</v>
      </c>
      <c r="I1515" s="1">
        <v>-0.19758748600000001</v>
      </c>
      <c r="J1515" s="1">
        <v>-78.403985210000002</v>
      </c>
      <c r="M1515" s="1" t="s">
        <v>5</v>
      </c>
      <c r="O1515" s="9" t="s">
        <v>6</v>
      </c>
      <c r="P1515" s="9" t="s">
        <v>76</v>
      </c>
      <c r="Q1515" s="9" t="s">
        <v>77</v>
      </c>
      <c r="R1515" s="9" t="s">
        <v>13</v>
      </c>
      <c r="S1515" s="10" t="s">
        <v>78</v>
      </c>
      <c r="T1515" s="3" t="s">
        <v>3711</v>
      </c>
      <c r="U1515" s="3" t="s">
        <v>5502</v>
      </c>
      <c r="V1515" s="3" t="s">
        <v>5546</v>
      </c>
      <c r="W1515" s="2" t="s">
        <v>5547</v>
      </c>
      <c r="X1515" s="11" t="s">
        <v>7499</v>
      </c>
      <c r="Y1515" s="8" t="s">
        <v>5622</v>
      </c>
    </row>
    <row r="1516" spans="1:25" ht="16.5" hidden="1" customHeight="1" x14ac:dyDescent="0.25">
      <c r="A1516" s="1">
        <v>92037300</v>
      </c>
      <c r="B1516" s="7">
        <v>44429</v>
      </c>
      <c r="C1516" s="1" t="s">
        <v>5623</v>
      </c>
      <c r="D1516" s="1">
        <v>1428321</v>
      </c>
      <c r="E1516" s="1" t="s">
        <v>5624</v>
      </c>
      <c r="F1516" s="1" t="s">
        <v>65</v>
      </c>
      <c r="G1516" s="8" t="s">
        <v>5625</v>
      </c>
      <c r="H1516" s="1" t="s">
        <v>209</v>
      </c>
      <c r="I1516" s="1">
        <v>-0.19768881499999999</v>
      </c>
      <c r="J1516" s="1">
        <v>-78.403945230000005</v>
      </c>
      <c r="M1516" s="1" t="s">
        <v>5</v>
      </c>
      <c r="O1516" s="9" t="s">
        <v>6</v>
      </c>
      <c r="P1516" s="9" t="s">
        <v>76</v>
      </c>
      <c r="Q1516" s="9" t="s">
        <v>77</v>
      </c>
      <c r="R1516" s="9" t="s">
        <v>13</v>
      </c>
      <c r="S1516" s="10" t="s">
        <v>78</v>
      </c>
      <c r="T1516" s="3" t="s">
        <v>3711</v>
      </c>
      <c r="U1516" s="3" t="s">
        <v>5502</v>
      </c>
      <c r="V1516" s="3" t="s">
        <v>5546</v>
      </c>
      <c r="W1516" s="2" t="s">
        <v>5547</v>
      </c>
      <c r="X1516" s="11" t="s">
        <v>7499</v>
      </c>
      <c r="Y1516" s="8" t="s">
        <v>5625</v>
      </c>
    </row>
    <row r="1517" spans="1:25" ht="16.5" hidden="1" customHeight="1" x14ac:dyDescent="0.25">
      <c r="A1517" s="1">
        <v>95114792</v>
      </c>
      <c r="B1517" s="7">
        <v>44448</v>
      </c>
      <c r="C1517" s="1" t="s">
        <v>5626</v>
      </c>
      <c r="D1517" s="1">
        <v>1428321</v>
      </c>
      <c r="E1517" s="1" t="s">
        <v>5627</v>
      </c>
      <c r="F1517" s="1" t="s">
        <v>65</v>
      </c>
      <c r="G1517" s="8" t="s">
        <v>5628</v>
      </c>
      <c r="H1517" s="1" t="s">
        <v>209</v>
      </c>
      <c r="I1517" s="1">
        <v>-0.19761828100000001</v>
      </c>
      <c r="J1517" s="1">
        <v>-78.403977159999997</v>
      </c>
      <c r="M1517" s="1" t="s">
        <v>5</v>
      </c>
      <c r="O1517" s="9" t="s">
        <v>6</v>
      </c>
      <c r="P1517" s="9" t="s">
        <v>76</v>
      </c>
      <c r="Q1517" s="9" t="s">
        <v>77</v>
      </c>
      <c r="R1517" s="9" t="s">
        <v>13</v>
      </c>
      <c r="S1517" s="10" t="s">
        <v>78</v>
      </c>
      <c r="T1517" s="3" t="s">
        <v>3711</v>
      </c>
      <c r="U1517" s="3" t="s">
        <v>5502</v>
      </c>
      <c r="V1517" s="3" t="s">
        <v>5546</v>
      </c>
      <c r="W1517" s="2" t="s">
        <v>5547</v>
      </c>
      <c r="X1517" s="11" t="s">
        <v>7499</v>
      </c>
      <c r="Y1517" s="8" t="s">
        <v>5628</v>
      </c>
    </row>
    <row r="1518" spans="1:25" ht="16.5" hidden="1" customHeight="1" x14ac:dyDescent="0.25">
      <c r="A1518" s="1">
        <v>95116883</v>
      </c>
      <c r="B1518" s="7">
        <v>44455</v>
      </c>
      <c r="C1518" s="1" t="s">
        <v>5629</v>
      </c>
      <c r="D1518" s="1">
        <v>1428321</v>
      </c>
      <c r="E1518" s="1" t="s">
        <v>5630</v>
      </c>
      <c r="F1518" s="1" t="s">
        <v>65</v>
      </c>
      <c r="G1518" s="8" t="s">
        <v>5631</v>
      </c>
      <c r="H1518" s="1" t="s">
        <v>209</v>
      </c>
      <c r="I1518" s="1">
        <v>-0.197796518</v>
      </c>
      <c r="J1518" s="1">
        <v>-78.403907160000003</v>
      </c>
      <c r="M1518" s="1" t="s">
        <v>5</v>
      </c>
      <c r="O1518" s="9" t="s">
        <v>6</v>
      </c>
      <c r="P1518" s="9" t="s">
        <v>76</v>
      </c>
      <c r="Q1518" s="9" t="s">
        <v>77</v>
      </c>
      <c r="R1518" s="9" t="s">
        <v>13</v>
      </c>
      <c r="S1518" s="10" t="s">
        <v>78</v>
      </c>
      <c r="T1518" s="3" t="s">
        <v>3711</v>
      </c>
      <c r="U1518" s="3" t="s">
        <v>5502</v>
      </c>
      <c r="V1518" s="3" t="s">
        <v>5546</v>
      </c>
      <c r="W1518" s="2" t="s">
        <v>5547</v>
      </c>
      <c r="X1518" s="11" t="s">
        <v>7499</v>
      </c>
      <c r="Y1518" s="8" t="s">
        <v>5631</v>
      </c>
    </row>
    <row r="1519" spans="1:25" ht="16.5" hidden="1" customHeight="1" x14ac:dyDescent="0.25">
      <c r="A1519" s="1">
        <v>118240318</v>
      </c>
      <c r="B1519" s="7">
        <v>44703</v>
      </c>
      <c r="C1519" s="1" t="s">
        <v>5740</v>
      </c>
      <c r="D1519" s="1">
        <v>3982025</v>
      </c>
      <c r="E1519" s="1" t="s">
        <v>5741</v>
      </c>
      <c r="F1519" s="1" t="s">
        <v>65</v>
      </c>
      <c r="G1519" s="8" t="s">
        <v>5742</v>
      </c>
      <c r="H1519" s="1" t="s">
        <v>4015</v>
      </c>
      <c r="I1519" s="1">
        <v>-0.18984999999999999</v>
      </c>
      <c r="J1519" s="1">
        <v>-78.335716669999996</v>
      </c>
      <c r="M1519" s="1" t="s">
        <v>5</v>
      </c>
      <c r="O1519" s="9" t="s">
        <v>6</v>
      </c>
      <c r="P1519" s="9" t="s">
        <v>76</v>
      </c>
      <c r="Q1519" s="9" t="s">
        <v>77</v>
      </c>
      <c r="R1519" s="9" t="s">
        <v>13</v>
      </c>
      <c r="S1519" s="10" t="s">
        <v>78</v>
      </c>
      <c r="T1519" s="3" t="s">
        <v>3711</v>
      </c>
      <c r="U1519" s="3" t="s">
        <v>5502</v>
      </c>
      <c r="V1519" s="3" t="s">
        <v>5659</v>
      </c>
      <c r="W1519" s="2" t="s">
        <v>5660</v>
      </c>
      <c r="X1519" s="11" t="s">
        <v>7499</v>
      </c>
      <c r="Y1519" s="8" t="s">
        <v>5742</v>
      </c>
    </row>
    <row r="1520" spans="1:25" ht="16.5" hidden="1" customHeight="1" x14ac:dyDescent="0.25">
      <c r="A1520" s="1">
        <v>118396726</v>
      </c>
      <c r="B1520" s="7">
        <v>44704</v>
      </c>
      <c r="C1520" s="1" t="s">
        <v>5743</v>
      </c>
      <c r="D1520" s="1">
        <v>5698954</v>
      </c>
      <c r="E1520" s="1" t="s">
        <v>5744</v>
      </c>
      <c r="F1520" s="1" t="s">
        <v>65</v>
      </c>
      <c r="G1520" s="8" t="s">
        <v>5745</v>
      </c>
      <c r="H1520" s="1" t="s">
        <v>3228</v>
      </c>
      <c r="I1520" s="1">
        <v>-0.186678333</v>
      </c>
      <c r="J1520" s="1">
        <v>-78.486350000000002</v>
      </c>
      <c r="M1520" s="1" t="s">
        <v>5</v>
      </c>
      <c r="O1520" s="9" t="s">
        <v>6</v>
      </c>
      <c r="P1520" s="9" t="s">
        <v>76</v>
      </c>
      <c r="Q1520" s="9" t="s">
        <v>77</v>
      </c>
      <c r="R1520" s="9" t="s">
        <v>13</v>
      </c>
      <c r="S1520" s="10" t="s">
        <v>78</v>
      </c>
      <c r="T1520" s="3" t="s">
        <v>3711</v>
      </c>
      <c r="U1520" s="3" t="s">
        <v>5502</v>
      </c>
      <c r="V1520" s="3" t="s">
        <v>5659</v>
      </c>
      <c r="W1520" s="2" t="s">
        <v>5660</v>
      </c>
      <c r="X1520" s="11" t="s">
        <v>7499</v>
      </c>
      <c r="Y1520" s="8" t="s">
        <v>5745</v>
      </c>
    </row>
    <row r="1521" spans="1:25" ht="16.5" hidden="1" customHeight="1" x14ac:dyDescent="0.25">
      <c r="A1521" s="1">
        <v>118440997</v>
      </c>
      <c r="B1521" s="7">
        <v>44704</v>
      </c>
      <c r="C1521" s="1" t="s">
        <v>5746</v>
      </c>
      <c r="D1521" s="1">
        <v>5700837</v>
      </c>
      <c r="E1521" s="1" t="s">
        <v>5747</v>
      </c>
      <c r="F1521" s="1" t="s">
        <v>65</v>
      </c>
      <c r="G1521" s="8" t="s">
        <v>5748</v>
      </c>
      <c r="H1521" s="1" t="s">
        <v>5749</v>
      </c>
      <c r="I1521" s="1">
        <v>-0.18635955400000001</v>
      </c>
      <c r="J1521" s="1">
        <v>-78.485529499999998</v>
      </c>
      <c r="L1521" s="1" t="s">
        <v>19</v>
      </c>
      <c r="M1521" s="1" t="s">
        <v>5</v>
      </c>
      <c r="O1521" s="9" t="s">
        <v>6</v>
      </c>
      <c r="P1521" s="9" t="s">
        <v>76</v>
      </c>
      <c r="Q1521" s="9" t="s">
        <v>77</v>
      </c>
      <c r="R1521" s="9" t="s">
        <v>13</v>
      </c>
      <c r="S1521" s="10" t="s">
        <v>78</v>
      </c>
      <c r="T1521" s="3" t="s">
        <v>3711</v>
      </c>
      <c r="U1521" s="3" t="s">
        <v>5502</v>
      </c>
      <c r="V1521" s="3" t="s">
        <v>5659</v>
      </c>
      <c r="W1521" s="2" t="s">
        <v>5660</v>
      </c>
      <c r="X1521" s="11" t="s">
        <v>7499</v>
      </c>
      <c r="Y1521" s="8" t="s">
        <v>5748</v>
      </c>
    </row>
    <row r="1522" spans="1:25" ht="16.5" hidden="1" customHeight="1" x14ac:dyDescent="0.25">
      <c r="A1522" s="1">
        <v>118443257</v>
      </c>
      <c r="B1522" s="7">
        <v>44704</v>
      </c>
      <c r="C1522" s="1" t="s">
        <v>5750</v>
      </c>
      <c r="D1522" s="1">
        <v>5700355</v>
      </c>
      <c r="E1522" s="1" t="s">
        <v>5751</v>
      </c>
      <c r="F1522" s="1" t="s">
        <v>65</v>
      </c>
      <c r="G1522" s="8" t="s">
        <v>5752</v>
      </c>
      <c r="H1522" s="1" t="s">
        <v>5749</v>
      </c>
      <c r="I1522" s="1">
        <v>-0.18636491799999999</v>
      </c>
      <c r="J1522" s="1">
        <v>-78.485529499999998</v>
      </c>
      <c r="L1522" s="1" t="s">
        <v>19</v>
      </c>
      <c r="M1522" s="1" t="s">
        <v>5</v>
      </c>
      <c r="O1522" s="9" t="s">
        <v>6</v>
      </c>
      <c r="P1522" s="9" t="s">
        <v>76</v>
      </c>
      <c r="Q1522" s="9" t="s">
        <v>77</v>
      </c>
      <c r="R1522" s="9" t="s">
        <v>13</v>
      </c>
      <c r="S1522" s="10" t="s">
        <v>78</v>
      </c>
      <c r="T1522" s="3" t="s">
        <v>3711</v>
      </c>
      <c r="U1522" s="3" t="s">
        <v>5502</v>
      </c>
      <c r="V1522" s="3" t="s">
        <v>5659</v>
      </c>
      <c r="W1522" s="2" t="s">
        <v>5660</v>
      </c>
      <c r="X1522" s="11" t="s">
        <v>7499</v>
      </c>
      <c r="Y1522" s="8" t="s">
        <v>5752</v>
      </c>
    </row>
    <row r="1523" spans="1:25" ht="16.5" hidden="1" customHeight="1" x14ac:dyDescent="0.25">
      <c r="A1523" s="1">
        <v>119831415</v>
      </c>
      <c r="B1523" s="7">
        <v>44708</v>
      </c>
      <c r="C1523" s="1" t="s">
        <v>5753</v>
      </c>
      <c r="D1523" s="1">
        <v>1116633</v>
      </c>
      <c r="E1523" s="1" t="s">
        <v>5754</v>
      </c>
      <c r="F1523" s="1" t="s">
        <v>65</v>
      </c>
      <c r="G1523" s="8" t="s">
        <v>5755</v>
      </c>
      <c r="H1523" s="1" t="s">
        <v>1517</v>
      </c>
      <c r="I1523" s="1">
        <v>-0.186648542</v>
      </c>
      <c r="J1523" s="1">
        <v>-78.486352490000002</v>
      </c>
      <c r="M1523" s="1" t="s">
        <v>5</v>
      </c>
      <c r="O1523" s="9" t="s">
        <v>6</v>
      </c>
      <c r="P1523" s="9" t="s">
        <v>76</v>
      </c>
      <c r="Q1523" s="9" t="s">
        <v>77</v>
      </c>
      <c r="R1523" s="9" t="s">
        <v>13</v>
      </c>
      <c r="S1523" s="10" t="s">
        <v>78</v>
      </c>
      <c r="T1523" s="3" t="s">
        <v>3711</v>
      </c>
      <c r="U1523" s="3" t="s">
        <v>5502</v>
      </c>
      <c r="V1523" s="3" t="s">
        <v>5659</v>
      </c>
      <c r="W1523" s="2" t="s">
        <v>5660</v>
      </c>
      <c r="X1523" s="11" t="s">
        <v>7499</v>
      </c>
      <c r="Y1523" s="8" t="s">
        <v>5755</v>
      </c>
    </row>
    <row r="1524" spans="1:25" ht="16.5" hidden="1" customHeight="1" x14ac:dyDescent="0.25">
      <c r="A1524" s="1">
        <v>119946741</v>
      </c>
      <c r="B1524" s="7">
        <v>44708</v>
      </c>
      <c r="C1524" s="1" t="s">
        <v>5753</v>
      </c>
      <c r="D1524" s="1">
        <v>1116633</v>
      </c>
      <c r="E1524" s="1" t="s">
        <v>5756</v>
      </c>
      <c r="F1524" s="1" t="s">
        <v>65</v>
      </c>
      <c r="G1524" s="8" t="s">
        <v>5757</v>
      </c>
      <c r="H1524" s="1" t="s">
        <v>1517</v>
      </c>
      <c r="I1524" s="1">
        <v>-0.186648542</v>
      </c>
      <c r="J1524" s="1">
        <v>-78.486352490000002</v>
      </c>
      <c r="M1524" s="1" t="s">
        <v>5</v>
      </c>
      <c r="O1524" s="9" t="s">
        <v>6</v>
      </c>
      <c r="P1524" s="9" t="s">
        <v>76</v>
      </c>
      <c r="Q1524" s="9" t="s">
        <v>77</v>
      </c>
      <c r="R1524" s="9" t="s">
        <v>13</v>
      </c>
      <c r="S1524" s="10" t="s">
        <v>78</v>
      </c>
      <c r="T1524" s="3" t="s">
        <v>3711</v>
      </c>
      <c r="U1524" s="3" t="s">
        <v>5502</v>
      </c>
      <c r="V1524" s="3" t="s">
        <v>5659</v>
      </c>
      <c r="W1524" s="2" t="s">
        <v>5660</v>
      </c>
      <c r="X1524" s="11" t="s">
        <v>7499</v>
      </c>
      <c r="Y1524" s="8" t="s">
        <v>5757</v>
      </c>
    </row>
    <row r="1525" spans="1:25" ht="16.5" hidden="1" customHeight="1" x14ac:dyDescent="0.25">
      <c r="A1525" s="1">
        <v>119946744</v>
      </c>
      <c r="B1525" s="7">
        <v>44708</v>
      </c>
      <c r="C1525" s="1" t="s">
        <v>5758</v>
      </c>
      <c r="D1525" s="1">
        <v>1116633</v>
      </c>
      <c r="E1525" s="1" t="s">
        <v>5759</v>
      </c>
      <c r="F1525" s="1" t="s">
        <v>65</v>
      </c>
      <c r="G1525" s="8" t="s">
        <v>5760</v>
      </c>
      <c r="H1525" s="1" t="s">
        <v>1517</v>
      </c>
      <c r="I1525" s="1">
        <v>-0.186648542</v>
      </c>
      <c r="J1525" s="1">
        <v>-78.486352490000002</v>
      </c>
      <c r="M1525" s="1" t="s">
        <v>5</v>
      </c>
      <c r="O1525" s="9" t="s">
        <v>6</v>
      </c>
      <c r="P1525" s="9" t="s">
        <v>76</v>
      </c>
      <c r="Q1525" s="9" t="s">
        <v>77</v>
      </c>
      <c r="R1525" s="9" t="s">
        <v>13</v>
      </c>
      <c r="S1525" s="10" t="s">
        <v>78</v>
      </c>
      <c r="T1525" s="3" t="s">
        <v>3711</v>
      </c>
      <c r="U1525" s="3" t="s">
        <v>5502</v>
      </c>
      <c r="V1525" s="3" t="s">
        <v>5659</v>
      </c>
      <c r="W1525" s="2" t="s">
        <v>5660</v>
      </c>
      <c r="X1525" s="11" t="s">
        <v>7499</v>
      </c>
      <c r="Y1525" s="8" t="s">
        <v>5760</v>
      </c>
    </row>
    <row r="1526" spans="1:25" ht="16.5" hidden="1" customHeight="1" x14ac:dyDescent="0.25">
      <c r="A1526" s="1">
        <v>119946752</v>
      </c>
      <c r="B1526" s="7">
        <v>44708</v>
      </c>
      <c r="C1526" s="1" t="s">
        <v>5761</v>
      </c>
      <c r="D1526" s="1">
        <v>1116633</v>
      </c>
      <c r="E1526" s="1" t="s">
        <v>5762</v>
      </c>
      <c r="F1526" s="1" t="s">
        <v>65</v>
      </c>
      <c r="G1526" s="8" t="s">
        <v>5763</v>
      </c>
      <c r="H1526" s="1" t="s">
        <v>1517</v>
      </c>
      <c r="I1526" s="1">
        <v>-0.186648542</v>
      </c>
      <c r="J1526" s="1">
        <v>-78.486352490000002</v>
      </c>
      <c r="M1526" s="1" t="s">
        <v>5</v>
      </c>
      <c r="O1526" s="9" t="s">
        <v>6</v>
      </c>
      <c r="P1526" s="9" t="s">
        <v>76</v>
      </c>
      <c r="Q1526" s="9" t="s">
        <v>77</v>
      </c>
      <c r="R1526" s="9" t="s">
        <v>13</v>
      </c>
      <c r="S1526" s="10" t="s">
        <v>78</v>
      </c>
      <c r="T1526" s="3" t="s">
        <v>3711</v>
      </c>
      <c r="U1526" s="3" t="s">
        <v>5502</v>
      </c>
      <c r="V1526" s="3" t="s">
        <v>5659</v>
      </c>
      <c r="W1526" s="2" t="s">
        <v>5660</v>
      </c>
      <c r="X1526" s="11" t="s">
        <v>7499</v>
      </c>
      <c r="Y1526" s="8" t="s">
        <v>5763</v>
      </c>
    </row>
    <row r="1527" spans="1:25" ht="16.5" hidden="1" customHeight="1" x14ac:dyDescent="0.25">
      <c r="A1527" s="1">
        <v>119946753</v>
      </c>
      <c r="B1527" s="7">
        <v>44708</v>
      </c>
      <c r="C1527" s="1" t="s">
        <v>5761</v>
      </c>
      <c r="D1527" s="1">
        <v>1116633</v>
      </c>
      <c r="E1527" s="1" t="s">
        <v>5764</v>
      </c>
      <c r="F1527" s="1" t="s">
        <v>65</v>
      </c>
      <c r="G1527" s="8" t="s">
        <v>5765</v>
      </c>
      <c r="H1527" s="1" t="s">
        <v>1517</v>
      </c>
      <c r="I1527" s="1">
        <v>-0.186648542</v>
      </c>
      <c r="J1527" s="1">
        <v>-78.486352490000002</v>
      </c>
      <c r="M1527" s="1" t="s">
        <v>5</v>
      </c>
      <c r="O1527" s="9" t="s">
        <v>6</v>
      </c>
      <c r="P1527" s="9" t="s">
        <v>76</v>
      </c>
      <c r="Q1527" s="9" t="s">
        <v>77</v>
      </c>
      <c r="R1527" s="9" t="s">
        <v>13</v>
      </c>
      <c r="S1527" s="10" t="s">
        <v>78</v>
      </c>
      <c r="T1527" s="3" t="s">
        <v>3711</v>
      </c>
      <c r="U1527" s="3" t="s">
        <v>5502</v>
      </c>
      <c r="V1527" s="3" t="s">
        <v>5659</v>
      </c>
      <c r="W1527" s="2" t="s">
        <v>5660</v>
      </c>
      <c r="X1527" s="11" t="s">
        <v>7499</v>
      </c>
      <c r="Y1527" s="8" t="s">
        <v>5765</v>
      </c>
    </row>
    <row r="1528" spans="1:25" ht="16.5" hidden="1" customHeight="1" x14ac:dyDescent="0.25">
      <c r="A1528" s="1">
        <v>119946755</v>
      </c>
      <c r="B1528" s="7">
        <v>44708</v>
      </c>
      <c r="C1528" s="1" t="s">
        <v>5761</v>
      </c>
      <c r="D1528" s="1">
        <v>1116633</v>
      </c>
      <c r="E1528" s="1" t="s">
        <v>5766</v>
      </c>
      <c r="F1528" s="1" t="s">
        <v>65</v>
      </c>
      <c r="G1528" s="8" t="s">
        <v>5767</v>
      </c>
      <c r="H1528" s="1" t="s">
        <v>300</v>
      </c>
      <c r="I1528" s="1">
        <v>-0.186648542</v>
      </c>
      <c r="J1528" s="1">
        <v>-78.486352490000002</v>
      </c>
      <c r="M1528" s="1" t="s">
        <v>5</v>
      </c>
      <c r="O1528" s="9" t="s">
        <v>6</v>
      </c>
      <c r="P1528" s="9" t="s">
        <v>76</v>
      </c>
      <c r="Q1528" s="9" t="s">
        <v>77</v>
      </c>
      <c r="R1528" s="9" t="s">
        <v>13</v>
      </c>
      <c r="S1528" s="10" t="s">
        <v>78</v>
      </c>
      <c r="T1528" s="3" t="s">
        <v>3711</v>
      </c>
      <c r="U1528" s="3" t="s">
        <v>5502</v>
      </c>
      <c r="V1528" s="3" t="s">
        <v>5659</v>
      </c>
      <c r="W1528" s="2" t="s">
        <v>5660</v>
      </c>
      <c r="X1528" s="11" t="s">
        <v>7499</v>
      </c>
      <c r="Y1528" s="8" t="s">
        <v>5767</v>
      </c>
    </row>
    <row r="1529" spans="1:25" ht="16.5" hidden="1" customHeight="1" x14ac:dyDescent="0.25">
      <c r="A1529" s="1">
        <v>25667122</v>
      </c>
      <c r="B1529" s="7">
        <v>43594</v>
      </c>
      <c r="D1529" s="1">
        <v>1784198</v>
      </c>
      <c r="E1529" s="1" t="s">
        <v>5768</v>
      </c>
      <c r="F1529" s="1" t="s">
        <v>65</v>
      </c>
      <c r="G1529" s="8" t="s">
        <v>5769</v>
      </c>
      <c r="H1529" s="1" t="s">
        <v>75</v>
      </c>
      <c r="I1529" s="1">
        <v>-0.22844816600000001</v>
      </c>
      <c r="J1529" s="1">
        <v>-78.371600990000005</v>
      </c>
      <c r="L1529" s="1" t="s">
        <v>19</v>
      </c>
      <c r="M1529" s="1" t="s">
        <v>5</v>
      </c>
      <c r="O1529" s="9" t="s">
        <v>6</v>
      </c>
      <c r="P1529" s="9" t="s">
        <v>76</v>
      </c>
      <c r="Q1529" s="9" t="s">
        <v>77</v>
      </c>
      <c r="R1529" s="9" t="s">
        <v>13</v>
      </c>
      <c r="S1529" s="10" t="s">
        <v>78</v>
      </c>
      <c r="T1529" s="3" t="s">
        <v>3711</v>
      </c>
      <c r="U1529" s="3" t="s">
        <v>5502</v>
      </c>
      <c r="V1529" s="3" t="s">
        <v>5659</v>
      </c>
      <c r="W1529" s="2" t="s">
        <v>5660</v>
      </c>
      <c r="X1529" s="11" t="s">
        <v>7499</v>
      </c>
      <c r="Y1529" s="8" t="s">
        <v>5769</v>
      </c>
    </row>
    <row r="1530" spans="1:25" ht="16.5" hidden="1" customHeight="1" x14ac:dyDescent="0.25">
      <c r="A1530" s="1">
        <v>26690344</v>
      </c>
      <c r="B1530" s="7">
        <v>43618</v>
      </c>
      <c r="C1530" s="1" t="s">
        <v>5770</v>
      </c>
      <c r="D1530" s="1">
        <v>1580211</v>
      </c>
      <c r="E1530" s="1" t="s">
        <v>5771</v>
      </c>
      <c r="F1530" s="1" t="s">
        <v>65</v>
      </c>
      <c r="G1530" s="8" t="s">
        <v>5772</v>
      </c>
      <c r="H1530" s="1" t="s">
        <v>4940</v>
      </c>
      <c r="I1530" s="1">
        <v>-0.19154423600000001</v>
      </c>
      <c r="J1530" s="1">
        <v>-78.503559640000006</v>
      </c>
      <c r="L1530" s="1" t="s">
        <v>19</v>
      </c>
      <c r="M1530" s="1" t="s">
        <v>5</v>
      </c>
      <c r="O1530" s="9" t="s">
        <v>6</v>
      </c>
      <c r="P1530" s="9" t="s">
        <v>76</v>
      </c>
      <c r="Q1530" s="9" t="s">
        <v>77</v>
      </c>
      <c r="R1530" s="9" t="s">
        <v>13</v>
      </c>
      <c r="S1530" s="10" t="s">
        <v>78</v>
      </c>
      <c r="T1530" s="3" t="s">
        <v>3711</v>
      </c>
      <c r="U1530" s="3" t="s">
        <v>5502</v>
      </c>
      <c r="V1530" s="3" t="s">
        <v>5659</v>
      </c>
      <c r="W1530" s="2" t="s">
        <v>5660</v>
      </c>
      <c r="X1530" s="11" t="s">
        <v>7499</v>
      </c>
      <c r="Y1530" s="8" t="s">
        <v>5772</v>
      </c>
    </row>
    <row r="1531" spans="1:25" ht="16.5" hidden="1" customHeight="1" x14ac:dyDescent="0.25">
      <c r="A1531" s="1">
        <v>39842449</v>
      </c>
      <c r="B1531" s="7">
        <v>43898</v>
      </c>
      <c r="C1531" s="1" t="s">
        <v>5773</v>
      </c>
      <c r="D1531" s="1">
        <v>903650</v>
      </c>
      <c r="E1531" s="1" t="s">
        <v>5774</v>
      </c>
      <c r="F1531" s="1" t="s">
        <v>65</v>
      </c>
      <c r="G1531" s="8" t="s">
        <v>5775</v>
      </c>
      <c r="H1531" s="1" t="s">
        <v>354</v>
      </c>
      <c r="I1531" s="1">
        <v>-0.21069099999999999</v>
      </c>
      <c r="J1531" s="1">
        <v>-78.3955986</v>
      </c>
      <c r="M1531" s="1" t="s">
        <v>5</v>
      </c>
      <c r="O1531" s="9" t="s">
        <v>6</v>
      </c>
      <c r="P1531" s="9" t="s">
        <v>76</v>
      </c>
      <c r="Q1531" s="9" t="s">
        <v>77</v>
      </c>
      <c r="R1531" s="9" t="s">
        <v>13</v>
      </c>
      <c r="S1531" s="10" t="s">
        <v>78</v>
      </c>
      <c r="T1531" s="3" t="s">
        <v>3711</v>
      </c>
      <c r="U1531" s="3" t="s">
        <v>5502</v>
      </c>
      <c r="V1531" s="3" t="s">
        <v>5659</v>
      </c>
      <c r="W1531" s="2" t="s">
        <v>5660</v>
      </c>
      <c r="X1531" s="11" t="s">
        <v>7499</v>
      </c>
      <c r="Y1531" s="8" t="s">
        <v>5775</v>
      </c>
    </row>
    <row r="1532" spans="1:25" ht="16.5" hidden="1" customHeight="1" x14ac:dyDescent="0.25">
      <c r="A1532" s="1">
        <v>25601848</v>
      </c>
      <c r="B1532" s="7">
        <v>43583</v>
      </c>
      <c r="C1532" s="1" t="s">
        <v>5801</v>
      </c>
      <c r="D1532" s="1">
        <v>1386514</v>
      </c>
      <c r="E1532" s="1" t="s">
        <v>5802</v>
      </c>
      <c r="F1532" s="1" t="s">
        <v>65</v>
      </c>
      <c r="G1532" s="8" t="s">
        <v>5803</v>
      </c>
      <c r="H1532" s="1" t="s">
        <v>1097</v>
      </c>
      <c r="I1532" s="1">
        <v>-0.17150499999999999</v>
      </c>
      <c r="J1532" s="1">
        <v>-78.361113329999995</v>
      </c>
      <c r="M1532" s="1" t="s">
        <v>5</v>
      </c>
      <c r="O1532" s="9" t="s">
        <v>6</v>
      </c>
      <c r="P1532" s="9" t="s">
        <v>76</v>
      </c>
      <c r="Q1532" s="9" t="s">
        <v>77</v>
      </c>
      <c r="R1532" s="9" t="s">
        <v>13</v>
      </c>
      <c r="S1532" s="10" t="s">
        <v>78</v>
      </c>
      <c r="T1532" s="3" t="s">
        <v>3711</v>
      </c>
      <c r="U1532" s="3" t="s">
        <v>5502</v>
      </c>
      <c r="V1532" s="3" t="s">
        <v>1304</v>
      </c>
      <c r="W1532" s="2" t="s">
        <v>5800</v>
      </c>
      <c r="X1532" s="11" t="s">
        <v>7499</v>
      </c>
      <c r="Y1532" s="8" t="s">
        <v>5803</v>
      </c>
    </row>
    <row r="1533" spans="1:25" ht="16.5" hidden="1" customHeight="1" x14ac:dyDescent="0.25">
      <c r="A1533" s="1">
        <v>22010496</v>
      </c>
      <c r="B1533" s="7">
        <v>43559</v>
      </c>
      <c r="C1533" s="1" t="s">
        <v>5823</v>
      </c>
      <c r="D1533" s="1">
        <v>741122</v>
      </c>
      <c r="E1533" s="1" t="s">
        <v>5824</v>
      </c>
      <c r="F1533" s="1" t="s">
        <v>65</v>
      </c>
      <c r="G1533" s="8" t="s">
        <v>5825</v>
      </c>
      <c r="H1533" s="1" t="s">
        <v>5822</v>
      </c>
      <c r="I1533" s="1">
        <v>-0.1857277</v>
      </c>
      <c r="J1533" s="1">
        <v>-78.485054000000005</v>
      </c>
      <c r="M1533" s="1" t="s">
        <v>5</v>
      </c>
      <c r="O1533" s="9" t="s">
        <v>6</v>
      </c>
      <c r="P1533" s="9" t="s">
        <v>76</v>
      </c>
      <c r="Q1533" s="9" t="s">
        <v>77</v>
      </c>
      <c r="R1533" s="9" t="s">
        <v>13</v>
      </c>
      <c r="S1533" s="10" t="s">
        <v>78</v>
      </c>
      <c r="T1533" s="3" t="s">
        <v>3711</v>
      </c>
      <c r="U1533" s="3" t="s">
        <v>5502</v>
      </c>
      <c r="V1533" s="3" t="s">
        <v>5817</v>
      </c>
      <c r="W1533" s="2" t="s">
        <v>5818</v>
      </c>
      <c r="X1533" s="14" t="s">
        <v>7500</v>
      </c>
      <c r="Y1533" s="8" t="s">
        <v>5825</v>
      </c>
    </row>
    <row r="1534" spans="1:25" ht="16.5" hidden="1" customHeight="1" x14ac:dyDescent="0.25">
      <c r="A1534" s="1">
        <v>66763697</v>
      </c>
      <c r="B1534" s="7">
        <v>44183</v>
      </c>
      <c r="C1534" s="1" t="s">
        <v>5834</v>
      </c>
      <c r="D1534" s="1">
        <v>533165</v>
      </c>
      <c r="E1534" s="1" t="s">
        <v>5835</v>
      </c>
      <c r="F1534" s="1" t="s">
        <v>65</v>
      </c>
      <c r="G1534" s="8" t="s">
        <v>5836</v>
      </c>
      <c r="H1534" s="1" t="s">
        <v>246</v>
      </c>
      <c r="I1534" s="1">
        <v>-0.186786428</v>
      </c>
      <c r="J1534" s="1">
        <v>-78.485500790000003</v>
      </c>
      <c r="M1534" s="1" t="s">
        <v>5</v>
      </c>
      <c r="O1534" s="9" t="s">
        <v>6</v>
      </c>
      <c r="P1534" s="9" t="s">
        <v>76</v>
      </c>
      <c r="Q1534" s="9" t="s">
        <v>77</v>
      </c>
      <c r="R1534" s="9" t="s">
        <v>13</v>
      </c>
      <c r="S1534" s="10" t="s">
        <v>78</v>
      </c>
      <c r="T1534" s="3" t="s">
        <v>3711</v>
      </c>
      <c r="U1534" s="3" t="s">
        <v>5502</v>
      </c>
      <c r="V1534" s="3" t="s">
        <v>13</v>
      </c>
      <c r="W1534" s="2" t="s">
        <v>5830</v>
      </c>
      <c r="X1534" s="14" t="s">
        <v>7500</v>
      </c>
      <c r="Y1534" s="8" t="s">
        <v>5836</v>
      </c>
    </row>
    <row r="1535" spans="1:25" ht="16.5" hidden="1" customHeight="1" x14ac:dyDescent="0.25">
      <c r="A1535" s="1">
        <v>115112111</v>
      </c>
      <c r="B1535" s="7">
        <v>44683</v>
      </c>
      <c r="C1535" s="1" t="s">
        <v>5842</v>
      </c>
      <c r="D1535" s="1">
        <v>2186844</v>
      </c>
      <c r="E1535" s="1" t="s">
        <v>5843</v>
      </c>
      <c r="F1535" s="1" t="s">
        <v>65</v>
      </c>
      <c r="G1535" s="8" t="s">
        <v>5844</v>
      </c>
      <c r="H1535" s="1" t="s">
        <v>5845</v>
      </c>
      <c r="I1535" s="1">
        <v>-2.173E-3</v>
      </c>
      <c r="J1535" s="1">
        <v>-78.428688030000004</v>
      </c>
      <c r="M1535" s="1" t="s">
        <v>5</v>
      </c>
      <c r="O1535" s="9" t="s">
        <v>6</v>
      </c>
      <c r="P1535" s="9" t="s">
        <v>76</v>
      </c>
      <c r="Q1535" s="9" t="s">
        <v>77</v>
      </c>
      <c r="R1535" s="9" t="s">
        <v>13</v>
      </c>
      <c r="S1535" s="10" t="s">
        <v>78</v>
      </c>
      <c r="T1535" s="3" t="s">
        <v>3711</v>
      </c>
      <c r="U1535" s="3" t="s">
        <v>5502</v>
      </c>
      <c r="V1535" s="3" t="s">
        <v>5846</v>
      </c>
      <c r="W1535" s="2" t="s">
        <v>5847</v>
      </c>
      <c r="X1535" s="11" t="s">
        <v>7499</v>
      </c>
      <c r="Y1535" s="8" t="s">
        <v>5844</v>
      </c>
    </row>
    <row r="1536" spans="1:25" ht="16.5" hidden="1" customHeight="1" x14ac:dyDescent="0.25">
      <c r="A1536" s="1">
        <v>119819459</v>
      </c>
      <c r="B1536" s="7">
        <v>44708</v>
      </c>
      <c r="C1536" s="1" t="s">
        <v>5848</v>
      </c>
      <c r="D1536" s="1">
        <v>1116633</v>
      </c>
      <c r="E1536" s="1" t="s">
        <v>5849</v>
      </c>
      <c r="F1536" s="1" t="s">
        <v>65</v>
      </c>
      <c r="G1536" s="8" t="s">
        <v>5850</v>
      </c>
      <c r="H1536" s="1" t="s">
        <v>1517</v>
      </c>
      <c r="I1536" s="1">
        <v>-0.185810275</v>
      </c>
      <c r="J1536" s="1">
        <v>-78.485957470000002</v>
      </c>
      <c r="M1536" s="1" t="s">
        <v>5</v>
      </c>
      <c r="O1536" s="9" t="s">
        <v>6</v>
      </c>
      <c r="P1536" s="9" t="s">
        <v>76</v>
      </c>
      <c r="Q1536" s="9" t="s">
        <v>77</v>
      </c>
      <c r="R1536" s="9" t="s">
        <v>13</v>
      </c>
      <c r="S1536" s="10" t="s">
        <v>78</v>
      </c>
      <c r="T1536" s="3" t="s">
        <v>3711</v>
      </c>
      <c r="U1536" s="3" t="s">
        <v>5502</v>
      </c>
      <c r="V1536" s="3" t="s">
        <v>5846</v>
      </c>
      <c r="W1536" s="2" t="s">
        <v>5847</v>
      </c>
      <c r="X1536" s="11" t="s">
        <v>7499</v>
      </c>
      <c r="Y1536" s="8" t="s">
        <v>5850</v>
      </c>
    </row>
    <row r="1537" spans="1:25" ht="16.5" hidden="1" customHeight="1" x14ac:dyDescent="0.25">
      <c r="A1537" s="1">
        <v>119819462</v>
      </c>
      <c r="B1537" s="7">
        <v>44708</v>
      </c>
      <c r="C1537" s="1" t="s">
        <v>5851</v>
      </c>
      <c r="D1537" s="1">
        <v>1116633</v>
      </c>
      <c r="E1537" s="1" t="s">
        <v>5852</v>
      </c>
      <c r="F1537" s="1" t="s">
        <v>65</v>
      </c>
      <c r="G1537" s="8" t="s">
        <v>5853</v>
      </c>
      <c r="H1537" s="1" t="s">
        <v>1517</v>
      </c>
      <c r="I1537" s="1">
        <v>-0.18583012800000001</v>
      </c>
      <c r="J1537" s="1">
        <v>-78.485762480000005</v>
      </c>
      <c r="M1537" s="1" t="s">
        <v>5</v>
      </c>
      <c r="O1537" s="9" t="s">
        <v>6</v>
      </c>
      <c r="P1537" s="9" t="s">
        <v>76</v>
      </c>
      <c r="Q1537" s="9" t="s">
        <v>77</v>
      </c>
      <c r="R1537" s="9" t="s">
        <v>13</v>
      </c>
      <c r="S1537" s="10" t="s">
        <v>78</v>
      </c>
      <c r="T1537" s="3" t="s">
        <v>3711</v>
      </c>
      <c r="U1537" s="3" t="s">
        <v>5502</v>
      </c>
      <c r="V1537" s="3" t="s">
        <v>5846</v>
      </c>
      <c r="W1537" s="2" t="s">
        <v>5847</v>
      </c>
      <c r="X1537" s="11" t="s">
        <v>7499</v>
      </c>
      <c r="Y1537" s="8" t="s">
        <v>5853</v>
      </c>
    </row>
    <row r="1538" spans="1:25" ht="16.5" hidden="1" customHeight="1" x14ac:dyDescent="0.25">
      <c r="A1538" s="1">
        <v>115019534</v>
      </c>
      <c r="B1538" s="7">
        <v>44683</v>
      </c>
      <c r="C1538" s="1" t="s">
        <v>5854</v>
      </c>
      <c r="D1538" s="1">
        <v>5604412</v>
      </c>
      <c r="E1538" s="1" t="s">
        <v>5855</v>
      </c>
      <c r="F1538" s="1" t="s">
        <v>65</v>
      </c>
      <c r="G1538" s="8" t="s">
        <v>5856</v>
      </c>
      <c r="H1538" s="1" t="s">
        <v>422</v>
      </c>
      <c r="I1538" s="1">
        <v>-2.1722170000000002E-3</v>
      </c>
      <c r="J1538" s="1">
        <v>-78.428711669999998</v>
      </c>
      <c r="M1538" s="1" t="s">
        <v>5</v>
      </c>
      <c r="O1538" s="9" t="s">
        <v>6</v>
      </c>
      <c r="P1538" s="9" t="s">
        <v>76</v>
      </c>
      <c r="Q1538" s="9" t="s">
        <v>77</v>
      </c>
      <c r="R1538" s="9" t="s">
        <v>13</v>
      </c>
      <c r="S1538" s="10" t="s">
        <v>78</v>
      </c>
      <c r="T1538" s="3" t="s">
        <v>3711</v>
      </c>
      <c r="U1538" s="3" t="s">
        <v>5502</v>
      </c>
      <c r="V1538" s="3" t="s">
        <v>5857</v>
      </c>
      <c r="W1538" s="2" t="s">
        <v>5847</v>
      </c>
      <c r="X1538" s="11" t="s">
        <v>7499</v>
      </c>
      <c r="Y1538" s="8" t="s">
        <v>5856</v>
      </c>
    </row>
    <row r="1539" spans="1:25" ht="16.5" hidden="1" customHeight="1" x14ac:dyDescent="0.25">
      <c r="A1539" s="1">
        <v>113531691</v>
      </c>
      <c r="B1539" s="7">
        <v>44680</v>
      </c>
      <c r="C1539" s="1" t="s">
        <v>5861</v>
      </c>
      <c r="D1539" s="1">
        <v>1720393</v>
      </c>
      <c r="E1539" s="1" t="s">
        <v>5862</v>
      </c>
      <c r="F1539" s="1" t="s">
        <v>65</v>
      </c>
      <c r="G1539" s="8" t="s">
        <v>5863</v>
      </c>
      <c r="H1539" s="1" t="s">
        <v>271</v>
      </c>
      <c r="I1539" s="1">
        <v>-0.194525</v>
      </c>
      <c r="J1539" s="1">
        <v>-78.43171667</v>
      </c>
      <c r="M1539" s="1" t="s">
        <v>5</v>
      </c>
      <c r="O1539" s="9" t="s">
        <v>6</v>
      </c>
      <c r="P1539" s="9" t="s">
        <v>76</v>
      </c>
      <c r="Q1539" s="9" t="s">
        <v>77</v>
      </c>
      <c r="R1539" s="9" t="s">
        <v>13</v>
      </c>
      <c r="S1539" s="10" t="s">
        <v>78</v>
      </c>
      <c r="T1539" s="3" t="s">
        <v>3711</v>
      </c>
      <c r="U1539" s="3" t="s">
        <v>5502</v>
      </c>
      <c r="V1539" s="3" t="s">
        <v>5864</v>
      </c>
      <c r="W1539" s="2" t="s">
        <v>5865</v>
      </c>
      <c r="X1539" s="14" t="s">
        <v>7500</v>
      </c>
      <c r="Y1539" s="8" t="s">
        <v>5863</v>
      </c>
    </row>
    <row r="1540" spans="1:25" ht="16.5" hidden="1" customHeight="1" x14ac:dyDescent="0.25">
      <c r="A1540" s="1">
        <v>64503190</v>
      </c>
      <c r="B1540" s="7">
        <v>44143</v>
      </c>
      <c r="C1540" s="1" t="s">
        <v>5866</v>
      </c>
      <c r="D1540" s="1">
        <v>3794481</v>
      </c>
      <c r="E1540" s="1" t="s">
        <v>5867</v>
      </c>
      <c r="F1540" s="1" t="s">
        <v>65</v>
      </c>
      <c r="G1540" s="8" t="s">
        <v>5868</v>
      </c>
      <c r="H1540" s="1" t="s">
        <v>407</v>
      </c>
      <c r="I1540" s="1">
        <v>-0.128159193</v>
      </c>
      <c r="J1540" s="1">
        <v>-78.489571589999997</v>
      </c>
      <c r="L1540" s="1" t="s">
        <v>19</v>
      </c>
      <c r="M1540" s="1" t="s">
        <v>5</v>
      </c>
      <c r="O1540" s="9" t="s">
        <v>6</v>
      </c>
      <c r="P1540" s="9" t="s">
        <v>76</v>
      </c>
      <c r="Q1540" s="9" t="s">
        <v>77</v>
      </c>
      <c r="R1540" s="9" t="s">
        <v>13</v>
      </c>
      <c r="S1540" s="10" t="s">
        <v>78</v>
      </c>
      <c r="T1540" s="3" t="s">
        <v>3711</v>
      </c>
      <c r="U1540" s="3" t="s">
        <v>5502</v>
      </c>
      <c r="V1540" s="3" t="s">
        <v>5864</v>
      </c>
      <c r="W1540" s="2" t="s">
        <v>5865</v>
      </c>
      <c r="X1540" s="14" t="s">
        <v>7500</v>
      </c>
      <c r="Y1540" s="8" t="s">
        <v>5868</v>
      </c>
    </row>
    <row r="1541" spans="1:25" ht="16.5" hidden="1" customHeight="1" x14ac:dyDescent="0.25">
      <c r="A1541" s="1">
        <v>27034538</v>
      </c>
      <c r="B1541" s="7">
        <v>43617</v>
      </c>
      <c r="C1541" s="1" t="s">
        <v>6044</v>
      </c>
      <c r="D1541" s="1">
        <v>1144393</v>
      </c>
      <c r="E1541" s="1" t="s">
        <v>6045</v>
      </c>
      <c r="F1541" s="1" t="s">
        <v>65</v>
      </c>
      <c r="G1541" s="8" t="s">
        <v>6046</v>
      </c>
      <c r="H1541" s="1" t="s">
        <v>271</v>
      </c>
      <c r="I1541" s="1">
        <v>-0.211788797</v>
      </c>
      <c r="J1541" s="1">
        <v>-78.481377179999996</v>
      </c>
      <c r="M1541" s="1" t="s">
        <v>5</v>
      </c>
      <c r="O1541" s="9" t="s">
        <v>6</v>
      </c>
      <c r="P1541" s="9" t="s">
        <v>76</v>
      </c>
      <c r="Q1541" s="9" t="s">
        <v>77</v>
      </c>
      <c r="R1541" s="9" t="s">
        <v>13</v>
      </c>
      <c r="S1541" s="10" t="s">
        <v>78</v>
      </c>
      <c r="T1541" s="3" t="s">
        <v>3711</v>
      </c>
      <c r="U1541" s="3" t="s">
        <v>6041</v>
      </c>
      <c r="V1541" s="3" t="s">
        <v>6042</v>
      </c>
      <c r="W1541" s="2" t="s">
        <v>6043</v>
      </c>
      <c r="X1541" s="14" t="s">
        <v>7500</v>
      </c>
      <c r="Y1541" s="8" t="s">
        <v>6046</v>
      </c>
    </row>
    <row r="1542" spans="1:25" ht="16.5" hidden="1" customHeight="1" x14ac:dyDescent="0.25">
      <c r="A1542" s="1">
        <v>58875176</v>
      </c>
      <c r="B1542" s="7">
        <v>44081</v>
      </c>
      <c r="C1542" s="1" t="s">
        <v>4303</v>
      </c>
      <c r="D1542" s="1">
        <v>3496714</v>
      </c>
      <c r="E1542" s="1" t="s">
        <v>4304</v>
      </c>
      <c r="F1542" s="1" t="s">
        <v>65</v>
      </c>
      <c r="G1542" s="8" t="s">
        <v>4305</v>
      </c>
      <c r="H1542" s="1" t="s">
        <v>2708</v>
      </c>
      <c r="I1542" s="1">
        <v>-6.6144936000000001E-2</v>
      </c>
      <c r="J1542" s="1">
        <v>-78.452455509999993</v>
      </c>
      <c r="L1542" s="1" t="s">
        <v>19</v>
      </c>
      <c r="M1542" s="1" t="s">
        <v>5</v>
      </c>
      <c r="O1542" s="9" t="s">
        <v>6</v>
      </c>
      <c r="P1542" s="9" t="s">
        <v>76</v>
      </c>
      <c r="Q1542" s="9" t="s">
        <v>77</v>
      </c>
      <c r="R1542" s="9" t="s">
        <v>13</v>
      </c>
      <c r="S1542" s="10" t="s">
        <v>78</v>
      </c>
      <c r="T1542" s="3" t="s">
        <v>3731</v>
      </c>
      <c r="U1542" s="3" t="s">
        <v>4300</v>
      </c>
      <c r="V1542" s="3" t="s">
        <v>4301</v>
      </c>
      <c r="W1542" s="2" t="s">
        <v>4302</v>
      </c>
      <c r="X1542" s="3" t="s">
        <v>7499</v>
      </c>
      <c r="Y1542" s="8" t="s">
        <v>4305</v>
      </c>
    </row>
    <row r="1543" spans="1:25" ht="16.5" hidden="1" customHeight="1" x14ac:dyDescent="0.25">
      <c r="A1543" s="1">
        <v>69879602</v>
      </c>
      <c r="B1543" s="7">
        <v>44247</v>
      </c>
      <c r="C1543" s="1" t="s">
        <v>1336</v>
      </c>
      <c r="D1543" s="1">
        <v>4028773</v>
      </c>
      <c r="E1543" s="1" t="s">
        <v>1337</v>
      </c>
      <c r="F1543" s="1" t="s">
        <v>65</v>
      </c>
      <c r="G1543" s="8" t="s">
        <v>1338</v>
      </c>
      <c r="H1543" s="1" t="s">
        <v>1333</v>
      </c>
      <c r="I1543" s="1">
        <v>-0.21132166699999999</v>
      </c>
      <c r="J1543" s="1">
        <v>-78.402816670000007</v>
      </c>
      <c r="M1543" s="1" t="s">
        <v>5</v>
      </c>
      <c r="O1543" s="9" t="s">
        <v>6</v>
      </c>
      <c r="P1543" s="9" t="s">
        <v>76</v>
      </c>
      <c r="Q1543" s="9" t="s">
        <v>77</v>
      </c>
      <c r="R1543" s="9" t="s">
        <v>13</v>
      </c>
      <c r="S1543" s="10" t="s">
        <v>78</v>
      </c>
      <c r="T1543" s="3" t="s">
        <v>1323</v>
      </c>
      <c r="U1543" s="3" t="s">
        <v>1324</v>
      </c>
      <c r="V1543" s="3" t="s">
        <v>1334</v>
      </c>
      <c r="W1543" s="2" t="s">
        <v>1335</v>
      </c>
      <c r="X1543" s="3" t="s">
        <v>7499</v>
      </c>
      <c r="Y1543" s="8" t="s">
        <v>1338</v>
      </c>
    </row>
    <row r="1544" spans="1:25" ht="16.5" hidden="1" customHeight="1" x14ac:dyDescent="0.25">
      <c r="A1544" s="1">
        <v>31881395</v>
      </c>
      <c r="B1544" s="7">
        <v>43708</v>
      </c>
      <c r="C1544" s="1" t="s">
        <v>4420</v>
      </c>
      <c r="D1544" s="1">
        <v>565927</v>
      </c>
      <c r="E1544" s="1" t="s">
        <v>4421</v>
      </c>
      <c r="F1544" s="1" t="s">
        <v>65</v>
      </c>
      <c r="G1544" s="8" t="s">
        <v>4422</v>
      </c>
      <c r="H1544" s="1" t="s">
        <v>527</v>
      </c>
      <c r="I1544" s="1">
        <v>-0.1698778</v>
      </c>
      <c r="J1544" s="1">
        <v>-78.553612979999997</v>
      </c>
      <c r="M1544" s="1" t="s">
        <v>5</v>
      </c>
      <c r="O1544" s="9" t="s">
        <v>6</v>
      </c>
      <c r="P1544" s="9" t="s">
        <v>76</v>
      </c>
      <c r="Q1544" s="9" t="s">
        <v>77</v>
      </c>
      <c r="R1544" s="9" t="s">
        <v>13</v>
      </c>
      <c r="S1544" s="10" t="s">
        <v>78</v>
      </c>
      <c r="T1544" s="3" t="s">
        <v>4413</v>
      </c>
      <c r="U1544" s="3" t="s">
        <v>4414</v>
      </c>
      <c r="V1544" s="3" t="s">
        <v>4415</v>
      </c>
      <c r="W1544" s="2" t="s">
        <v>4416</v>
      </c>
      <c r="X1544" s="14" t="s">
        <v>7500</v>
      </c>
      <c r="Y1544" s="8" t="s">
        <v>4422</v>
      </c>
    </row>
    <row r="1545" spans="1:25" ht="16.5" hidden="1" customHeight="1" x14ac:dyDescent="0.25">
      <c r="A1545" s="1">
        <v>73054106</v>
      </c>
      <c r="B1545" s="7">
        <v>44283</v>
      </c>
      <c r="D1545" s="1">
        <v>1428321</v>
      </c>
      <c r="E1545" s="1" t="s">
        <v>4423</v>
      </c>
      <c r="F1545" s="1" t="s">
        <v>65</v>
      </c>
      <c r="G1545" s="8" t="s">
        <v>4424</v>
      </c>
      <c r="H1545" s="1" t="s">
        <v>2448</v>
      </c>
      <c r="I1545" s="1">
        <v>-0.182851345</v>
      </c>
      <c r="J1545" s="1">
        <v>-78.470775320000001</v>
      </c>
      <c r="M1545" s="1" t="s">
        <v>5</v>
      </c>
      <c r="O1545" s="9" t="s">
        <v>6</v>
      </c>
      <c r="P1545" s="9" t="s">
        <v>76</v>
      </c>
      <c r="Q1545" s="9" t="s">
        <v>77</v>
      </c>
      <c r="R1545" s="9" t="s">
        <v>13</v>
      </c>
      <c r="S1545" s="10" t="s">
        <v>78</v>
      </c>
      <c r="T1545" s="3" t="s">
        <v>4413</v>
      </c>
      <c r="U1545" s="3" t="s">
        <v>4414</v>
      </c>
      <c r="V1545" s="3" t="s">
        <v>4425</v>
      </c>
      <c r="W1545" s="2" t="s">
        <v>4426</v>
      </c>
      <c r="X1545" s="3" t="s">
        <v>7499</v>
      </c>
      <c r="Y1545" s="8" t="s">
        <v>4424</v>
      </c>
    </row>
    <row r="1546" spans="1:25" ht="16.5" hidden="1" customHeight="1" x14ac:dyDescent="0.25">
      <c r="A1546" s="1">
        <v>118443441</v>
      </c>
      <c r="B1546" s="7">
        <v>44704</v>
      </c>
      <c r="C1546" s="1" t="s">
        <v>4928</v>
      </c>
      <c r="D1546" s="1">
        <v>5686953</v>
      </c>
      <c r="E1546" s="1" t="s">
        <v>4929</v>
      </c>
      <c r="F1546" s="1" t="s">
        <v>65</v>
      </c>
      <c r="G1546" s="8" t="s">
        <v>4930</v>
      </c>
      <c r="H1546" s="1" t="s">
        <v>279</v>
      </c>
      <c r="I1546" s="1">
        <v>-0.16708763900000001</v>
      </c>
      <c r="J1546" s="1">
        <v>-78.3105908</v>
      </c>
      <c r="L1546" s="1" t="s">
        <v>19</v>
      </c>
      <c r="M1546" s="1" t="s">
        <v>5</v>
      </c>
      <c r="O1546" s="9" t="s">
        <v>6</v>
      </c>
      <c r="P1546" s="9" t="s">
        <v>76</v>
      </c>
      <c r="Q1546" s="9" t="s">
        <v>77</v>
      </c>
      <c r="R1546" s="9" t="s">
        <v>13</v>
      </c>
      <c r="S1546" s="10" t="s">
        <v>78</v>
      </c>
      <c r="T1546" s="3" t="s">
        <v>2793</v>
      </c>
      <c r="U1546" s="3" t="s">
        <v>4921</v>
      </c>
      <c r="V1546" s="3" t="s">
        <v>4922</v>
      </c>
      <c r="W1546" s="2" t="s">
        <v>4923</v>
      </c>
      <c r="X1546" s="11" t="s">
        <v>7499</v>
      </c>
      <c r="Y1546" s="8" t="s">
        <v>4930</v>
      </c>
    </row>
    <row r="1547" spans="1:25" ht="16.5" hidden="1" customHeight="1" x14ac:dyDescent="0.25">
      <c r="A1547" s="1">
        <v>108439804</v>
      </c>
      <c r="B1547" s="7">
        <v>44632</v>
      </c>
      <c r="C1547" s="1" t="s">
        <v>6047</v>
      </c>
      <c r="D1547" s="1">
        <v>2547243</v>
      </c>
      <c r="E1547" s="1" t="s">
        <v>6048</v>
      </c>
      <c r="F1547" s="1" t="s">
        <v>65</v>
      </c>
      <c r="G1547" s="8" t="s">
        <v>6049</v>
      </c>
      <c r="H1547" s="1" t="s">
        <v>6050</v>
      </c>
      <c r="I1547" s="1">
        <v>-0.150527833</v>
      </c>
      <c r="J1547" s="1">
        <v>-78.480504999999994</v>
      </c>
      <c r="M1547" s="1" t="s">
        <v>5</v>
      </c>
      <c r="O1547" s="9" t="s">
        <v>6</v>
      </c>
      <c r="P1547" s="9" t="s">
        <v>76</v>
      </c>
      <c r="Q1547" s="9" t="s">
        <v>77</v>
      </c>
      <c r="R1547" s="9" t="s">
        <v>13</v>
      </c>
      <c r="S1547" s="10" t="s">
        <v>78</v>
      </c>
      <c r="T1547" s="3" t="s">
        <v>1451</v>
      </c>
      <c r="U1547" s="3" t="s">
        <v>6051</v>
      </c>
      <c r="V1547" s="3" t="s">
        <v>6052</v>
      </c>
      <c r="W1547" s="2" t="s">
        <v>6053</v>
      </c>
      <c r="X1547" s="14" t="s">
        <v>7500</v>
      </c>
      <c r="Y1547" s="8" t="s">
        <v>6049</v>
      </c>
    </row>
    <row r="1548" spans="1:25" ht="16.5" hidden="1" customHeight="1" x14ac:dyDescent="0.25">
      <c r="A1548" s="1">
        <v>104194978</v>
      </c>
      <c r="B1548" s="7">
        <v>44563</v>
      </c>
      <c r="C1548" s="1" t="s">
        <v>2763</v>
      </c>
      <c r="D1548" s="1">
        <v>1428321</v>
      </c>
      <c r="E1548" s="1" t="s">
        <v>2764</v>
      </c>
      <c r="F1548" s="1" t="s">
        <v>65</v>
      </c>
      <c r="G1548" s="8" t="s">
        <v>2765</v>
      </c>
      <c r="H1548" s="1" t="s">
        <v>209</v>
      </c>
      <c r="I1548" s="1">
        <v>-0.19784207600000001</v>
      </c>
      <c r="J1548" s="1">
        <v>-78.40386719</v>
      </c>
      <c r="M1548" s="1" t="s">
        <v>5</v>
      </c>
      <c r="O1548" s="9" t="s">
        <v>6</v>
      </c>
      <c r="P1548" s="9" t="s">
        <v>76</v>
      </c>
      <c r="Q1548" s="9" t="s">
        <v>77</v>
      </c>
      <c r="R1548" s="9" t="s">
        <v>13</v>
      </c>
      <c r="S1548" s="10" t="s">
        <v>78</v>
      </c>
      <c r="T1548" s="3" t="s">
        <v>177</v>
      </c>
      <c r="U1548" s="3" t="s">
        <v>2723</v>
      </c>
      <c r="V1548" s="3" t="s">
        <v>2724</v>
      </c>
      <c r="W1548" s="2" t="s">
        <v>2725</v>
      </c>
      <c r="X1548" s="14" t="s">
        <v>7500</v>
      </c>
      <c r="Y1548" s="8" t="s">
        <v>2765</v>
      </c>
    </row>
    <row r="1549" spans="1:25" ht="16.5" hidden="1" customHeight="1" x14ac:dyDescent="0.25">
      <c r="A1549" s="1">
        <v>71588227</v>
      </c>
      <c r="B1549" s="7">
        <v>44274</v>
      </c>
      <c r="C1549" s="1" t="s">
        <v>2609</v>
      </c>
      <c r="D1549" s="1">
        <v>438555</v>
      </c>
      <c r="E1549" s="1" t="s">
        <v>2610</v>
      </c>
      <c r="F1549" s="1" t="s">
        <v>65</v>
      </c>
      <c r="G1549" s="8" t="s">
        <v>2611</v>
      </c>
      <c r="H1549" s="1" t="s">
        <v>2508</v>
      </c>
      <c r="I1549" s="1">
        <v>-0.29478374099999999</v>
      </c>
      <c r="J1549" s="1">
        <v>-78.539100950000005</v>
      </c>
      <c r="M1549" s="1" t="s">
        <v>5</v>
      </c>
      <c r="O1549" s="9" t="s">
        <v>6</v>
      </c>
      <c r="P1549" s="9" t="s">
        <v>76</v>
      </c>
      <c r="Q1549" s="9" t="s">
        <v>77</v>
      </c>
      <c r="R1549" s="9" t="s">
        <v>2612</v>
      </c>
      <c r="S1549" s="10" t="s">
        <v>78</v>
      </c>
      <c r="T1549" s="3" t="s">
        <v>11</v>
      </c>
      <c r="U1549" s="3" t="s">
        <v>2345</v>
      </c>
      <c r="V1549" s="3" t="s">
        <v>2346</v>
      </c>
      <c r="W1549" s="2" t="s">
        <v>2347</v>
      </c>
      <c r="X1549" s="14" t="s">
        <v>7500</v>
      </c>
      <c r="Y1549" s="8" t="s">
        <v>2611</v>
      </c>
    </row>
    <row r="1550" spans="1:25" ht="16.5" hidden="1" customHeight="1" x14ac:dyDescent="0.25">
      <c r="A1550" s="1">
        <v>90387865</v>
      </c>
      <c r="B1550" s="7">
        <v>44414</v>
      </c>
      <c r="C1550" s="1" t="s">
        <v>7426</v>
      </c>
      <c r="D1550" s="1">
        <v>4741652</v>
      </c>
      <c r="E1550" s="1" t="s">
        <v>7427</v>
      </c>
      <c r="F1550" s="1" t="s">
        <v>2</v>
      </c>
      <c r="G1550" s="8" t="s">
        <v>7428</v>
      </c>
      <c r="H1550" s="1" t="s">
        <v>75</v>
      </c>
      <c r="I1550" s="1">
        <v>-0.22438097200000001</v>
      </c>
      <c r="J1550" s="1">
        <v>-78.372203970000001</v>
      </c>
      <c r="L1550" s="1" t="s">
        <v>19</v>
      </c>
      <c r="M1550" s="1" t="s">
        <v>5</v>
      </c>
      <c r="O1550" s="9" t="s">
        <v>6</v>
      </c>
      <c r="P1550" s="9" t="s">
        <v>76</v>
      </c>
      <c r="Q1550" s="9" t="s">
        <v>77</v>
      </c>
      <c r="R1550" s="9" t="s">
        <v>2612</v>
      </c>
      <c r="S1550" s="10" t="s">
        <v>78</v>
      </c>
      <c r="T1550" s="3" t="s">
        <v>11</v>
      </c>
      <c r="U1550" s="3" t="s">
        <v>7385</v>
      </c>
      <c r="V1550" s="3" t="s">
        <v>1027</v>
      </c>
      <c r="W1550" s="2" t="s">
        <v>7386</v>
      </c>
      <c r="X1550" s="14" t="s">
        <v>7500</v>
      </c>
      <c r="Y1550" s="8" t="s">
        <v>7428</v>
      </c>
    </row>
    <row r="1551" spans="1:25" ht="16.5" hidden="1" customHeight="1" x14ac:dyDescent="0.25">
      <c r="A1551" s="1">
        <v>111609163</v>
      </c>
      <c r="B1551" s="7">
        <v>44661</v>
      </c>
      <c r="C1551" s="1" t="s">
        <v>5632</v>
      </c>
      <c r="D1551" s="1">
        <v>1428321</v>
      </c>
      <c r="E1551" s="1" t="s">
        <v>5633</v>
      </c>
      <c r="F1551" s="1" t="s">
        <v>65</v>
      </c>
      <c r="G1551" s="8" t="s">
        <v>5634</v>
      </c>
      <c r="H1551" s="1" t="s">
        <v>209</v>
      </c>
      <c r="I1551" s="1">
        <v>-0.19791435299999999</v>
      </c>
      <c r="J1551" s="1">
        <v>-78.403928879999995</v>
      </c>
      <c r="M1551" s="1" t="s">
        <v>5</v>
      </c>
      <c r="O1551" s="9" t="s">
        <v>6</v>
      </c>
      <c r="P1551" s="9" t="s">
        <v>76</v>
      </c>
      <c r="Q1551" s="9" t="s">
        <v>77</v>
      </c>
      <c r="R1551" s="9" t="s">
        <v>2612</v>
      </c>
      <c r="S1551" s="10" t="s">
        <v>78</v>
      </c>
      <c r="T1551" s="3" t="s">
        <v>3711</v>
      </c>
      <c r="U1551" s="3" t="s">
        <v>5502</v>
      </c>
      <c r="V1551" s="3" t="s">
        <v>5546</v>
      </c>
      <c r="W1551" s="2" t="s">
        <v>5547</v>
      </c>
      <c r="X1551" s="11" t="s">
        <v>7499</v>
      </c>
      <c r="Y1551" s="8" t="s">
        <v>5634</v>
      </c>
    </row>
    <row r="1552" spans="1:25" ht="16.5" hidden="1" customHeight="1" x14ac:dyDescent="0.25">
      <c r="A1552" s="1">
        <v>93805696</v>
      </c>
      <c r="B1552" s="7">
        <v>44436</v>
      </c>
      <c r="C1552" s="1" t="s">
        <v>5635</v>
      </c>
      <c r="D1552" s="1">
        <v>1428321</v>
      </c>
      <c r="E1552" s="1" t="s">
        <v>5636</v>
      </c>
      <c r="F1552" s="1" t="s">
        <v>2</v>
      </c>
      <c r="G1552" s="8" t="s">
        <v>5637</v>
      </c>
      <c r="H1552" s="1" t="s">
        <v>209</v>
      </c>
      <c r="I1552" s="1">
        <v>-0.19750711900000001</v>
      </c>
      <c r="J1552" s="1">
        <v>-78.404017359999997</v>
      </c>
      <c r="M1552" s="1" t="s">
        <v>5</v>
      </c>
      <c r="O1552" s="9" t="s">
        <v>6</v>
      </c>
      <c r="P1552" s="9" t="s">
        <v>76</v>
      </c>
      <c r="Q1552" s="9" t="s">
        <v>77</v>
      </c>
      <c r="R1552" s="9" t="s">
        <v>2612</v>
      </c>
      <c r="S1552" s="10" t="s">
        <v>78</v>
      </c>
      <c r="T1552" s="3" t="s">
        <v>3711</v>
      </c>
      <c r="U1552" s="3" t="s">
        <v>5502</v>
      </c>
      <c r="V1552" s="3" t="s">
        <v>5546</v>
      </c>
      <c r="W1552" s="2" t="s">
        <v>5547</v>
      </c>
      <c r="X1552" s="11" t="s">
        <v>7499</v>
      </c>
      <c r="Y1552" s="8" t="s">
        <v>5637</v>
      </c>
    </row>
    <row r="1553" spans="1:25" ht="16.5" hidden="1" customHeight="1" x14ac:dyDescent="0.25">
      <c r="A1553" s="1">
        <v>102095284</v>
      </c>
      <c r="B1553" s="7">
        <v>44528</v>
      </c>
      <c r="C1553" s="1" t="s">
        <v>5776</v>
      </c>
      <c r="D1553" s="1">
        <v>3982025</v>
      </c>
      <c r="E1553" s="1" t="s">
        <v>5777</v>
      </c>
      <c r="F1553" s="1" t="s">
        <v>2</v>
      </c>
      <c r="G1553" s="8" t="s">
        <v>5778</v>
      </c>
      <c r="H1553" s="1" t="s">
        <v>4015</v>
      </c>
      <c r="I1553" s="1">
        <v>-0.18983833</v>
      </c>
      <c r="J1553" s="1">
        <v>-78.335746670000006</v>
      </c>
      <c r="M1553" s="1" t="s">
        <v>5</v>
      </c>
      <c r="O1553" s="9" t="s">
        <v>6</v>
      </c>
      <c r="P1553" s="9" t="s">
        <v>76</v>
      </c>
      <c r="Q1553" s="9" t="s">
        <v>77</v>
      </c>
      <c r="R1553" s="9" t="s">
        <v>2612</v>
      </c>
      <c r="S1553" s="10" t="s">
        <v>78</v>
      </c>
      <c r="T1553" s="3" t="s">
        <v>3711</v>
      </c>
      <c r="U1553" s="3" t="s">
        <v>5502</v>
      </c>
      <c r="V1553" s="3" t="s">
        <v>5659</v>
      </c>
      <c r="W1553" s="2" t="s">
        <v>5660</v>
      </c>
      <c r="X1553" s="11" t="s">
        <v>7499</v>
      </c>
      <c r="Y1553" s="8" t="s">
        <v>5778</v>
      </c>
    </row>
    <row r="1554" spans="1:25" ht="16.5" hidden="1" customHeight="1" x14ac:dyDescent="0.25">
      <c r="A1554" s="1">
        <v>106468012</v>
      </c>
      <c r="B1554" s="7">
        <v>44586</v>
      </c>
      <c r="C1554" s="1" t="s">
        <v>5779</v>
      </c>
      <c r="D1554" s="1">
        <v>128628</v>
      </c>
      <c r="E1554" s="1" t="s">
        <v>5780</v>
      </c>
      <c r="F1554" s="1" t="s">
        <v>2</v>
      </c>
      <c r="G1554" s="8" t="s">
        <v>5781</v>
      </c>
      <c r="H1554" s="1" t="s">
        <v>5658</v>
      </c>
      <c r="I1554" s="1">
        <v>-0.30678833</v>
      </c>
      <c r="J1554" s="1">
        <v>-78.483003330000003</v>
      </c>
      <c r="M1554" s="1" t="s">
        <v>5</v>
      </c>
      <c r="O1554" s="9" t="s">
        <v>6</v>
      </c>
      <c r="P1554" s="9" t="s">
        <v>76</v>
      </c>
      <c r="Q1554" s="9" t="s">
        <v>77</v>
      </c>
      <c r="R1554" s="9" t="s">
        <v>2612</v>
      </c>
      <c r="S1554" s="10" t="s">
        <v>78</v>
      </c>
      <c r="T1554" s="3" t="s">
        <v>3711</v>
      </c>
      <c r="U1554" s="3" t="s">
        <v>5502</v>
      </c>
      <c r="V1554" s="3" t="s">
        <v>5659</v>
      </c>
      <c r="W1554" s="2" t="s">
        <v>5660</v>
      </c>
      <c r="X1554" s="11" t="s">
        <v>7499</v>
      </c>
      <c r="Y1554" s="8" t="s">
        <v>5781</v>
      </c>
    </row>
    <row r="1555" spans="1:25" ht="16.5" hidden="1" customHeight="1" x14ac:dyDescent="0.25">
      <c r="A1555" s="1">
        <v>111667099</v>
      </c>
      <c r="B1555" s="7">
        <v>44667</v>
      </c>
      <c r="C1555" s="1" t="s">
        <v>5858</v>
      </c>
      <c r="D1555" s="1">
        <v>5722</v>
      </c>
      <c r="E1555" s="1" t="s">
        <v>5859</v>
      </c>
      <c r="F1555" s="1" t="s">
        <v>65</v>
      </c>
      <c r="G1555" s="8" t="s">
        <v>5860</v>
      </c>
      <c r="H1555" s="1" t="s">
        <v>2888</v>
      </c>
      <c r="I1555" s="1">
        <v>-0.27834386500000002</v>
      </c>
      <c r="J1555" s="1">
        <v>-78.220797500000003</v>
      </c>
      <c r="K1555" s="1" t="s">
        <v>1395</v>
      </c>
      <c r="M1555" s="1" t="s">
        <v>5</v>
      </c>
      <c r="O1555" s="9" t="s">
        <v>6</v>
      </c>
      <c r="P1555" s="9" t="s">
        <v>76</v>
      </c>
      <c r="Q1555" s="9" t="s">
        <v>77</v>
      </c>
      <c r="R1555" s="9" t="s">
        <v>2612</v>
      </c>
      <c r="S1555" s="10" t="s">
        <v>78</v>
      </c>
      <c r="T1555" s="3" t="s">
        <v>3711</v>
      </c>
      <c r="U1555" s="3" t="s">
        <v>5502</v>
      </c>
      <c r="V1555" s="3" t="s">
        <v>5846</v>
      </c>
      <c r="W1555" s="2" t="s">
        <v>5847</v>
      </c>
      <c r="X1555" s="11" t="s">
        <v>7499</v>
      </c>
      <c r="Y1555" s="8" t="s">
        <v>5860</v>
      </c>
    </row>
    <row r="1556" spans="1:25" ht="16.5" hidden="1" customHeight="1" x14ac:dyDescent="0.25">
      <c r="A1556" s="1">
        <v>54179956</v>
      </c>
      <c r="B1556" s="7">
        <v>44018</v>
      </c>
      <c r="C1556" s="1" t="s">
        <v>2905</v>
      </c>
      <c r="D1556" s="1">
        <v>1431023</v>
      </c>
      <c r="E1556" s="1" t="s">
        <v>2906</v>
      </c>
      <c r="F1556" s="1" t="s">
        <v>65</v>
      </c>
      <c r="G1556" s="8" t="s">
        <v>2907</v>
      </c>
      <c r="H1556" s="1" t="s">
        <v>300</v>
      </c>
      <c r="I1556" s="1">
        <v>-0.214817389</v>
      </c>
      <c r="J1556" s="1">
        <v>-78.405901189999994</v>
      </c>
      <c r="M1556" s="1" t="s">
        <v>5</v>
      </c>
      <c r="O1556" s="9" t="s">
        <v>2908</v>
      </c>
      <c r="P1556" s="9" t="s">
        <v>2909</v>
      </c>
      <c r="Q1556" s="21" t="s">
        <v>412</v>
      </c>
      <c r="R1556" s="21" t="s">
        <v>412</v>
      </c>
      <c r="S1556" s="22" t="s">
        <v>412</v>
      </c>
      <c r="T1556" s="3" t="s">
        <v>138</v>
      </c>
      <c r="U1556" s="3" t="s">
        <v>2889</v>
      </c>
      <c r="V1556" s="3" t="s">
        <v>1582</v>
      </c>
      <c r="W1556" s="2" t="s">
        <v>2890</v>
      </c>
      <c r="X1556" s="11" t="s">
        <v>7499</v>
      </c>
      <c r="Y1556" s="8" t="s">
        <v>2907</v>
      </c>
    </row>
    <row r="1557" spans="1:25" ht="16.5" hidden="1" customHeight="1" x14ac:dyDescent="0.25">
      <c r="A1557" s="1">
        <v>58533060</v>
      </c>
      <c r="B1557" s="7">
        <v>44078</v>
      </c>
      <c r="C1557" s="1" t="s">
        <v>3774</v>
      </c>
      <c r="D1557" s="1">
        <v>3552441</v>
      </c>
      <c r="E1557" s="1" t="s">
        <v>3775</v>
      </c>
      <c r="F1557" s="1" t="s">
        <v>65</v>
      </c>
      <c r="G1557" s="8" t="s">
        <v>3776</v>
      </c>
      <c r="H1557" s="1" t="s">
        <v>271</v>
      </c>
      <c r="I1557" s="1">
        <v>-0.26465329300000001</v>
      </c>
      <c r="J1557" s="1">
        <v>-78.472033629999999</v>
      </c>
      <c r="L1557" s="1" t="s">
        <v>19</v>
      </c>
      <c r="M1557" s="1" t="s">
        <v>5</v>
      </c>
      <c r="O1557" s="21" t="s">
        <v>2908</v>
      </c>
      <c r="P1557" s="21" t="s">
        <v>412</v>
      </c>
      <c r="Q1557" s="21" t="s">
        <v>412</v>
      </c>
      <c r="R1557" s="21" t="s">
        <v>412</v>
      </c>
      <c r="S1557" s="22" t="s">
        <v>412</v>
      </c>
      <c r="T1557" s="12" t="s">
        <v>781</v>
      </c>
      <c r="U1557" s="12" t="s">
        <v>412</v>
      </c>
      <c r="V1557" s="12" t="s">
        <v>412</v>
      </c>
      <c r="W1557" s="4" t="s">
        <v>412</v>
      </c>
      <c r="X1557" s="13" t="s">
        <v>412</v>
      </c>
      <c r="Y1557" s="8" t="s">
        <v>3776</v>
      </c>
    </row>
    <row r="1558" spans="1:25" ht="16.5" hidden="1" customHeight="1" x14ac:dyDescent="0.25">
      <c r="A1558" s="1">
        <v>21097158</v>
      </c>
      <c r="B1558" s="7">
        <v>43532</v>
      </c>
      <c r="C1558" s="1" t="s">
        <v>2867</v>
      </c>
      <c r="D1558" s="1">
        <v>5722</v>
      </c>
      <c r="E1558" s="1" t="s">
        <v>2868</v>
      </c>
      <c r="F1558" s="1" t="s">
        <v>65</v>
      </c>
      <c r="G1558" s="8" t="s">
        <v>2869</v>
      </c>
      <c r="H1558" s="1" t="s">
        <v>1113</v>
      </c>
      <c r="I1558" s="1">
        <v>-2.3247166999999999E-2</v>
      </c>
      <c r="J1558" s="1">
        <v>-78.170678330000001</v>
      </c>
      <c r="M1558" s="1" t="s">
        <v>5</v>
      </c>
      <c r="O1558" s="9" t="s">
        <v>2870</v>
      </c>
      <c r="P1558" s="9" t="s">
        <v>2871</v>
      </c>
      <c r="Q1558" s="9" t="s">
        <v>2872</v>
      </c>
      <c r="R1558" s="9" t="s">
        <v>13</v>
      </c>
      <c r="S1558" s="10" t="s">
        <v>2873</v>
      </c>
      <c r="T1558" s="3" t="s">
        <v>2052</v>
      </c>
      <c r="U1558" s="3" t="s">
        <v>2828</v>
      </c>
      <c r="V1558" s="3" t="s">
        <v>2862</v>
      </c>
      <c r="W1558" s="2" t="s">
        <v>2863</v>
      </c>
      <c r="X1558" s="11" t="s">
        <v>7499</v>
      </c>
      <c r="Y1558" s="8" t="s">
        <v>2869</v>
      </c>
    </row>
    <row r="1559" spans="1:25" ht="16.5" hidden="1" customHeight="1" x14ac:dyDescent="0.25">
      <c r="A1559" s="1">
        <v>105105134</v>
      </c>
      <c r="B1559" s="7">
        <v>44577</v>
      </c>
      <c r="C1559" s="1" t="s">
        <v>2613</v>
      </c>
      <c r="D1559" s="1">
        <v>1428321</v>
      </c>
      <c r="E1559" s="1" t="s">
        <v>2614</v>
      </c>
      <c r="F1559" s="1" t="s">
        <v>65</v>
      </c>
      <c r="G1559" s="8" t="s">
        <v>2615</v>
      </c>
      <c r="H1559" s="1" t="s">
        <v>50</v>
      </c>
      <c r="I1559" s="1">
        <v>-0.176949834</v>
      </c>
      <c r="J1559" s="1">
        <v>-78.466764479999995</v>
      </c>
      <c r="M1559" s="1" t="s">
        <v>5</v>
      </c>
      <c r="O1559" s="9" t="s">
        <v>677</v>
      </c>
      <c r="P1559" s="9" t="s">
        <v>2616</v>
      </c>
      <c r="Q1559" s="9" t="s">
        <v>2617</v>
      </c>
      <c r="R1559" s="9" t="s">
        <v>2618</v>
      </c>
      <c r="S1559" s="10" t="s">
        <v>2619</v>
      </c>
      <c r="T1559" s="3" t="s">
        <v>11</v>
      </c>
      <c r="U1559" s="3" t="s">
        <v>2345</v>
      </c>
      <c r="V1559" s="3" t="s">
        <v>2346</v>
      </c>
      <c r="W1559" s="2" t="s">
        <v>2347</v>
      </c>
      <c r="X1559" s="14" t="s">
        <v>7500</v>
      </c>
      <c r="Y1559" s="8" t="s">
        <v>2615</v>
      </c>
    </row>
    <row r="1560" spans="1:25" ht="16.5" hidden="1" customHeight="1" x14ac:dyDescent="0.25">
      <c r="A1560" s="1">
        <v>36365537</v>
      </c>
      <c r="B1560" s="7">
        <v>43797</v>
      </c>
      <c r="C1560" s="1" t="s">
        <v>2620</v>
      </c>
      <c r="D1560" s="1">
        <v>1293100</v>
      </c>
      <c r="E1560" s="1" t="s">
        <v>2621</v>
      </c>
      <c r="F1560" s="1" t="s">
        <v>65</v>
      </c>
      <c r="G1560" s="8" t="s">
        <v>2622</v>
      </c>
      <c r="H1560" s="1" t="s">
        <v>104</v>
      </c>
      <c r="I1560" s="1">
        <v>1.3194862E-2</v>
      </c>
      <c r="J1560" s="1">
        <v>-78.467558940000004</v>
      </c>
      <c r="M1560" s="1" t="s">
        <v>5</v>
      </c>
      <c r="O1560" s="9" t="s">
        <v>677</v>
      </c>
      <c r="P1560" s="9" t="s">
        <v>2616</v>
      </c>
      <c r="Q1560" s="9" t="s">
        <v>2617</v>
      </c>
      <c r="R1560" s="9" t="s">
        <v>2618</v>
      </c>
      <c r="S1560" s="10" t="s">
        <v>2619</v>
      </c>
      <c r="T1560" s="3" t="s">
        <v>11</v>
      </c>
      <c r="U1560" s="3" t="s">
        <v>2345</v>
      </c>
      <c r="V1560" s="3" t="s">
        <v>2346</v>
      </c>
      <c r="W1560" s="2" t="s">
        <v>2347</v>
      </c>
      <c r="X1560" s="14" t="s">
        <v>7500</v>
      </c>
      <c r="Y1560" s="8" t="s">
        <v>2622</v>
      </c>
    </row>
    <row r="1561" spans="1:25" ht="16.5" hidden="1" customHeight="1" x14ac:dyDescent="0.25">
      <c r="A1561" s="1">
        <v>46306029</v>
      </c>
      <c r="B1561" s="7">
        <v>43962</v>
      </c>
      <c r="C1561" s="1" t="s">
        <v>2623</v>
      </c>
      <c r="D1561" s="1">
        <v>1229930</v>
      </c>
      <c r="E1561" s="1" t="s">
        <v>2624</v>
      </c>
      <c r="F1561" s="1" t="s">
        <v>2</v>
      </c>
      <c r="G1561" s="8" t="s">
        <v>2625</v>
      </c>
      <c r="H1561" s="1" t="s">
        <v>2485</v>
      </c>
      <c r="I1561" s="1">
        <v>2.1452499999999999E-2</v>
      </c>
      <c r="J1561" s="1">
        <v>-78.502123060000002</v>
      </c>
      <c r="L1561" s="1" t="s">
        <v>19</v>
      </c>
      <c r="M1561" s="1" t="s">
        <v>5</v>
      </c>
      <c r="O1561" s="9" t="s">
        <v>677</v>
      </c>
      <c r="P1561" s="9" t="s">
        <v>2616</v>
      </c>
      <c r="Q1561" s="9" t="s">
        <v>2617</v>
      </c>
      <c r="R1561" s="9" t="s">
        <v>2618</v>
      </c>
      <c r="S1561" s="10" t="s">
        <v>2619</v>
      </c>
      <c r="T1561" s="3" t="s">
        <v>11</v>
      </c>
      <c r="U1561" s="3" t="s">
        <v>2345</v>
      </c>
      <c r="V1561" s="3" t="s">
        <v>2346</v>
      </c>
      <c r="W1561" s="2" t="s">
        <v>2347</v>
      </c>
      <c r="X1561" s="14" t="s">
        <v>7500</v>
      </c>
      <c r="Y1561" s="8" t="s">
        <v>2625</v>
      </c>
    </row>
    <row r="1562" spans="1:25" ht="16.5" hidden="1" customHeight="1" x14ac:dyDescent="0.25">
      <c r="A1562" s="1">
        <v>85859274</v>
      </c>
      <c r="B1562" s="7">
        <v>44378</v>
      </c>
      <c r="C1562" s="1" t="s">
        <v>2626</v>
      </c>
      <c r="D1562" s="1">
        <v>1293100</v>
      </c>
      <c r="E1562" s="1" t="s">
        <v>2627</v>
      </c>
      <c r="F1562" s="1" t="s">
        <v>65</v>
      </c>
      <c r="G1562" s="8" t="s">
        <v>2628</v>
      </c>
      <c r="H1562" s="1" t="s">
        <v>430</v>
      </c>
      <c r="I1562" s="1">
        <v>2.1249977E-2</v>
      </c>
      <c r="J1562" s="1">
        <v>-78.501815739999998</v>
      </c>
      <c r="M1562" s="1" t="s">
        <v>5</v>
      </c>
      <c r="O1562" s="9" t="s">
        <v>677</v>
      </c>
      <c r="P1562" s="9" t="s">
        <v>2616</v>
      </c>
      <c r="Q1562" s="9" t="s">
        <v>2617</v>
      </c>
      <c r="R1562" s="9" t="s">
        <v>2618</v>
      </c>
      <c r="S1562" s="10" t="s">
        <v>2619</v>
      </c>
      <c r="T1562" s="3" t="s">
        <v>11</v>
      </c>
      <c r="U1562" s="3" t="s">
        <v>2345</v>
      </c>
      <c r="V1562" s="3" t="s">
        <v>2346</v>
      </c>
      <c r="W1562" s="2" t="s">
        <v>2347</v>
      </c>
      <c r="X1562" s="14" t="s">
        <v>7500</v>
      </c>
      <c r="Y1562" s="8" t="s">
        <v>2628</v>
      </c>
    </row>
    <row r="1563" spans="1:25" ht="16.5" hidden="1" customHeight="1" x14ac:dyDescent="0.25">
      <c r="A1563" s="1">
        <v>91882157</v>
      </c>
      <c r="B1563" s="7">
        <v>44427</v>
      </c>
      <c r="D1563" s="1">
        <v>4730287</v>
      </c>
      <c r="E1563" s="1" t="s">
        <v>2629</v>
      </c>
      <c r="F1563" s="1" t="s">
        <v>2</v>
      </c>
      <c r="G1563" s="8" t="s">
        <v>2630</v>
      </c>
      <c r="H1563" s="1" t="s">
        <v>2631</v>
      </c>
      <c r="I1563" s="1">
        <v>5.3423225999999997E-2</v>
      </c>
      <c r="J1563" s="1">
        <v>-78.336514350000002</v>
      </c>
      <c r="L1563" s="1" t="s">
        <v>19</v>
      </c>
      <c r="M1563" s="1" t="s">
        <v>5</v>
      </c>
      <c r="O1563" s="9" t="s">
        <v>677</v>
      </c>
      <c r="P1563" s="9" t="s">
        <v>2616</v>
      </c>
      <c r="Q1563" s="9" t="s">
        <v>2617</v>
      </c>
      <c r="R1563" s="9" t="s">
        <v>2618</v>
      </c>
      <c r="S1563" s="10" t="s">
        <v>2619</v>
      </c>
      <c r="T1563" s="3" t="s">
        <v>11</v>
      </c>
      <c r="U1563" s="3" t="s">
        <v>2345</v>
      </c>
      <c r="V1563" s="3" t="s">
        <v>2346</v>
      </c>
      <c r="W1563" s="2" t="s">
        <v>2347</v>
      </c>
      <c r="X1563" s="14" t="s">
        <v>7500</v>
      </c>
      <c r="Y1563" s="8" t="s">
        <v>2630</v>
      </c>
    </row>
    <row r="1564" spans="1:25" ht="16.5" hidden="1" customHeight="1" x14ac:dyDescent="0.25">
      <c r="A1564" s="1">
        <v>87891812</v>
      </c>
      <c r="B1564" s="7">
        <v>44397</v>
      </c>
      <c r="C1564" s="1" t="s">
        <v>674</v>
      </c>
      <c r="D1564" s="1">
        <v>1428321</v>
      </c>
      <c r="E1564" s="1" t="s">
        <v>675</v>
      </c>
      <c r="F1564" s="1" t="s">
        <v>65</v>
      </c>
      <c r="G1564" s="8" t="s">
        <v>676</v>
      </c>
      <c r="H1564" s="1" t="s">
        <v>354</v>
      </c>
      <c r="I1564" s="1">
        <v>-0.197666483</v>
      </c>
      <c r="J1564" s="1">
        <v>-78.403620500000002</v>
      </c>
      <c r="M1564" s="1" t="s">
        <v>5</v>
      </c>
      <c r="O1564" s="9" t="s">
        <v>677</v>
      </c>
      <c r="P1564" s="9" t="s">
        <v>678</v>
      </c>
      <c r="Q1564" s="9" t="s">
        <v>679</v>
      </c>
      <c r="R1564" s="9" t="s">
        <v>13</v>
      </c>
      <c r="S1564" s="10" t="s">
        <v>680</v>
      </c>
      <c r="T1564" s="3" t="s">
        <v>117</v>
      </c>
      <c r="U1564" s="3" t="s">
        <v>589</v>
      </c>
      <c r="V1564" s="3" t="s">
        <v>590</v>
      </c>
      <c r="W1564" s="2" t="s">
        <v>591</v>
      </c>
      <c r="X1564" s="14" t="s">
        <v>7500</v>
      </c>
      <c r="Y1564" s="8" t="s">
        <v>676</v>
      </c>
    </row>
    <row r="1565" spans="1:25" ht="16.5" hidden="1" customHeight="1" x14ac:dyDescent="0.25">
      <c r="A1565" s="1">
        <v>97606368</v>
      </c>
      <c r="B1565" s="7">
        <v>44477</v>
      </c>
      <c r="C1565" s="1" t="s">
        <v>681</v>
      </c>
      <c r="D1565" s="1">
        <v>1428321</v>
      </c>
      <c r="E1565" s="1" t="s">
        <v>682</v>
      </c>
      <c r="F1565" s="1" t="s">
        <v>65</v>
      </c>
      <c r="G1565" s="8" t="s">
        <v>683</v>
      </c>
      <c r="H1565" s="1" t="s">
        <v>209</v>
      </c>
      <c r="I1565" s="1">
        <v>-0.19790117300000001</v>
      </c>
      <c r="J1565" s="1">
        <v>-78.403675719999995</v>
      </c>
      <c r="M1565" s="1" t="s">
        <v>5</v>
      </c>
      <c r="O1565" s="9" t="s">
        <v>677</v>
      </c>
      <c r="P1565" s="9" t="s">
        <v>678</v>
      </c>
      <c r="Q1565" s="9" t="s">
        <v>679</v>
      </c>
      <c r="R1565" s="9" t="s">
        <v>13</v>
      </c>
      <c r="S1565" s="10" t="s">
        <v>680</v>
      </c>
      <c r="T1565" s="3" t="s">
        <v>117</v>
      </c>
      <c r="U1565" s="3" t="s">
        <v>589</v>
      </c>
      <c r="V1565" s="3" t="s">
        <v>590</v>
      </c>
      <c r="W1565" s="2" t="s">
        <v>591</v>
      </c>
      <c r="X1565" s="14" t="s">
        <v>7500</v>
      </c>
      <c r="Y1565" s="8" t="s">
        <v>683</v>
      </c>
    </row>
    <row r="1566" spans="1:25" ht="16.5" hidden="1" customHeight="1" x14ac:dyDescent="0.25">
      <c r="A1566" s="1">
        <v>97606371</v>
      </c>
      <c r="B1566" s="7">
        <v>44477</v>
      </c>
      <c r="C1566" s="1" t="s">
        <v>681</v>
      </c>
      <c r="D1566" s="1">
        <v>1428321</v>
      </c>
      <c r="E1566" s="1" t="s">
        <v>684</v>
      </c>
      <c r="F1566" s="1" t="s">
        <v>65</v>
      </c>
      <c r="G1566" s="8" t="s">
        <v>685</v>
      </c>
      <c r="H1566" s="1" t="s">
        <v>209</v>
      </c>
      <c r="I1566" s="1">
        <v>-0.19790117300000001</v>
      </c>
      <c r="J1566" s="1">
        <v>-78.403675719999995</v>
      </c>
      <c r="M1566" s="1" t="s">
        <v>5</v>
      </c>
      <c r="O1566" s="9" t="s">
        <v>677</v>
      </c>
      <c r="P1566" s="9" t="s">
        <v>678</v>
      </c>
      <c r="Q1566" s="9" t="s">
        <v>679</v>
      </c>
      <c r="R1566" s="9" t="s">
        <v>13</v>
      </c>
      <c r="S1566" s="10" t="s">
        <v>680</v>
      </c>
      <c r="T1566" s="3" t="s">
        <v>117</v>
      </c>
      <c r="U1566" s="3" t="s">
        <v>589</v>
      </c>
      <c r="V1566" s="3" t="s">
        <v>590</v>
      </c>
      <c r="W1566" s="2" t="s">
        <v>591</v>
      </c>
      <c r="X1566" s="14" t="s">
        <v>7500</v>
      </c>
      <c r="Y1566" s="8" t="s">
        <v>685</v>
      </c>
    </row>
    <row r="1567" spans="1:25" ht="16.5" hidden="1" customHeight="1" x14ac:dyDescent="0.25">
      <c r="A1567" s="1">
        <v>118237874</v>
      </c>
      <c r="B1567" s="7">
        <v>44703</v>
      </c>
      <c r="C1567" s="1" t="s">
        <v>5045</v>
      </c>
      <c r="D1567" s="1">
        <v>5697940</v>
      </c>
      <c r="E1567" s="1" t="s">
        <v>5046</v>
      </c>
      <c r="F1567" s="1" t="s">
        <v>65</v>
      </c>
      <c r="G1567" s="8" t="s">
        <v>5047</v>
      </c>
      <c r="H1567" s="1" t="s">
        <v>2082</v>
      </c>
      <c r="I1567" s="1">
        <v>-0.23595258999999999</v>
      </c>
      <c r="J1567" s="1">
        <v>-78.330742900000004</v>
      </c>
      <c r="L1567" s="1" t="s">
        <v>19</v>
      </c>
      <c r="M1567" s="1" t="s">
        <v>5</v>
      </c>
      <c r="O1567" s="9" t="s">
        <v>677</v>
      </c>
      <c r="P1567" s="9" t="s">
        <v>678</v>
      </c>
      <c r="Q1567" s="9" t="s">
        <v>679</v>
      </c>
      <c r="R1567" s="9" t="s">
        <v>13</v>
      </c>
      <c r="S1567" s="10" t="s">
        <v>680</v>
      </c>
      <c r="T1567" s="3" t="s">
        <v>2793</v>
      </c>
      <c r="U1567" s="3" t="s">
        <v>4995</v>
      </c>
      <c r="V1567" s="3" t="s">
        <v>5011</v>
      </c>
      <c r="W1567" s="2" t="s">
        <v>5012</v>
      </c>
      <c r="X1567" s="14" t="s">
        <v>7500</v>
      </c>
      <c r="Y1567" s="8" t="s">
        <v>5047</v>
      </c>
    </row>
    <row r="1568" spans="1:25" ht="16.5" hidden="1" customHeight="1" x14ac:dyDescent="0.25">
      <c r="A1568" s="1">
        <v>44836025</v>
      </c>
      <c r="B1568" s="7">
        <v>43954</v>
      </c>
      <c r="C1568" s="1" t="s">
        <v>686</v>
      </c>
      <c r="D1568" s="1">
        <v>1428321</v>
      </c>
      <c r="E1568" s="1" t="s">
        <v>687</v>
      </c>
      <c r="F1568" s="1" t="s">
        <v>65</v>
      </c>
      <c r="G1568" s="8" t="s">
        <v>688</v>
      </c>
      <c r="H1568" s="1" t="s">
        <v>430</v>
      </c>
      <c r="I1568" s="1">
        <v>-0.22535134900000001</v>
      </c>
      <c r="J1568" s="1">
        <v>-78.369220589999998</v>
      </c>
      <c r="M1568" s="1" t="s">
        <v>5</v>
      </c>
      <c r="O1568" s="9" t="s">
        <v>677</v>
      </c>
      <c r="P1568" s="9" t="s">
        <v>689</v>
      </c>
      <c r="Q1568" s="9" t="s">
        <v>690</v>
      </c>
      <c r="R1568" s="9" t="s">
        <v>13</v>
      </c>
      <c r="S1568" s="10" t="s">
        <v>691</v>
      </c>
      <c r="T1568" s="3" t="s">
        <v>117</v>
      </c>
      <c r="U1568" s="3" t="s">
        <v>589</v>
      </c>
      <c r="V1568" s="3" t="s">
        <v>590</v>
      </c>
      <c r="W1568" s="2" t="s">
        <v>591</v>
      </c>
      <c r="X1568" s="14" t="s">
        <v>7500</v>
      </c>
      <c r="Y1568" s="8" t="s">
        <v>688</v>
      </c>
    </row>
    <row r="1569" spans="1:25" ht="16.5" hidden="1" customHeight="1" x14ac:dyDescent="0.25">
      <c r="A1569" s="1">
        <v>33758132</v>
      </c>
      <c r="B1569" s="7">
        <v>43740</v>
      </c>
      <c r="C1569" s="1" t="s">
        <v>692</v>
      </c>
      <c r="D1569" s="1">
        <v>1293100</v>
      </c>
      <c r="E1569" s="1" t="s">
        <v>693</v>
      </c>
      <c r="F1569" s="1" t="s">
        <v>65</v>
      </c>
      <c r="G1569" s="8" t="s">
        <v>694</v>
      </c>
      <c r="H1569" s="1" t="s">
        <v>50</v>
      </c>
      <c r="I1569" s="1">
        <v>1.3109333000000001E-2</v>
      </c>
      <c r="J1569" s="1">
        <v>-78.467152049999996</v>
      </c>
      <c r="M1569" s="1" t="s">
        <v>5</v>
      </c>
      <c r="O1569" s="9" t="s">
        <v>695</v>
      </c>
      <c r="P1569" s="9" t="s">
        <v>696</v>
      </c>
      <c r="Q1569" s="9" t="s">
        <v>697</v>
      </c>
      <c r="R1569" s="9" t="s">
        <v>13</v>
      </c>
      <c r="S1569" s="10" t="s">
        <v>7498</v>
      </c>
      <c r="T1569" s="3" t="s">
        <v>117</v>
      </c>
      <c r="U1569" s="3" t="s">
        <v>589</v>
      </c>
      <c r="V1569" s="3" t="s">
        <v>590</v>
      </c>
      <c r="W1569" s="2" t="s">
        <v>591</v>
      </c>
      <c r="X1569" s="14" t="s">
        <v>7500</v>
      </c>
      <c r="Y1569" s="8" t="s">
        <v>694</v>
      </c>
    </row>
    <row r="1570" spans="1:25" ht="16.5" hidden="1" customHeight="1" x14ac:dyDescent="0.25">
      <c r="A1570" s="1">
        <v>47231103</v>
      </c>
      <c r="B1570" s="7">
        <v>43974</v>
      </c>
      <c r="C1570" s="1" t="s">
        <v>698</v>
      </c>
      <c r="D1570" s="1">
        <v>1428321</v>
      </c>
      <c r="E1570" s="1" t="s">
        <v>699</v>
      </c>
      <c r="F1570" s="1" t="s">
        <v>65</v>
      </c>
      <c r="G1570" s="8" t="s">
        <v>700</v>
      </c>
      <c r="H1570" s="1" t="s">
        <v>430</v>
      </c>
      <c r="I1570" s="1">
        <v>-0.22988366299999999</v>
      </c>
      <c r="J1570" s="1">
        <v>-78.366804340000002</v>
      </c>
      <c r="M1570" s="1" t="s">
        <v>5</v>
      </c>
      <c r="O1570" s="9" t="s">
        <v>695</v>
      </c>
      <c r="P1570" s="9" t="s">
        <v>701</v>
      </c>
      <c r="Q1570" s="9" t="s">
        <v>702</v>
      </c>
      <c r="R1570" s="9" t="s">
        <v>13</v>
      </c>
      <c r="S1570" s="10" t="s">
        <v>703</v>
      </c>
      <c r="T1570" s="3" t="s">
        <v>117</v>
      </c>
      <c r="U1570" s="3" t="s">
        <v>589</v>
      </c>
      <c r="V1570" s="3" t="s">
        <v>590</v>
      </c>
      <c r="W1570" s="2" t="s">
        <v>591</v>
      </c>
      <c r="X1570" s="14" t="s">
        <v>7500</v>
      </c>
      <c r="Y1570" s="8" t="s">
        <v>700</v>
      </c>
    </row>
    <row r="1571" spans="1:25" ht="16.5" hidden="1" customHeight="1" x14ac:dyDescent="0.25">
      <c r="A1571" s="1">
        <v>56827772</v>
      </c>
      <c r="B1571" s="7">
        <v>43897</v>
      </c>
      <c r="C1571" s="1" t="s">
        <v>704</v>
      </c>
      <c r="D1571" s="1">
        <v>2545653</v>
      </c>
      <c r="E1571" s="1" t="s">
        <v>705</v>
      </c>
      <c r="F1571" s="1" t="s">
        <v>65</v>
      </c>
      <c r="G1571" s="8" t="s">
        <v>706</v>
      </c>
      <c r="H1571" s="1" t="s">
        <v>707</v>
      </c>
      <c r="I1571" s="1">
        <v>-0.21072526499999999</v>
      </c>
      <c r="J1571" s="1">
        <v>-78.441089649999995</v>
      </c>
      <c r="L1571" s="1" t="s">
        <v>19</v>
      </c>
      <c r="M1571" s="1" t="s">
        <v>5</v>
      </c>
      <c r="O1571" s="9" t="s">
        <v>695</v>
      </c>
      <c r="P1571" s="23" t="s">
        <v>701</v>
      </c>
      <c r="Q1571" s="23" t="s">
        <v>702</v>
      </c>
      <c r="R1571" s="23" t="s">
        <v>13</v>
      </c>
      <c r="S1571" s="24" t="s">
        <v>703</v>
      </c>
      <c r="T1571" s="3" t="s">
        <v>117</v>
      </c>
      <c r="U1571" s="3" t="s">
        <v>589</v>
      </c>
      <c r="V1571" s="3" t="s">
        <v>590</v>
      </c>
      <c r="W1571" s="2" t="s">
        <v>591</v>
      </c>
      <c r="X1571" s="14" t="s">
        <v>7500</v>
      </c>
      <c r="Y1571" s="8" t="s">
        <v>706</v>
      </c>
    </row>
    <row r="1572" spans="1:25" ht="16.5" hidden="1" customHeight="1" x14ac:dyDescent="0.25">
      <c r="A1572" s="1">
        <v>54358860</v>
      </c>
      <c r="B1572" s="7">
        <v>44035</v>
      </c>
      <c r="C1572" s="1" t="s">
        <v>708</v>
      </c>
      <c r="D1572" s="1">
        <v>1929695</v>
      </c>
      <c r="E1572" s="1" t="s">
        <v>709</v>
      </c>
      <c r="F1572" s="1" t="s">
        <v>65</v>
      </c>
      <c r="G1572" s="8" t="s">
        <v>710</v>
      </c>
      <c r="H1572" s="1" t="s">
        <v>354</v>
      </c>
      <c r="I1572" s="1">
        <v>-0.21622227799999999</v>
      </c>
      <c r="J1572" s="1">
        <v>-78.383291889999995</v>
      </c>
      <c r="L1572" s="1" t="s">
        <v>19</v>
      </c>
      <c r="M1572" s="1" t="s">
        <v>5</v>
      </c>
      <c r="O1572" s="9" t="s">
        <v>695</v>
      </c>
      <c r="P1572" s="9" t="s">
        <v>711</v>
      </c>
      <c r="Q1572" s="9" t="s">
        <v>712</v>
      </c>
      <c r="R1572" s="9" t="s">
        <v>13</v>
      </c>
      <c r="S1572" s="10" t="s">
        <v>713</v>
      </c>
      <c r="T1572" s="3" t="s">
        <v>117</v>
      </c>
      <c r="U1572" s="3" t="s">
        <v>589</v>
      </c>
      <c r="V1572" s="3" t="s">
        <v>590</v>
      </c>
      <c r="W1572" s="2" t="s">
        <v>591</v>
      </c>
      <c r="X1572" s="14" t="s">
        <v>7500</v>
      </c>
      <c r="Y1572" s="8" t="s">
        <v>710</v>
      </c>
    </row>
    <row r="1573" spans="1:25" ht="16.5" hidden="1" customHeight="1" x14ac:dyDescent="0.25">
      <c r="A1573" s="1">
        <v>104558225</v>
      </c>
      <c r="B1573" s="7">
        <v>44567</v>
      </c>
      <c r="C1573" s="1" t="s">
        <v>2910</v>
      </c>
      <c r="D1573" s="1">
        <v>5722</v>
      </c>
      <c r="E1573" s="1" t="s">
        <v>2911</v>
      </c>
      <c r="F1573" s="1" t="s">
        <v>65</v>
      </c>
      <c r="G1573" s="8" t="s">
        <v>2912</v>
      </c>
      <c r="H1573" s="1" t="s">
        <v>2888</v>
      </c>
      <c r="I1573" s="1">
        <v>-0.231936746</v>
      </c>
      <c r="J1573" s="1">
        <v>-78.302378250000004</v>
      </c>
      <c r="K1573" s="1" t="s">
        <v>1395</v>
      </c>
      <c r="M1573" s="1" t="s">
        <v>5</v>
      </c>
      <c r="O1573" s="9" t="s">
        <v>695</v>
      </c>
      <c r="P1573" s="9" t="s">
        <v>2913</v>
      </c>
      <c r="Q1573" s="23" t="s">
        <v>2914</v>
      </c>
      <c r="R1573" s="23" t="s">
        <v>13</v>
      </c>
      <c r="S1573" s="24" t="s">
        <v>2915</v>
      </c>
      <c r="T1573" s="3" t="s">
        <v>138</v>
      </c>
      <c r="U1573" s="3" t="s">
        <v>2889</v>
      </c>
      <c r="V1573" s="3" t="s">
        <v>1582</v>
      </c>
      <c r="W1573" s="2" t="s">
        <v>2890</v>
      </c>
      <c r="X1573" s="11" t="s">
        <v>7499</v>
      </c>
      <c r="Y1573" s="8" t="s">
        <v>2912</v>
      </c>
    </row>
    <row r="1574" spans="1:25" ht="16.5" hidden="1" customHeight="1" x14ac:dyDescent="0.25">
      <c r="A1574" s="1">
        <v>72210550</v>
      </c>
      <c r="B1574" s="7">
        <v>44276</v>
      </c>
      <c r="C1574" s="1" t="s">
        <v>5378</v>
      </c>
      <c r="D1574" s="1">
        <v>1428321</v>
      </c>
      <c r="E1574" s="1" t="s">
        <v>5379</v>
      </c>
      <c r="F1574" s="1" t="s">
        <v>65</v>
      </c>
      <c r="G1574" s="8" t="s">
        <v>5380</v>
      </c>
      <c r="H1574" s="1" t="s">
        <v>354</v>
      </c>
      <c r="I1574" s="1">
        <v>-0.221621334</v>
      </c>
      <c r="J1574" s="1">
        <v>-78.375296059999997</v>
      </c>
      <c r="M1574" s="1" t="s">
        <v>5</v>
      </c>
      <c r="O1574" s="9" t="s">
        <v>695</v>
      </c>
      <c r="P1574" s="9" t="s">
        <v>2913</v>
      </c>
      <c r="Q1574" s="23" t="s">
        <v>5381</v>
      </c>
      <c r="R1574" s="23" t="s">
        <v>13</v>
      </c>
      <c r="S1574" s="24" t="s">
        <v>5382</v>
      </c>
      <c r="T1574" s="3" t="s">
        <v>1621</v>
      </c>
      <c r="U1574" s="3" t="s">
        <v>5155</v>
      </c>
      <c r="V1574" s="3" t="s">
        <v>5156</v>
      </c>
      <c r="W1574" s="2" t="s">
        <v>5157</v>
      </c>
      <c r="X1574" s="11" t="s">
        <v>7499</v>
      </c>
      <c r="Y1574" s="8" t="s">
        <v>5380</v>
      </c>
    </row>
    <row r="1575" spans="1:25" ht="16.5" hidden="1" customHeight="1" x14ac:dyDescent="0.25">
      <c r="A1575" s="1">
        <v>80834191</v>
      </c>
      <c r="B1575" s="7">
        <v>44345</v>
      </c>
      <c r="C1575" s="1" t="s">
        <v>3777</v>
      </c>
      <c r="D1575" s="1">
        <v>1428321</v>
      </c>
      <c r="E1575" s="1" t="s">
        <v>3778</v>
      </c>
      <c r="F1575" s="1" t="s">
        <v>65</v>
      </c>
      <c r="G1575" s="8" t="s">
        <v>3779</v>
      </c>
      <c r="H1575" s="1" t="s">
        <v>172</v>
      </c>
      <c r="I1575" s="1">
        <v>-0.42528245399999998</v>
      </c>
      <c r="J1575" s="1">
        <v>-78.515414649999997</v>
      </c>
      <c r="M1575" s="1" t="s">
        <v>5</v>
      </c>
      <c r="O1575" s="9" t="s">
        <v>3780</v>
      </c>
      <c r="P1575" s="9" t="s">
        <v>3781</v>
      </c>
      <c r="Q1575" s="21" t="s">
        <v>412</v>
      </c>
      <c r="R1575" s="21" t="s">
        <v>412</v>
      </c>
      <c r="S1575" s="22" t="s">
        <v>412</v>
      </c>
      <c r="T1575" s="3" t="s">
        <v>117</v>
      </c>
      <c r="U1575" s="12" t="s">
        <v>412</v>
      </c>
      <c r="V1575" s="12" t="s">
        <v>412</v>
      </c>
      <c r="W1575" s="4" t="s">
        <v>412</v>
      </c>
      <c r="X1575" s="13" t="s">
        <v>412</v>
      </c>
      <c r="Y1575" s="8" t="s">
        <v>3779</v>
      </c>
    </row>
    <row r="1576" spans="1:25" ht="16.5" hidden="1" customHeight="1" x14ac:dyDescent="0.25">
      <c r="A1576" s="1">
        <v>118313761</v>
      </c>
      <c r="B1576" s="7">
        <v>44703</v>
      </c>
      <c r="C1576" s="1" t="s">
        <v>3288</v>
      </c>
      <c r="D1576" s="1">
        <v>5715383</v>
      </c>
      <c r="E1576" s="1" t="s">
        <v>3289</v>
      </c>
      <c r="F1576" s="1" t="s">
        <v>65</v>
      </c>
      <c r="G1576" s="8" t="s">
        <v>3290</v>
      </c>
      <c r="H1576" s="1" t="s">
        <v>2253</v>
      </c>
      <c r="I1576" s="1">
        <v>-6.5353684999999995E-2</v>
      </c>
      <c r="J1576" s="1">
        <v>-78.16388603</v>
      </c>
      <c r="L1576" s="1" t="s">
        <v>19</v>
      </c>
      <c r="M1576" s="1" t="s">
        <v>5</v>
      </c>
      <c r="O1576" s="9" t="s">
        <v>534</v>
      </c>
      <c r="P1576" s="21" t="s">
        <v>412</v>
      </c>
      <c r="Q1576" s="21" t="s">
        <v>412</v>
      </c>
      <c r="R1576" s="21" t="s">
        <v>412</v>
      </c>
      <c r="S1576" s="22" t="s">
        <v>412</v>
      </c>
      <c r="T1576" s="3" t="s">
        <v>55</v>
      </c>
      <c r="U1576" s="3" t="s">
        <v>3291</v>
      </c>
      <c r="V1576" s="3" t="s">
        <v>3292</v>
      </c>
      <c r="W1576" s="2" t="s">
        <v>3293</v>
      </c>
      <c r="X1576" s="14" t="s">
        <v>7500</v>
      </c>
      <c r="Y1576" s="8" t="s">
        <v>3290</v>
      </c>
    </row>
    <row r="1577" spans="1:25" ht="16.5" hidden="1" customHeight="1" x14ac:dyDescent="0.25">
      <c r="A1577" s="1">
        <v>118437090</v>
      </c>
      <c r="B1577" s="7">
        <v>44700</v>
      </c>
      <c r="C1577" s="1" t="s">
        <v>3259</v>
      </c>
      <c r="D1577" s="1">
        <v>5696947</v>
      </c>
      <c r="E1577" s="1" t="s">
        <v>3260</v>
      </c>
      <c r="F1577" s="1" t="s">
        <v>65</v>
      </c>
      <c r="G1577" s="8" t="s">
        <v>3261</v>
      </c>
      <c r="H1577" s="1" t="s">
        <v>3262</v>
      </c>
      <c r="I1577" s="1">
        <v>-0.21812240999999999</v>
      </c>
      <c r="J1577" s="1">
        <v>-78.384933919999995</v>
      </c>
      <c r="L1577" s="1" t="s">
        <v>19</v>
      </c>
      <c r="M1577" s="1" t="s">
        <v>5</v>
      </c>
      <c r="O1577" s="9" t="s">
        <v>534</v>
      </c>
      <c r="P1577" s="21" t="s">
        <v>412</v>
      </c>
      <c r="Q1577" s="21" t="s">
        <v>412</v>
      </c>
      <c r="R1577" s="21" t="s">
        <v>412</v>
      </c>
      <c r="S1577" s="22" t="s">
        <v>412</v>
      </c>
      <c r="T1577" s="3" t="s">
        <v>109</v>
      </c>
      <c r="U1577" s="3" t="s">
        <v>3263</v>
      </c>
      <c r="V1577" s="3" t="s">
        <v>3264</v>
      </c>
      <c r="W1577" s="2" t="s">
        <v>3265</v>
      </c>
      <c r="X1577" s="11" t="s">
        <v>7499</v>
      </c>
      <c r="Y1577" s="8" t="s">
        <v>3261</v>
      </c>
    </row>
    <row r="1578" spans="1:25" ht="16.5" hidden="1" customHeight="1" x14ac:dyDescent="0.25">
      <c r="A1578" s="1">
        <v>18412029</v>
      </c>
      <c r="B1578" s="7">
        <v>43419</v>
      </c>
      <c r="C1578" s="1" t="s">
        <v>3266</v>
      </c>
      <c r="D1578" s="1">
        <v>1256734</v>
      </c>
      <c r="E1578" s="1" t="s">
        <v>3267</v>
      </c>
      <c r="F1578" s="1" t="s">
        <v>2</v>
      </c>
      <c r="G1578" s="8" t="s">
        <v>3268</v>
      </c>
      <c r="H1578" s="1" t="s">
        <v>137</v>
      </c>
      <c r="I1578" s="1">
        <v>-0.22729666500000001</v>
      </c>
      <c r="J1578" s="1">
        <v>-78.372459410000005</v>
      </c>
      <c r="L1578" s="1" t="s">
        <v>19</v>
      </c>
      <c r="M1578" s="1" t="s">
        <v>5</v>
      </c>
      <c r="O1578" s="9" t="s">
        <v>534</v>
      </c>
      <c r="P1578" s="9" t="s">
        <v>717</v>
      </c>
      <c r="Q1578" s="9" t="s">
        <v>718</v>
      </c>
      <c r="R1578" s="9" t="s">
        <v>719</v>
      </c>
      <c r="S1578" s="10" t="s">
        <v>720</v>
      </c>
      <c r="T1578" s="3" t="s">
        <v>109</v>
      </c>
      <c r="U1578" s="3" t="s">
        <v>3263</v>
      </c>
      <c r="V1578" s="3" t="s">
        <v>3264</v>
      </c>
      <c r="W1578" s="2" t="s">
        <v>3265</v>
      </c>
      <c r="X1578" s="11" t="s">
        <v>7499</v>
      </c>
      <c r="Y1578" s="8" t="s">
        <v>3268</v>
      </c>
    </row>
    <row r="1579" spans="1:25" ht="16.5" hidden="1" customHeight="1" x14ac:dyDescent="0.25">
      <c r="A1579" s="1">
        <v>18416078</v>
      </c>
      <c r="B1579" s="7">
        <v>43419</v>
      </c>
      <c r="C1579" s="1" t="s">
        <v>3269</v>
      </c>
      <c r="D1579" s="1">
        <v>1263922</v>
      </c>
      <c r="E1579" s="1" t="s">
        <v>3270</v>
      </c>
      <c r="F1579" s="1" t="s">
        <v>2</v>
      </c>
      <c r="G1579" s="8" t="s">
        <v>3271</v>
      </c>
      <c r="H1579" s="1" t="s">
        <v>137</v>
      </c>
      <c r="I1579" s="1">
        <v>-0.227222219</v>
      </c>
      <c r="J1579" s="1">
        <v>-78.372497559999999</v>
      </c>
      <c r="L1579" s="1" t="s">
        <v>19</v>
      </c>
      <c r="M1579" s="1" t="s">
        <v>5</v>
      </c>
      <c r="O1579" s="9" t="s">
        <v>534</v>
      </c>
      <c r="P1579" s="9" t="s">
        <v>717</v>
      </c>
      <c r="Q1579" s="9" t="s">
        <v>718</v>
      </c>
      <c r="R1579" s="9" t="s">
        <v>719</v>
      </c>
      <c r="S1579" s="10" t="s">
        <v>720</v>
      </c>
      <c r="T1579" s="3" t="s">
        <v>109</v>
      </c>
      <c r="U1579" s="3" t="s">
        <v>3263</v>
      </c>
      <c r="V1579" s="3" t="s">
        <v>3264</v>
      </c>
      <c r="W1579" s="2" t="s">
        <v>3265</v>
      </c>
      <c r="X1579" s="11" t="s">
        <v>7499</v>
      </c>
      <c r="Y1579" s="8" t="s">
        <v>3271</v>
      </c>
    </row>
    <row r="1580" spans="1:25" ht="16.5" hidden="1" customHeight="1" x14ac:dyDescent="0.25">
      <c r="A1580" s="1">
        <v>72205586</v>
      </c>
      <c r="B1580" s="7">
        <v>44275</v>
      </c>
      <c r="C1580" s="1" t="s">
        <v>714</v>
      </c>
      <c r="D1580" s="1">
        <v>1428321</v>
      </c>
      <c r="E1580" s="1" t="s">
        <v>715</v>
      </c>
      <c r="F1580" s="1" t="s">
        <v>65</v>
      </c>
      <c r="G1580" s="8" t="s">
        <v>716</v>
      </c>
      <c r="H1580" s="1" t="s">
        <v>47</v>
      </c>
      <c r="I1580" s="1">
        <v>-0.178434064</v>
      </c>
      <c r="J1580" s="1">
        <v>-78.466649919999995</v>
      </c>
      <c r="M1580" s="1" t="s">
        <v>5</v>
      </c>
      <c r="O1580" s="9" t="s">
        <v>534</v>
      </c>
      <c r="P1580" s="9" t="s">
        <v>717</v>
      </c>
      <c r="Q1580" s="9" t="s">
        <v>718</v>
      </c>
      <c r="R1580" s="9" t="s">
        <v>719</v>
      </c>
      <c r="S1580" s="10" t="s">
        <v>720</v>
      </c>
      <c r="T1580" s="3" t="s">
        <v>117</v>
      </c>
      <c r="U1580" s="3" t="s">
        <v>589</v>
      </c>
      <c r="V1580" s="3" t="s">
        <v>590</v>
      </c>
      <c r="W1580" s="2" t="s">
        <v>591</v>
      </c>
      <c r="X1580" s="14" t="s">
        <v>7500</v>
      </c>
      <c r="Y1580" s="8" t="s">
        <v>716</v>
      </c>
    </row>
    <row r="1581" spans="1:25" ht="16.5" hidden="1" customHeight="1" x14ac:dyDescent="0.25">
      <c r="A1581" s="1">
        <v>96951491</v>
      </c>
      <c r="B1581" s="7">
        <v>44471</v>
      </c>
      <c r="C1581" s="1" t="s">
        <v>721</v>
      </c>
      <c r="D1581" s="1">
        <v>1428321</v>
      </c>
      <c r="E1581" s="1" t="s">
        <v>722</v>
      </c>
      <c r="F1581" s="1" t="s">
        <v>65</v>
      </c>
      <c r="G1581" s="8" t="s">
        <v>723</v>
      </c>
      <c r="H1581" s="1" t="s">
        <v>209</v>
      </c>
      <c r="I1581" s="1">
        <v>-0.19876228000000001</v>
      </c>
      <c r="J1581" s="1">
        <v>-78.403314440000003</v>
      </c>
      <c r="M1581" s="1" t="s">
        <v>5</v>
      </c>
      <c r="O1581" s="9" t="s">
        <v>534</v>
      </c>
      <c r="P1581" s="9" t="s">
        <v>717</v>
      </c>
      <c r="Q1581" s="9" t="s">
        <v>718</v>
      </c>
      <c r="R1581" s="9" t="s">
        <v>719</v>
      </c>
      <c r="S1581" s="10" t="s">
        <v>720</v>
      </c>
      <c r="T1581" s="3" t="s">
        <v>117</v>
      </c>
      <c r="U1581" s="3" t="s">
        <v>589</v>
      </c>
      <c r="V1581" s="3" t="s">
        <v>590</v>
      </c>
      <c r="W1581" s="2" t="s">
        <v>591</v>
      </c>
      <c r="X1581" s="14" t="s">
        <v>7500</v>
      </c>
      <c r="Y1581" s="8" t="s">
        <v>723</v>
      </c>
    </row>
    <row r="1582" spans="1:25" ht="16.5" hidden="1" customHeight="1" x14ac:dyDescent="0.25">
      <c r="A1582" s="1">
        <v>66156271</v>
      </c>
      <c r="B1582" s="7">
        <v>44170</v>
      </c>
      <c r="C1582" s="1" t="s">
        <v>2320</v>
      </c>
      <c r="F1582" s="1" t="s">
        <v>65</v>
      </c>
      <c r="G1582" s="8" t="s">
        <v>2321</v>
      </c>
      <c r="H1582" s="1" t="s">
        <v>2322</v>
      </c>
      <c r="I1582" s="1">
        <v>-0.174399</v>
      </c>
      <c r="J1582" s="1">
        <v>-78.495451000000003</v>
      </c>
      <c r="M1582" s="1" t="s">
        <v>5</v>
      </c>
      <c r="O1582" s="3" t="s">
        <v>534</v>
      </c>
      <c r="P1582" s="3" t="s">
        <v>717</v>
      </c>
      <c r="Q1582" s="3" t="s">
        <v>718</v>
      </c>
      <c r="R1582" s="9" t="s">
        <v>719</v>
      </c>
      <c r="S1582" s="10" t="s">
        <v>720</v>
      </c>
      <c r="T1582" s="3" t="s">
        <v>117</v>
      </c>
      <c r="U1582" s="3" t="s">
        <v>2232</v>
      </c>
      <c r="V1582" s="3" t="s">
        <v>2239</v>
      </c>
      <c r="W1582" s="2" t="s">
        <v>2240</v>
      </c>
      <c r="X1582" s="11" t="s">
        <v>7499</v>
      </c>
      <c r="Y1582" s="8" t="s">
        <v>2321</v>
      </c>
    </row>
    <row r="1583" spans="1:25" ht="16.5" hidden="1" customHeight="1" x14ac:dyDescent="0.25">
      <c r="A1583" s="1">
        <v>62723664</v>
      </c>
      <c r="B1583" s="7">
        <v>44119</v>
      </c>
      <c r="C1583" s="1" t="s">
        <v>2057</v>
      </c>
      <c r="D1583" s="1">
        <v>1455171</v>
      </c>
      <c r="E1583" s="1" t="s">
        <v>2058</v>
      </c>
      <c r="F1583" s="1" t="s">
        <v>2</v>
      </c>
      <c r="G1583" s="8" t="s">
        <v>2059</v>
      </c>
      <c r="H1583" s="1" t="s">
        <v>293</v>
      </c>
      <c r="I1583" s="1">
        <v>-1.7438833000000001E-2</v>
      </c>
      <c r="J1583" s="1">
        <v>-78.436303330000001</v>
      </c>
      <c r="M1583" s="1" t="s">
        <v>5</v>
      </c>
      <c r="O1583" s="9" t="s">
        <v>534</v>
      </c>
      <c r="P1583" s="9" t="s">
        <v>717</v>
      </c>
      <c r="Q1583" s="9" t="s">
        <v>718</v>
      </c>
      <c r="R1583" s="9" t="s">
        <v>719</v>
      </c>
      <c r="S1583" s="10" t="s">
        <v>720</v>
      </c>
      <c r="T1583" s="3" t="s">
        <v>2052</v>
      </c>
      <c r="U1583" s="3" t="s">
        <v>2053</v>
      </c>
      <c r="V1583" s="3" t="s">
        <v>2060</v>
      </c>
      <c r="W1583" s="2" t="s">
        <v>2061</v>
      </c>
      <c r="X1583" s="19" t="s">
        <v>7501</v>
      </c>
      <c r="Y1583" s="8" t="s">
        <v>2059</v>
      </c>
    </row>
    <row r="1584" spans="1:25" ht="16.5" hidden="1" customHeight="1" x14ac:dyDescent="0.25">
      <c r="A1584" s="1">
        <v>71340716</v>
      </c>
      <c r="B1584" s="7">
        <v>44270</v>
      </c>
      <c r="C1584" s="1" t="s">
        <v>2874</v>
      </c>
      <c r="D1584" s="1">
        <v>3999525</v>
      </c>
      <c r="E1584" s="1" t="s">
        <v>2875</v>
      </c>
      <c r="F1584" s="1" t="s">
        <v>65</v>
      </c>
      <c r="G1584" s="8" t="s">
        <v>2876</v>
      </c>
      <c r="H1584" s="1" t="s">
        <v>2877</v>
      </c>
      <c r="I1584" s="1">
        <v>-0.21288509899999999</v>
      </c>
      <c r="J1584" s="1">
        <v>-78.379635890000003</v>
      </c>
      <c r="L1584" s="1" t="s">
        <v>19</v>
      </c>
      <c r="M1584" s="1" t="s">
        <v>5</v>
      </c>
      <c r="O1584" s="9" t="s">
        <v>534</v>
      </c>
      <c r="P1584" s="3" t="s">
        <v>717</v>
      </c>
      <c r="Q1584" s="3" t="s">
        <v>718</v>
      </c>
      <c r="R1584" s="9" t="s">
        <v>719</v>
      </c>
      <c r="S1584" s="10" t="s">
        <v>720</v>
      </c>
      <c r="T1584" s="3" t="s">
        <v>2052</v>
      </c>
      <c r="U1584" s="3" t="s">
        <v>2828</v>
      </c>
      <c r="V1584" s="3" t="s">
        <v>2878</v>
      </c>
      <c r="W1584" s="2" t="s">
        <v>2863</v>
      </c>
      <c r="X1584" s="11" t="s">
        <v>7499</v>
      </c>
      <c r="Y1584" s="8" t="s">
        <v>2876</v>
      </c>
    </row>
    <row r="1585" spans="1:25" ht="16.5" hidden="1" customHeight="1" x14ac:dyDescent="0.25">
      <c r="A1585" s="1">
        <v>114745640</v>
      </c>
      <c r="B1585" s="7">
        <v>44682</v>
      </c>
      <c r="C1585" s="1" t="s">
        <v>4684</v>
      </c>
      <c r="D1585" s="1">
        <v>2589226</v>
      </c>
      <c r="E1585" s="1" t="s">
        <v>4685</v>
      </c>
      <c r="F1585" s="1" t="s">
        <v>65</v>
      </c>
      <c r="G1585" s="8" t="s">
        <v>4686</v>
      </c>
      <c r="H1585" s="1" t="s">
        <v>4687</v>
      </c>
      <c r="I1585" s="1">
        <v>-7.1592483999999998E-2</v>
      </c>
      <c r="J1585" s="1">
        <v>-78.357859360000006</v>
      </c>
      <c r="M1585" s="1" t="s">
        <v>5</v>
      </c>
      <c r="O1585" s="9" t="s">
        <v>534</v>
      </c>
      <c r="P1585" s="3" t="s">
        <v>717</v>
      </c>
      <c r="Q1585" s="3" t="s">
        <v>718</v>
      </c>
      <c r="R1585" s="9" t="s">
        <v>719</v>
      </c>
      <c r="S1585" s="10" t="s">
        <v>720</v>
      </c>
      <c r="T1585" s="3" t="s">
        <v>11</v>
      </c>
      <c r="U1585" s="3" t="s">
        <v>4633</v>
      </c>
      <c r="V1585" s="3" t="s">
        <v>4634</v>
      </c>
      <c r="W1585" s="2" t="s">
        <v>4635</v>
      </c>
      <c r="X1585" s="14" t="s">
        <v>7500</v>
      </c>
      <c r="Y1585" s="8" t="s">
        <v>4686</v>
      </c>
    </row>
    <row r="1586" spans="1:25" ht="16.5" hidden="1" customHeight="1" x14ac:dyDescent="0.25">
      <c r="A1586" s="1">
        <v>36116714</v>
      </c>
      <c r="B1586" s="7">
        <v>43795</v>
      </c>
      <c r="D1586" s="1">
        <v>2440103</v>
      </c>
      <c r="E1586" s="1" t="s">
        <v>3782</v>
      </c>
      <c r="F1586" s="1" t="s">
        <v>2</v>
      </c>
      <c r="G1586" s="8" t="s">
        <v>3783</v>
      </c>
      <c r="H1586" s="1" t="s">
        <v>3784</v>
      </c>
      <c r="I1586" s="1">
        <v>-0.22856950000000001</v>
      </c>
      <c r="J1586" s="1">
        <v>-78.371624499999996</v>
      </c>
      <c r="M1586" s="1" t="s">
        <v>5</v>
      </c>
      <c r="O1586" s="9" t="s">
        <v>534</v>
      </c>
      <c r="P1586" s="9" t="s">
        <v>717</v>
      </c>
      <c r="Q1586" s="9" t="s">
        <v>718</v>
      </c>
      <c r="R1586" s="9" t="s">
        <v>719</v>
      </c>
      <c r="S1586" s="10" t="s">
        <v>720</v>
      </c>
      <c r="T1586" s="12" t="s">
        <v>781</v>
      </c>
      <c r="U1586" s="12" t="s">
        <v>412</v>
      </c>
      <c r="V1586" s="12" t="s">
        <v>412</v>
      </c>
      <c r="W1586" s="4" t="s">
        <v>412</v>
      </c>
      <c r="X1586" s="13" t="s">
        <v>412</v>
      </c>
      <c r="Y1586" s="8" t="s">
        <v>3783</v>
      </c>
    </row>
    <row r="1587" spans="1:25" ht="16.5" hidden="1" customHeight="1" x14ac:dyDescent="0.25">
      <c r="A1587" s="1">
        <v>66886316</v>
      </c>
      <c r="B1587" s="7">
        <v>44173</v>
      </c>
      <c r="C1587" s="1" t="s">
        <v>3785</v>
      </c>
      <c r="D1587" s="1">
        <v>3871212</v>
      </c>
      <c r="E1587" s="1" t="s">
        <v>3786</v>
      </c>
      <c r="F1587" s="1" t="s">
        <v>65</v>
      </c>
      <c r="G1587" s="8" t="s">
        <v>3787</v>
      </c>
      <c r="H1587" s="1" t="s">
        <v>3788</v>
      </c>
      <c r="I1587" s="1">
        <v>-0.103808833</v>
      </c>
      <c r="J1587" s="1">
        <v>-78.489679960000004</v>
      </c>
      <c r="M1587" s="1" t="s">
        <v>5</v>
      </c>
      <c r="O1587" s="9" t="s">
        <v>534</v>
      </c>
      <c r="P1587" s="3" t="s">
        <v>717</v>
      </c>
      <c r="Q1587" s="3" t="s">
        <v>718</v>
      </c>
      <c r="R1587" s="9" t="s">
        <v>719</v>
      </c>
      <c r="S1587" s="10" t="s">
        <v>720</v>
      </c>
      <c r="T1587" s="12" t="s">
        <v>781</v>
      </c>
      <c r="U1587" s="12" t="s">
        <v>412</v>
      </c>
      <c r="V1587" s="12" t="s">
        <v>412</v>
      </c>
      <c r="W1587" s="4" t="s">
        <v>412</v>
      </c>
      <c r="X1587" s="13" t="s">
        <v>412</v>
      </c>
      <c r="Y1587" s="8" t="s">
        <v>3787</v>
      </c>
    </row>
    <row r="1588" spans="1:25" ht="16.5" hidden="1" customHeight="1" x14ac:dyDescent="0.25">
      <c r="A1588" s="1">
        <v>93586827</v>
      </c>
      <c r="B1588" s="7">
        <v>44443</v>
      </c>
      <c r="C1588" s="1" t="s">
        <v>3789</v>
      </c>
      <c r="D1588" s="1">
        <v>4760451</v>
      </c>
      <c r="E1588" s="1" t="s">
        <v>3790</v>
      </c>
      <c r="F1588" s="1" t="s">
        <v>65</v>
      </c>
      <c r="G1588" s="8" t="s">
        <v>3791</v>
      </c>
      <c r="H1588" s="1" t="s">
        <v>1744</v>
      </c>
      <c r="I1588" s="1">
        <v>-0.26210297199999999</v>
      </c>
      <c r="J1588" s="1">
        <v>-78.482382970000003</v>
      </c>
      <c r="L1588" s="1" t="s">
        <v>19</v>
      </c>
      <c r="M1588" s="1" t="s">
        <v>5</v>
      </c>
      <c r="O1588" s="9" t="s">
        <v>534</v>
      </c>
      <c r="P1588" s="9" t="s">
        <v>717</v>
      </c>
      <c r="Q1588" s="9" t="s">
        <v>718</v>
      </c>
      <c r="R1588" s="9" t="s">
        <v>719</v>
      </c>
      <c r="S1588" s="10" t="s">
        <v>720</v>
      </c>
      <c r="T1588" s="12" t="s">
        <v>781</v>
      </c>
      <c r="U1588" s="12" t="s">
        <v>412</v>
      </c>
      <c r="V1588" s="12" t="s">
        <v>412</v>
      </c>
      <c r="W1588" s="4" t="s">
        <v>412</v>
      </c>
      <c r="X1588" s="13" t="s">
        <v>412</v>
      </c>
      <c r="Y1588" s="8" t="s">
        <v>3791</v>
      </c>
    </row>
    <row r="1589" spans="1:25" ht="16.5" hidden="1" customHeight="1" x14ac:dyDescent="0.25">
      <c r="A1589" s="1">
        <v>97057230</v>
      </c>
      <c r="B1589" s="7">
        <v>44459</v>
      </c>
      <c r="C1589" s="1" t="s">
        <v>3792</v>
      </c>
      <c r="D1589" s="1">
        <v>1428321</v>
      </c>
      <c r="E1589" s="1" t="s">
        <v>3793</v>
      </c>
      <c r="F1589" s="1" t="s">
        <v>65</v>
      </c>
      <c r="G1589" s="8" t="s">
        <v>3794</v>
      </c>
      <c r="H1589" s="1" t="s">
        <v>209</v>
      </c>
      <c r="I1589" s="1">
        <v>-0.197493735</v>
      </c>
      <c r="J1589" s="1">
        <v>-78.404064219999995</v>
      </c>
      <c r="M1589" s="1" t="s">
        <v>5</v>
      </c>
      <c r="O1589" s="9" t="s">
        <v>534</v>
      </c>
      <c r="P1589" s="9" t="s">
        <v>717</v>
      </c>
      <c r="Q1589" s="9" t="s">
        <v>718</v>
      </c>
      <c r="R1589" s="9" t="s">
        <v>719</v>
      </c>
      <c r="S1589" s="10" t="s">
        <v>720</v>
      </c>
      <c r="T1589" s="12" t="s">
        <v>781</v>
      </c>
      <c r="U1589" s="12" t="s">
        <v>412</v>
      </c>
      <c r="V1589" s="12" t="s">
        <v>412</v>
      </c>
      <c r="W1589" s="4" t="s">
        <v>412</v>
      </c>
      <c r="X1589" s="13" t="s">
        <v>412</v>
      </c>
      <c r="Y1589" s="8" t="s">
        <v>3794</v>
      </c>
    </row>
    <row r="1590" spans="1:25" ht="16.5" hidden="1" customHeight="1" x14ac:dyDescent="0.25">
      <c r="A1590" s="1">
        <v>95626968</v>
      </c>
      <c r="B1590" s="7">
        <v>44459</v>
      </c>
      <c r="C1590" s="1" t="s">
        <v>4406</v>
      </c>
      <c r="D1590" s="1">
        <v>1341635</v>
      </c>
      <c r="E1590" s="1" t="s">
        <v>4407</v>
      </c>
      <c r="F1590" s="1" t="s">
        <v>65</v>
      </c>
      <c r="G1590" s="8" t="s">
        <v>4408</v>
      </c>
      <c r="H1590" s="1" t="s">
        <v>4409</v>
      </c>
      <c r="I1590" s="1">
        <v>-0.25247069999999999</v>
      </c>
      <c r="J1590" s="1">
        <v>-78.496271899999996</v>
      </c>
      <c r="L1590" s="1" t="s">
        <v>19</v>
      </c>
      <c r="M1590" s="1" t="s">
        <v>5</v>
      </c>
      <c r="O1590" s="9" t="s">
        <v>534</v>
      </c>
      <c r="P1590" s="9" t="s">
        <v>717</v>
      </c>
      <c r="Q1590" s="9" t="s">
        <v>718</v>
      </c>
      <c r="R1590" s="9" t="s">
        <v>719</v>
      </c>
      <c r="S1590" s="10" t="s">
        <v>720</v>
      </c>
      <c r="T1590" s="3" t="s">
        <v>3711</v>
      </c>
      <c r="U1590" s="3" t="s">
        <v>4396</v>
      </c>
      <c r="V1590" s="3" t="s">
        <v>4391</v>
      </c>
      <c r="W1590" s="2" t="s">
        <v>4392</v>
      </c>
      <c r="X1590" s="14" t="s">
        <v>7500</v>
      </c>
      <c r="Y1590" s="8" t="s">
        <v>4408</v>
      </c>
    </row>
    <row r="1591" spans="1:25" ht="16.5" hidden="1" customHeight="1" x14ac:dyDescent="0.25">
      <c r="A1591" s="1">
        <v>97211224</v>
      </c>
      <c r="B1591" s="7">
        <v>44469</v>
      </c>
      <c r="C1591" s="1" t="s">
        <v>1915</v>
      </c>
      <c r="D1591" s="1">
        <v>1428321</v>
      </c>
      <c r="E1591" s="1" t="s">
        <v>1916</v>
      </c>
      <c r="F1591" s="1" t="s">
        <v>65</v>
      </c>
      <c r="G1591" s="8" t="s">
        <v>1917</v>
      </c>
      <c r="H1591" s="1" t="s">
        <v>209</v>
      </c>
      <c r="I1591" s="1">
        <v>-0.19750000000000001</v>
      </c>
      <c r="J1591" s="1">
        <v>-78.404444440000006</v>
      </c>
      <c r="M1591" s="1" t="s">
        <v>5</v>
      </c>
      <c r="O1591" s="9" t="s">
        <v>534</v>
      </c>
      <c r="P1591" s="9" t="s">
        <v>717</v>
      </c>
      <c r="Q1591" s="9" t="s">
        <v>718</v>
      </c>
      <c r="R1591" s="9" t="s">
        <v>719</v>
      </c>
      <c r="S1591" s="10" t="s">
        <v>720</v>
      </c>
      <c r="T1591" s="3" t="s">
        <v>1621</v>
      </c>
      <c r="U1591" s="3" t="s">
        <v>1622</v>
      </c>
      <c r="V1591" s="3" t="s">
        <v>1623</v>
      </c>
      <c r="W1591" s="2" t="s">
        <v>1624</v>
      </c>
      <c r="X1591" s="3" t="s">
        <v>7499</v>
      </c>
      <c r="Y1591" s="8" t="s">
        <v>1917</v>
      </c>
    </row>
    <row r="1592" spans="1:25" ht="16.5" hidden="1" customHeight="1" x14ac:dyDescent="0.25">
      <c r="A1592" s="1">
        <v>64537264</v>
      </c>
      <c r="B1592" s="7">
        <v>44144</v>
      </c>
      <c r="C1592" s="1" t="s">
        <v>2676</v>
      </c>
      <c r="D1592" s="1">
        <v>3791410</v>
      </c>
      <c r="E1592" s="1" t="s">
        <v>2677</v>
      </c>
      <c r="F1592" s="1" t="s">
        <v>65</v>
      </c>
      <c r="G1592" s="8" t="s">
        <v>2678</v>
      </c>
      <c r="H1592" s="1" t="s">
        <v>50</v>
      </c>
      <c r="I1592" s="1">
        <v>-0.16836335899999999</v>
      </c>
      <c r="J1592" s="1">
        <v>-78.429726810000005</v>
      </c>
      <c r="M1592" s="1" t="s">
        <v>5</v>
      </c>
      <c r="O1592" s="9" t="s">
        <v>534</v>
      </c>
      <c r="P1592" s="3" t="s">
        <v>717</v>
      </c>
      <c r="Q1592" s="3" t="s">
        <v>718</v>
      </c>
      <c r="R1592" s="9" t="s">
        <v>719</v>
      </c>
      <c r="S1592" s="10" t="s">
        <v>720</v>
      </c>
      <c r="T1592" s="3" t="s">
        <v>1451</v>
      </c>
      <c r="U1592" s="3" t="s">
        <v>2679</v>
      </c>
      <c r="V1592" s="3" t="s">
        <v>2680</v>
      </c>
      <c r="W1592" s="2" t="s">
        <v>2681</v>
      </c>
      <c r="X1592" s="14" t="s">
        <v>7500</v>
      </c>
      <c r="Y1592" s="8" t="s">
        <v>2678</v>
      </c>
    </row>
    <row r="1593" spans="1:25" ht="16.5" hidden="1" customHeight="1" x14ac:dyDescent="0.25">
      <c r="A1593" s="1">
        <v>98050659</v>
      </c>
      <c r="B1593" s="7">
        <v>44478</v>
      </c>
      <c r="C1593" s="1" t="s">
        <v>3996</v>
      </c>
      <c r="D1593" s="1">
        <v>1428321</v>
      </c>
      <c r="E1593" s="1" t="s">
        <v>3997</v>
      </c>
      <c r="F1593" s="1" t="s">
        <v>65</v>
      </c>
      <c r="G1593" s="8" t="s">
        <v>3998</v>
      </c>
      <c r="H1593" s="1" t="s">
        <v>50</v>
      </c>
      <c r="I1593" s="1">
        <v>-0.18711823899999999</v>
      </c>
      <c r="J1593" s="1">
        <v>-78.376342249999993</v>
      </c>
      <c r="M1593" s="1" t="s">
        <v>5</v>
      </c>
      <c r="O1593" s="9" t="s">
        <v>534</v>
      </c>
      <c r="P1593" s="9" t="s">
        <v>717</v>
      </c>
      <c r="Q1593" s="9" t="s">
        <v>718</v>
      </c>
      <c r="R1593" s="9" t="s">
        <v>719</v>
      </c>
      <c r="S1593" s="10" t="s">
        <v>720</v>
      </c>
      <c r="T1593" s="3" t="s">
        <v>177</v>
      </c>
      <c r="U1593" s="3" t="s">
        <v>3966</v>
      </c>
      <c r="V1593" s="3" t="s">
        <v>3972</v>
      </c>
      <c r="W1593" s="2" t="s">
        <v>3973</v>
      </c>
      <c r="X1593" s="11" t="s">
        <v>7499</v>
      </c>
      <c r="Y1593" s="8" t="s">
        <v>3998</v>
      </c>
    </row>
    <row r="1594" spans="1:25" ht="16.5" hidden="1" customHeight="1" x14ac:dyDescent="0.25">
      <c r="A1594" s="1">
        <v>54179933</v>
      </c>
      <c r="B1594" s="7">
        <v>44018</v>
      </c>
      <c r="C1594" s="1" t="s">
        <v>2822</v>
      </c>
      <c r="D1594" s="1">
        <v>1431023</v>
      </c>
      <c r="E1594" s="1" t="s">
        <v>2823</v>
      </c>
      <c r="F1594" s="1" t="s">
        <v>65</v>
      </c>
      <c r="G1594" s="8" t="s">
        <v>2824</v>
      </c>
      <c r="H1594" s="1" t="s">
        <v>300</v>
      </c>
      <c r="I1594" s="1">
        <v>-0.214793028</v>
      </c>
      <c r="J1594" s="1">
        <v>-78.406009190000006</v>
      </c>
      <c r="M1594" s="1" t="s">
        <v>5</v>
      </c>
      <c r="O1594" s="9" t="s">
        <v>534</v>
      </c>
      <c r="P1594" s="9" t="s">
        <v>2825</v>
      </c>
      <c r="Q1594" s="9" t="s">
        <v>2826</v>
      </c>
      <c r="R1594" s="9" t="s">
        <v>13</v>
      </c>
      <c r="S1594" s="10" t="s">
        <v>2827</v>
      </c>
      <c r="T1594" s="3" t="s">
        <v>2052</v>
      </c>
      <c r="U1594" s="3" t="s">
        <v>2828</v>
      </c>
      <c r="V1594" s="3" t="s">
        <v>2829</v>
      </c>
      <c r="W1594" s="2" t="s">
        <v>2830</v>
      </c>
      <c r="X1594" s="11" t="s">
        <v>7499</v>
      </c>
      <c r="Y1594" s="8" t="s">
        <v>2824</v>
      </c>
    </row>
    <row r="1595" spans="1:25" ht="16.5" hidden="1" customHeight="1" x14ac:dyDescent="0.25">
      <c r="A1595" s="1">
        <v>42130470</v>
      </c>
      <c r="B1595" s="7">
        <v>43923</v>
      </c>
      <c r="D1595" s="1">
        <v>2544588</v>
      </c>
      <c r="E1595" s="1" t="s">
        <v>531</v>
      </c>
      <c r="F1595" s="1" t="s">
        <v>2</v>
      </c>
      <c r="G1595" s="8" t="s">
        <v>532</v>
      </c>
      <c r="H1595" s="1" t="s">
        <v>533</v>
      </c>
      <c r="I1595" s="1">
        <v>-0.136952452</v>
      </c>
      <c r="J1595" s="1">
        <v>-78.480761150000006</v>
      </c>
      <c r="M1595" s="1" t="s">
        <v>5</v>
      </c>
      <c r="O1595" s="9" t="s">
        <v>534</v>
      </c>
      <c r="P1595" s="9" t="s">
        <v>535</v>
      </c>
      <c r="Q1595" s="9" t="s">
        <v>536</v>
      </c>
      <c r="R1595" s="9" t="s">
        <v>13</v>
      </c>
      <c r="S1595" s="10" t="s">
        <v>537</v>
      </c>
      <c r="T1595" s="3" t="s">
        <v>117</v>
      </c>
      <c r="U1595" s="3" t="s">
        <v>439</v>
      </c>
      <c r="V1595" s="3" t="s">
        <v>440</v>
      </c>
      <c r="W1595" s="2" t="s">
        <v>441</v>
      </c>
      <c r="X1595" s="11" t="s">
        <v>7499</v>
      </c>
      <c r="Y1595" s="8" t="s">
        <v>532</v>
      </c>
    </row>
    <row r="1596" spans="1:25" ht="16.5" hidden="1" customHeight="1" x14ac:dyDescent="0.25">
      <c r="A1596" s="1">
        <v>45442240</v>
      </c>
      <c r="B1596" s="7">
        <v>43960</v>
      </c>
      <c r="C1596" s="1" t="s">
        <v>1234</v>
      </c>
      <c r="D1596" s="1">
        <v>1428321</v>
      </c>
      <c r="E1596" s="1" t="s">
        <v>1235</v>
      </c>
      <c r="F1596" s="1" t="s">
        <v>65</v>
      </c>
      <c r="G1596" s="8" t="s">
        <v>1236</v>
      </c>
      <c r="H1596" s="1" t="s">
        <v>430</v>
      </c>
      <c r="I1596" s="1">
        <v>-0.240164822</v>
      </c>
      <c r="J1596" s="1">
        <v>-78.365451730000004</v>
      </c>
      <c r="M1596" s="1" t="s">
        <v>5</v>
      </c>
      <c r="O1596" s="9" t="s">
        <v>540</v>
      </c>
      <c r="P1596" s="9" t="s">
        <v>728</v>
      </c>
      <c r="Q1596" s="23" t="s">
        <v>1237</v>
      </c>
      <c r="R1596" s="23" t="s">
        <v>13</v>
      </c>
      <c r="S1596" s="24" t="s">
        <v>1238</v>
      </c>
      <c r="T1596" s="3" t="s">
        <v>117</v>
      </c>
      <c r="U1596" s="3" t="s">
        <v>1026</v>
      </c>
      <c r="V1596" s="3" t="s">
        <v>1150</v>
      </c>
      <c r="W1596" s="2" t="s">
        <v>1151</v>
      </c>
      <c r="X1596" s="14" t="s">
        <v>7500</v>
      </c>
      <c r="Y1596" s="8" t="s">
        <v>1236</v>
      </c>
    </row>
    <row r="1597" spans="1:25" ht="16.5" hidden="1" customHeight="1" x14ac:dyDescent="0.25">
      <c r="A1597" s="1">
        <v>39977954</v>
      </c>
      <c r="B1597" s="7">
        <v>43904</v>
      </c>
      <c r="C1597" s="1" t="s">
        <v>1614</v>
      </c>
      <c r="D1597" s="1">
        <v>5722</v>
      </c>
      <c r="E1597" s="1" t="s">
        <v>1615</v>
      </c>
      <c r="F1597" s="1" t="s">
        <v>65</v>
      </c>
      <c r="G1597" s="8" t="s">
        <v>1616</v>
      </c>
      <c r="H1597" s="1" t="s">
        <v>422</v>
      </c>
      <c r="I1597" s="1">
        <v>-0.20448833</v>
      </c>
      <c r="J1597" s="1">
        <v>-78.348166669999998</v>
      </c>
      <c r="M1597" s="1" t="s">
        <v>5</v>
      </c>
      <c r="O1597" s="9" t="s">
        <v>540</v>
      </c>
      <c r="P1597" s="9" t="s">
        <v>728</v>
      </c>
      <c r="Q1597" s="9" t="s">
        <v>1237</v>
      </c>
      <c r="R1597" s="9" t="s">
        <v>13</v>
      </c>
      <c r="S1597" s="10" t="s">
        <v>1238</v>
      </c>
      <c r="T1597" s="3" t="s">
        <v>117</v>
      </c>
      <c r="U1597" s="3" t="s">
        <v>1581</v>
      </c>
      <c r="V1597" s="3" t="s">
        <v>1582</v>
      </c>
      <c r="W1597" s="2" t="s">
        <v>1583</v>
      </c>
      <c r="X1597" s="3" t="s">
        <v>7499</v>
      </c>
      <c r="Y1597" s="8" t="s">
        <v>1616</v>
      </c>
    </row>
    <row r="1598" spans="1:25" ht="16.5" hidden="1" customHeight="1" x14ac:dyDescent="0.25">
      <c r="A1598" s="1">
        <v>29002456</v>
      </c>
      <c r="B1598" s="7">
        <v>43663</v>
      </c>
      <c r="C1598" s="1" t="s">
        <v>6556</v>
      </c>
      <c r="D1598" s="1">
        <v>1733123</v>
      </c>
      <c r="E1598" s="1" t="s">
        <v>6557</v>
      </c>
      <c r="F1598" s="1" t="s">
        <v>65</v>
      </c>
      <c r="G1598" s="8" t="s">
        <v>6558</v>
      </c>
      <c r="H1598" s="1" t="s">
        <v>258</v>
      </c>
      <c r="I1598" s="1">
        <v>-0.229396667</v>
      </c>
      <c r="J1598" s="1">
        <v>-78.371899999999997</v>
      </c>
      <c r="L1598" s="1" t="s">
        <v>19</v>
      </c>
      <c r="M1598" s="1" t="s">
        <v>5</v>
      </c>
      <c r="O1598" s="9" t="s">
        <v>540</v>
      </c>
      <c r="P1598" s="9" t="s">
        <v>728</v>
      </c>
      <c r="Q1598" s="9" t="s">
        <v>1237</v>
      </c>
      <c r="R1598" s="9" t="s">
        <v>13</v>
      </c>
      <c r="S1598" s="10" t="s">
        <v>1238</v>
      </c>
      <c r="T1598" s="3" t="s">
        <v>117</v>
      </c>
      <c r="U1598" s="3" t="s">
        <v>6133</v>
      </c>
      <c r="V1598" s="3" t="s">
        <v>6134</v>
      </c>
      <c r="W1598" s="2" t="s">
        <v>6135</v>
      </c>
      <c r="X1598" s="11" t="s">
        <v>7499</v>
      </c>
      <c r="Y1598" s="8" t="s">
        <v>6558</v>
      </c>
    </row>
    <row r="1599" spans="1:25" ht="16.5" hidden="1" customHeight="1" x14ac:dyDescent="0.25">
      <c r="A1599" s="1">
        <v>79844162</v>
      </c>
      <c r="B1599" s="7">
        <v>44338</v>
      </c>
      <c r="C1599" s="1" t="s">
        <v>5638</v>
      </c>
      <c r="D1599" s="1">
        <v>1428321</v>
      </c>
      <c r="E1599" s="1" t="s">
        <v>5639</v>
      </c>
      <c r="F1599" s="1" t="s">
        <v>65</v>
      </c>
      <c r="G1599" s="8" t="s">
        <v>5640</v>
      </c>
      <c r="H1599" s="1" t="s">
        <v>209</v>
      </c>
      <c r="I1599" s="1">
        <v>-0.198724753</v>
      </c>
      <c r="J1599" s="1">
        <v>-78.403625570000003</v>
      </c>
      <c r="M1599" s="1" t="s">
        <v>5</v>
      </c>
      <c r="O1599" s="9" t="s">
        <v>540</v>
      </c>
      <c r="P1599" s="9" t="s">
        <v>728</v>
      </c>
      <c r="Q1599" s="9" t="s">
        <v>1237</v>
      </c>
      <c r="R1599" s="9" t="s">
        <v>13</v>
      </c>
      <c r="S1599" s="10" t="s">
        <v>1238</v>
      </c>
      <c r="T1599" s="3" t="s">
        <v>3711</v>
      </c>
      <c r="U1599" s="3" t="s">
        <v>5502</v>
      </c>
      <c r="V1599" s="3" t="s">
        <v>5546</v>
      </c>
      <c r="W1599" s="2" t="s">
        <v>5547</v>
      </c>
      <c r="X1599" s="11" t="s">
        <v>7499</v>
      </c>
      <c r="Y1599" s="8" t="s">
        <v>5640</v>
      </c>
    </row>
    <row r="1600" spans="1:25" ht="16.5" hidden="1" customHeight="1" x14ac:dyDescent="0.25">
      <c r="A1600" s="1">
        <v>48292517</v>
      </c>
      <c r="B1600" s="7">
        <v>43974</v>
      </c>
      <c r="C1600" s="1" t="s">
        <v>838</v>
      </c>
      <c r="D1600" s="1">
        <v>2547984</v>
      </c>
      <c r="E1600" s="1" t="s">
        <v>5953</v>
      </c>
      <c r="F1600" s="1" t="s">
        <v>65</v>
      </c>
      <c r="G1600" s="8" t="s">
        <v>5954</v>
      </c>
      <c r="H1600" s="1" t="s">
        <v>354</v>
      </c>
      <c r="I1600" s="1">
        <v>-0.23522214999999999</v>
      </c>
      <c r="J1600" s="1">
        <v>-78.399701829999998</v>
      </c>
      <c r="M1600" s="1" t="s">
        <v>5</v>
      </c>
      <c r="O1600" s="9" t="s">
        <v>540</v>
      </c>
      <c r="P1600" s="9" t="s">
        <v>728</v>
      </c>
      <c r="Q1600" s="9" t="s">
        <v>1237</v>
      </c>
      <c r="R1600" s="9" t="s">
        <v>13</v>
      </c>
      <c r="S1600" s="10" t="s">
        <v>1238</v>
      </c>
      <c r="T1600" s="3" t="s">
        <v>3731</v>
      </c>
      <c r="U1600" s="3" t="s">
        <v>5929</v>
      </c>
      <c r="V1600" s="3" t="s">
        <v>5930</v>
      </c>
      <c r="W1600" s="2" t="s">
        <v>5931</v>
      </c>
      <c r="X1600" s="14" t="s">
        <v>7500</v>
      </c>
      <c r="Y1600" s="8" t="s">
        <v>5954</v>
      </c>
    </row>
    <row r="1601" spans="1:25" ht="16.5" hidden="1" customHeight="1" x14ac:dyDescent="0.25">
      <c r="A1601" s="1">
        <v>67465672</v>
      </c>
      <c r="B1601" s="7">
        <v>44198</v>
      </c>
      <c r="C1601" s="1" t="s">
        <v>6014</v>
      </c>
      <c r="D1601" s="1">
        <v>1773118</v>
      </c>
      <c r="E1601" s="1" t="s">
        <v>6015</v>
      </c>
      <c r="F1601" s="1" t="s">
        <v>65</v>
      </c>
      <c r="G1601" s="8" t="s">
        <v>6016</v>
      </c>
      <c r="H1601" s="1" t="s">
        <v>614</v>
      </c>
      <c r="I1601" s="1">
        <v>-0.19255575799999999</v>
      </c>
      <c r="J1601" s="1">
        <v>-78.431282490000001</v>
      </c>
      <c r="L1601" s="1" t="s">
        <v>19</v>
      </c>
      <c r="M1601" s="1" t="s">
        <v>5</v>
      </c>
      <c r="O1601" s="9" t="s">
        <v>540</v>
      </c>
      <c r="P1601" s="9" t="s">
        <v>728</v>
      </c>
      <c r="Q1601" s="9" t="s">
        <v>1237</v>
      </c>
      <c r="R1601" s="9" t="s">
        <v>13</v>
      </c>
      <c r="S1601" s="10" t="s">
        <v>1238</v>
      </c>
      <c r="T1601" s="3" t="s">
        <v>1451</v>
      </c>
      <c r="U1601" s="3" t="s">
        <v>5991</v>
      </c>
      <c r="V1601" s="3" t="s">
        <v>13</v>
      </c>
      <c r="W1601" s="2" t="s">
        <v>6013</v>
      </c>
      <c r="X1601" s="14" t="s">
        <v>7500</v>
      </c>
      <c r="Y1601" s="8" t="s">
        <v>6016</v>
      </c>
    </row>
    <row r="1602" spans="1:25" ht="16.5" hidden="1" customHeight="1" x14ac:dyDescent="0.25">
      <c r="A1602" s="1">
        <v>94528159</v>
      </c>
      <c r="B1602" s="7">
        <v>44448</v>
      </c>
      <c r="C1602" s="1" t="s">
        <v>1006</v>
      </c>
      <c r="D1602" s="1">
        <v>4764116</v>
      </c>
      <c r="E1602" s="1" t="s">
        <v>1007</v>
      </c>
      <c r="F1602" s="1" t="s">
        <v>65</v>
      </c>
      <c r="G1602" s="8" t="s">
        <v>1008</v>
      </c>
      <c r="H1602" s="1" t="s">
        <v>1009</v>
      </c>
      <c r="I1602" s="1">
        <v>-0.12610764299999999</v>
      </c>
      <c r="J1602" s="1">
        <v>-78.491940310000004</v>
      </c>
      <c r="M1602" s="1" t="s">
        <v>5</v>
      </c>
      <c r="O1602" s="9" t="s">
        <v>540</v>
      </c>
      <c r="P1602" s="9" t="s">
        <v>728</v>
      </c>
      <c r="Q1602" s="21" t="s">
        <v>412</v>
      </c>
      <c r="R1602" s="21" t="s">
        <v>412</v>
      </c>
      <c r="S1602" s="22" t="s">
        <v>412</v>
      </c>
      <c r="T1602" s="3" t="s">
        <v>117</v>
      </c>
      <c r="U1602" s="3" t="s">
        <v>1003</v>
      </c>
      <c r="V1602" s="3" t="s">
        <v>1004</v>
      </c>
      <c r="W1602" s="2" t="s">
        <v>1010</v>
      </c>
      <c r="X1602" s="11" t="s">
        <v>7499</v>
      </c>
      <c r="Y1602" s="8" t="s">
        <v>1008</v>
      </c>
    </row>
    <row r="1603" spans="1:25" ht="16.5" hidden="1" customHeight="1" x14ac:dyDescent="0.25">
      <c r="A1603" s="1">
        <v>118543046</v>
      </c>
      <c r="B1603" s="7">
        <v>44704</v>
      </c>
      <c r="C1603" s="1" t="s">
        <v>1239</v>
      </c>
      <c r="D1603" s="1">
        <v>5700491</v>
      </c>
      <c r="E1603" s="1" t="s">
        <v>1240</v>
      </c>
      <c r="F1603" s="1" t="s">
        <v>65</v>
      </c>
      <c r="G1603" s="8" t="s">
        <v>1241</v>
      </c>
      <c r="H1603" s="1" t="s">
        <v>1242</v>
      </c>
      <c r="I1603" s="1">
        <v>-0.228921667</v>
      </c>
      <c r="J1603" s="1">
        <v>-78.371703330000003</v>
      </c>
      <c r="M1603" s="1" t="s">
        <v>5</v>
      </c>
      <c r="O1603" s="9" t="s">
        <v>540</v>
      </c>
      <c r="P1603" s="9" t="s">
        <v>728</v>
      </c>
      <c r="Q1603" s="21" t="s">
        <v>412</v>
      </c>
      <c r="R1603" s="21" t="s">
        <v>412</v>
      </c>
      <c r="S1603" s="22" t="s">
        <v>412</v>
      </c>
      <c r="T1603" s="3" t="s">
        <v>117</v>
      </c>
      <c r="U1603" s="3" t="s">
        <v>1026</v>
      </c>
      <c r="V1603" s="3" t="s">
        <v>1150</v>
      </c>
      <c r="W1603" s="2" t="s">
        <v>1151</v>
      </c>
      <c r="X1603" s="14" t="s">
        <v>7500</v>
      </c>
      <c r="Y1603" s="8" t="s">
        <v>1241</v>
      </c>
    </row>
    <row r="1604" spans="1:25" ht="16.5" hidden="1" customHeight="1" x14ac:dyDescent="0.25">
      <c r="A1604" s="1">
        <v>36499262</v>
      </c>
      <c r="B1604" s="7">
        <v>43807</v>
      </c>
      <c r="C1604" s="1" t="s">
        <v>3424</v>
      </c>
      <c r="D1604" s="1">
        <v>1434379</v>
      </c>
      <c r="E1604" s="1" t="s">
        <v>3425</v>
      </c>
      <c r="F1604" s="1" t="s">
        <v>65</v>
      </c>
      <c r="G1604" s="8" t="s">
        <v>3426</v>
      </c>
      <c r="H1604" s="1" t="s">
        <v>3427</v>
      </c>
      <c r="I1604" s="1">
        <v>-0.39055000000000001</v>
      </c>
      <c r="J1604" s="1">
        <v>-78.514908329999997</v>
      </c>
      <c r="M1604" s="1" t="s">
        <v>5</v>
      </c>
      <c r="O1604" s="9" t="s">
        <v>540</v>
      </c>
      <c r="P1604" s="9" t="s">
        <v>728</v>
      </c>
      <c r="Q1604" s="21" t="s">
        <v>412</v>
      </c>
      <c r="R1604" s="21" t="s">
        <v>412</v>
      </c>
      <c r="S1604" s="22" t="s">
        <v>412</v>
      </c>
      <c r="T1604" s="3" t="s">
        <v>117</v>
      </c>
      <c r="U1604" s="3" t="s">
        <v>3311</v>
      </c>
      <c r="V1604" s="3" t="s">
        <v>3318</v>
      </c>
      <c r="W1604" s="2" t="s">
        <v>3319</v>
      </c>
      <c r="X1604" s="11" t="s">
        <v>7499</v>
      </c>
      <c r="Y1604" s="8" t="s">
        <v>3426</v>
      </c>
    </row>
    <row r="1605" spans="1:25" ht="16.5" hidden="1" customHeight="1" x14ac:dyDescent="0.25">
      <c r="A1605" s="1">
        <v>36524775</v>
      </c>
      <c r="B1605" s="7">
        <v>43792</v>
      </c>
      <c r="D1605" s="1">
        <v>2250328</v>
      </c>
      <c r="E1605" s="1" t="s">
        <v>3428</v>
      </c>
      <c r="F1605" s="1" t="s">
        <v>65</v>
      </c>
      <c r="G1605" s="8" t="s">
        <v>3429</v>
      </c>
      <c r="H1605" s="1" t="s">
        <v>430</v>
      </c>
      <c r="I1605" s="1">
        <v>2.6688697000000001E-2</v>
      </c>
      <c r="J1605" s="1">
        <v>-78.482988599999999</v>
      </c>
      <c r="M1605" s="1" t="s">
        <v>5</v>
      </c>
      <c r="O1605" s="9" t="s">
        <v>540</v>
      </c>
      <c r="P1605" s="9" t="s">
        <v>728</v>
      </c>
      <c r="Q1605" s="21" t="s">
        <v>412</v>
      </c>
      <c r="R1605" s="21" t="s">
        <v>412</v>
      </c>
      <c r="S1605" s="22" t="s">
        <v>412</v>
      </c>
      <c r="T1605" s="3" t="s">
        <v>117</v>
      </c>
      <c r="U1605" s="3" t="s">
        <v>3311</v>
      </c>
      <c r="V1605" s="3" t="s">
        <v>3318</v>
      </c>
      <c r="W1605" s="2" t="s">
        <v>3319</v>
      </c>
      <c r="X1605" s="11" t="s">
        <v>7499</v>
      </c>
      <c r="Y1605" s="8" t="s">
        <v>3429</v>
      </c>
    </row>
    <row r="1606" spans="1:25" ht="16.5" hidden="1" customHeight="1" x14ac:dyDescent="0.25">
      <c r="A1606" s="1">
        <v>68734018</v>
      </c>
      <c r="B1606" s="7">
        <v>44224</v>
      </c>
      <c r="C1606" s="1" t="s">
        <v>3308</v>
      </c>
      <c r="D1606" s="1">
        <v>1335798</v>
      </c>
      <c r="E1606" s="1" t="s">
        <v>3309</v>
      </c>
      <c r="F1606" s="1" t="s">
        <v>65</v>
      </c>
      <c r="G1606" s="8" t="s">
        <v>3310</v>
      </c>
      <c r="H1606" s="1" t="s">
        <v>271</v>
      </c>
      <c r="I1606" s="1">
        <v>-0.20519000000000001</v>
      </c>
      <c r="J1606" s="1">
        <v>-78.529446669999999</v>
      </c>
      <c r="M1606" s="1" t="s">
        <v>5</v>
      </c>
      <c r="O1606" s="9" t="s">
        <v>540</v>
      </c>
      <c r="P1606" s="9" t="s">
        <v>728</v>
      </c>
      <c r="Q1606" s="21" t="s">
        <v>412</v>
      </c>
      <c r="R1606" s="21" t="s">
        <v>412</v>
      </c>
      <c r="S1606" s="22" t="s">
        <v>412</v>
      </c>
      <c r="T1606" s="3" t="s">
        <v>117</v>
      </c>
      <c r="U1606" s="3" t="s">
        <v>3311</v>
      </c>
      <c r="V1606" s="3" t="s">
        <v>3312</v>
      </c>
      <c r="W1606" s="2" t="s">
        <v>3313</v>
      </c>
      <c r="X1606" s="14" t="s">
        <v>7500</v>
      </c>
      <c r="Y1606" s="8" t="s">
        <v>3310</v>
      </c>
    </row>
    <row r="1607" spans="1:25" ht="16.5" hidden="1" customHeight="1" x14ac:dyDescent="0.25">
      <c r="A1607" s="1">
        <v>107601854</v>
      </c>
      <c r="B1607" s="7">
        <v>44612</v>
      </c>
      <c r="C1607" s="1" t="s">
        <v>3795</v>
      </c>
      <c r="D1607" s="1">
        <v>3551290</v>
      </c>
      <c r="E1607" s="1" t="s">
        <v>3796</v>
      </c>
      <c r="F1607" s="1" t="s">
        <v>65</v>
      </c>
      <c r="G1607" s="8" t="s">
        <v>3797</v>
      </c>
      <c r="H1607" s="1" t="s">
        <v>3798</v>
      </c>
      <c r="I1607" s="1">
        <v>-0.26266329999999999</v>
      </c>
      <c r="J1607" s="1">
        <v>-78.5215149</v>
      </c>
      <c r="M1607" s="1" t="s">
        <v>5</v>
      </c>
      <c r="O1607" s="9" t="s">
        <v>540</v>
      </c>
      <c r="P1607" s="9" t="s">
        <v>728</v>
      </c>
      <c r="Q1607" s="21" t="s">
        <v>412</v>
      </c>
      <c r="R1607" s="21" t="s">
        <v>412</v>
      </c>
      <c r="S1607" s="22" t="s">
        <v>412</v>
      </c>
      <c r="T1607" s="3" t="s">
        <v>117</v>
      </c>
      <c r="U1607" s="12" t="s">
        <v>412</v>
      </c>
      <c r="V1607" s="12" t="s">
        <v>412</v>
      </c>
      <c r="W1607" s="4" t="s">
        <v>412</v>
      </c>
      <c r="X1607" s="13" t="s">
        <v>412</v>
      </c>
      <c r="Y1607" s="8" t="s">
        <v>3797</v>
      </c>
    </row>
    <row r="1608" spans="1:25" ht="16.5" hidden="1" customHeight="1" x14ac:dyDescent="0.25">
      <c r="A1608" s="1">
        <v>56531432</v>
      </c>
      <c r="B1608" s="7">
        <v>44058</v>
      </c>
      <c r="C1608" s="1" t="s">
        <v>3799</v>
      </c>
      <c r="D1608" s="1">
        <v>2271522</v>
      </c>
      <c r="E1608" s="1" t="s">
        <v>3800</v>
      </c>
      <c r="F1608" s="1" t="s">
        <v>65</v>
      </c>
      <c r="G1608" s="8" t="s">
        <v>3801</v>
      </c>
      <c r="H1608" s="1" t="s">
        <v>3802</v>
      </c>
      <c r="I1608" s="1">
        <v>-9.3055555999999998E-2</v>
      </c>
      <c r="J1608" s="1">
        <v>-78.463175000000007</v>
      </c>
      <c r="L1608" s="1" t="s">
        <v>19</v>
      </c>
      <c r="M1608" s="1" t="s">
        <v>5</v>
      </c>
      <c r="O1608" s="9" t="s">
        <v>540</v>
      </c>
      <c r="P1608" s="9" t="s">
        <v>728</v>
      </c>
      <c r="Q1608" s="21" t="s">
        <v>412</v>
      </c>
      <c r="R1608" s="21" t="s">
        <v>412</v>
      </c>
      <c r="S1608" s="22" t="s">
        <v>412</v>
      </c>
      <c r="T1608" s="3" t="s">
        <v>117</v>
      </c>
      <c r="U1608" s="12" t="s">
        <v>412</v>
      </c>
      <c r="V1608" s="12" t="s">
        <v>412</v>
      </c>
      <c r="W1608" s="4" t="s">
        <v>412</v>
      </c>
      <c r="X1608" s="13" t="s">
        <v>412</v>
      </c>
      <c r="Y1608" s="8" t="s">
        <v>3801</v>
      </c>
    </row>
    <row r="1609" spans="1:25" ht="16.5" hidden="1" customHeight="1" x14ac:dyDescent="0.25">
      <c r="A1609" s="1">
        <v>108086246</v>
      </c>
      <c r="B1609" s="7">
        <v>44626</v>
      </c>
      <c r="C1609" s="1" t="s">
        <v>6559</v>
      </c>
      <c r="D1609" s="1">
        <v>3982025</v>
      </c>
      <c r="E1609" s="1" t="s">
        <v>6560</v>
      </c>
      <c r="F1609" s="1" t="s">
        <v>65</v>
      </c>
      <c r="G1609" s="8" t="s">
        <v>6561</v>
      </c>
      <c r="H1609" s="1" t="s">
        <v>4015</v>
      </c>
      <c r="I1609" s="1">
        <v>-0.18926999999999999</v>
      </c>
      <c r="J1609" s="1">
        <v>-78.336158330000004</v>
      </c>
      <c r="M1609" s="1" t="s">
        <v>5</v>
      </c>
      <c r="O1609" s="9" t="s">
        <v>540</v>
      </c>
      <c r="P1609" s="9" t="s">
        <v>728</v>
      </c>
      <c r="Q1609" s="21" t="s">
        <v>412</v>
      </c>
      <c r="R1609" s="21" t="s">
        <v>412</v>
      </c>
      <c r="S1609" s="22" t="s">
        <v>412</v>
      </c>
      <c r="T1609" s="3" t="s">
        <v>117</v>
      </c>
      <c r="U1609" s="3" t="s">
        <v>6133</v>
      </c>
      <c r="V1609" s="3" t="s">
        <v>6134</v>
      </c>
      <c r="W1609" s="2" t="s">
        <v>6135</v>
      </c>
      <c r="X1609" s="11" t="s">
        <v>7499</v>
      </c>
      <c r="Y1609" s="8" t="s">
        <v>6561</v>
      </c>
    </row>
    <row r="1610" spans="1:25" ht="16.5" hidden="1" customHeight="1" x14ac:dyDescent="0.25">
      <c r="A1610" s="1">
        <v>118128518</v>
      </c>
      <c r="B1610" s="7">
        <v>44703</v>
      </c>
      <c r="C1610" s="1" t="s">
        <v>6562</v>
      </c>
      <c r="D1610" s="1">
        <v>5700012</v>
      </c>
      <c r="E1610" s="1" t="s">
        <v>6563</v>
      </c>
      <c r="F1610" s="1" t="s">
        <v>65</v>
      </c>
      <c r="G1610" s="8" t="s">
        <v>6564</v>
      </c>
      <c r="H1610" s="1" t="s">
        <v>2078</v>
      </c>
      <c r="I1610" s="1">
        <v>4.6127284999999997E-2</v>
      </c>
      <c r="J1610" s="1">
        <v>-78.350087669999994</v>
      </c>
      <c r="L1610" s="1" t="s">
        <v>19</v>
      </c>
      <c r="M1610" s="1" t="s">
        <v>5</v>
      </c>
      <c r="O1610" s="9" t="s">
        <v>540</v>
      </c>
      <c r="P1610" s="9" t="s">
        <v>728</v>
      </c>
      <c r="Q1610" s="21" t="s">
        <v>412</v>
      </c>
      <c r="R1610" s="21" t="s">
        <v>412</v>
      </c>
      <c r="S1610" s="22" t="s">
        <v>412</v>
      </c>
      <c r="T1610" s="3" t="s">
        <v>117</v>
      </c>
      <c r="U1610" s="3" t="s">
        <v>6133</v>
      </c>
      <c r="V1610" s="3" t="s">
        <v>6134</v>
      </c>
      <c r="W1610" s="2" t="s">
        <v>6135</v>
      </c>
      <c r="X1610" s="11" t="s">
        <v>7499</v>
      </c>
      <c r="Y1610" s="8" t="s">
        <v>6564</v>
      </c>
    </row>
    <row r="1611" spans="1:25" ht="16.5" hidden="1" customHeight="1" x14ac:dyDescent="0.25">
      <c r="A1611" s="1">
        <v>69984825</v>
      </c>
      <c r="B1611" s="7">
        <v>44245</v>
      </c>
      <c r="C1611" s="1" t="s">
        <v>6565</v>
      </c>
      <c r="D1611" s="1">
        <v>4024453</v>
      </c>
      <c r="E1611" s="1" t="s">
        <v>6566</v>
      </c>
      <c r="F1611" s="1" t="s">
        <v>65</v>
      </c>
      <c r="G1611" s="8" t="s">
        <v>6567</v>
      </c>
      <c r="H1611" s="1" t="s">
        <v>430</v>
      </c>
      <c r="I1611" s="1">
        <v>-0.37146874699999999</v>
      </c>
      <c r="J1611" s="1">
        <v>-78.474791289999999</v>
      </c>
      <c r="M1611" s="1" t="s">
        <v>5</v>
      </c>
      <c r="O1611" s="9" t="s">
        <v>540</v>
      </c>
      <c r="P1611" s="9" t="s">
        <v>728</v>
      </c>
      <c r="Q1611" s="21" t="s">
        <v>412</v>
      </c>
      <c r="R1611" s="21" t="s">
        <v>412</v>
      </c>
      <c r="S1611" s="22" t="s">
        <v>412</v>
      </c>
      <c r="T1611" s="3" t="s">
        <v>117</v>
      </c>
      <c r="U1611" s="3" t="s">
        <v>6133</v>
      </c>
      <c r="V1611" s="3" t="s">
        <v>6134</v>
      </c>
      <c r="W1611" s="2" t="s">
        <v>6135</v>
      </c>
      <c r="X1611" s="11" t="s">
        <v>7499</v>
      </c>
      <c r="Y1611" s="8" t="s">
        <v>6567</v>
      </c>
    </row>
    <row r="1612" spans="1:25" ht="16.5" hidden="1" customHeight="1" x14ac:dyDescent="0.25">
      <c r="A1612" s="1">
        <v>77070910</v>
      </c>
      <c r="B1612" s="7">
        <v>44319</v>
      </c>
      <c r="C1612" s="1" t="s">
        <v>6568</v>
      </c>
      <c r="D1612" s="1">
        <v>4340582</v>
      </c>
      <c r="E1612" s="1" t="s">
        <v>6569</v>
      </c>
      <c r="F1612" s="1" t="s">
        <v>65</v>
      </c>
      <c r="G1612" s="8" t="s">
        <v>6570</v>
      </c>
      <c r="H1612" s="1" t="s">
        <v>271</v>
      </c>
      <c r="I1612" s="1">
        <v>-0.183810312</v>
      </c>
      <c r="J1612" s="1">
        <v>-78.499706110000005</v>
      </c>
      <c r="M1612" s="1" t="s">
        <v>5</v>
      </c>
      <c r="O1612" s="9" t="s">
        <v>540</v>
      </c>
      <c r="P1612" s="9" t="s">
        <v>728</v>
      </c>
      <c r="Q1612" s="21" t="s">
        <v>412</v>
      </c>
      <c r="R1612" s="21" t="s">
        <v>412</v>
      </c>
      <c r="S1612" s="22" t="s">
        <v>412</v>
      </c>
      <c r="T1612" s="3" t="s">
        <v>117</v>
      </c>
      <c r="U1612" s="3" t="s">
        <v>6133</v>
      </c>
      <c r="V1612" s="3" t="s">
        <v>6134</v>
      </c>
      <c r="W1612" s="2" t="s">
        <v>6135</v>
      </c>
      <c r="X1612" s="11" t="s">
        <v>7499</v>
      </c>
      <c r="Y1612" s="8" t="s">
        <v>6570</v>
      </c>
    </row>
    <row r="1613" spans="1:25" ht="16.5" customHeight="1" x14ac:dyDescent="0.25">
      <c r="A1613" s="1">
        <v>41822843</v>
      </c>
      <c r="B1613" s="7">
        <v>43931</v>
      </c>
      <c r="C1613" s="1" t="s">
        <v>1426</v>
      </c>
      <c r="D1613" s="1">
        <v>9380</v>
      </c>
      <c r="E1613" s="1" t="s">
        <v>1427</v>
      </c>
      <c r="F1613" s="1" t="s">
        <v>65</v>
      </c>
      <c r="G1613" s="8" t="s">
        <v>1428</v>
      </c>
      <c r="H1613" s="1" t="s">
        <v>1429</v>
      </c>
      <c r="I1613" s="1">
        <v>-0.20666999999999999</v>
      </c>
      <c r="J1613" s="1">
        <v>-78.449669999999998</v>
      </c>
      <c r="M1613" s="1" t="s">
        <v>5</v>
      </c>
      <c r="O1613" s="9" t="s">
        <v>540</v>
      </c>
      <c r="P1613" s="9" t="s">
        <v>728</v>
      </c>
      <c r="Q1613" s="21" t="s">
        <v>412</v>
      </c>
      <c r="R1613" s="21" t="s">
        <v>412</v>
      </c>
      <c r="S1613" s="22" t="s">
        <v>412</v>
      </c>
      <c r="T1613" s="3" t="s">
        <v>1347</v>
      </c>
      <c r="U1613" s="3" t="s">
        <v>1348</v>
      </c>
      <c r="V1613" s="3" t="s">
        <v>1422</v>
      </c>
      <c r="W1613" s="2" t="s">
        <v>1414</v>
      </c>
      <c r="X1613" s="3" t="s">
        <v>7499</v>
      </c>
      <c r="Y1613" s="8" t="s">
        <v>1428</v>
      </c>
    </row>
    <row r="1614" spans="1:25" ht="16.5" hidden="1" customHeight="1" x14ac:dyDescent="0.25">
      <c r="A1614" s="1">
        <v>41958848</v>
      </c>
      <c r="B1614" s="7">
        <v>43897</v>
      </c>
      <c r="C1614" s="1" t="s">
        <v>6695</v>
      </c>
      <c r="D1614" s="1">
        <v>2186844</v>
      </c>
      <c r="E1614" s="1" t="s">
        <v>6696</v>
      </c>
      <c r="F1614" s="1" t="s">
        <v>65</v>
      </c>
      <c r="G1614" s="8" t="s">
        <v>6697</v>
      </c>
      <c r="H1614" s="1" t="s">
        <v>338</v>
      </c>
      <c r="I1614" s="1">
        <v>-4.0092000000000003E-2</v>
      </c>
      <c r="J1614" s="1">
        <v>-78.454927999999995</v>
      </c>
      <c r="M1614" s="1" t="s">
        <v>5</v>
      </c>
      <c r="O1614" s="9" t="s">
        <v>540</v>
      </c>
      <c r="P1614" s="9" t="s">
        <v>728</v>
      </c>
      <c r="Q1614" s="21" t="s">
        <v>412</v>
      </c>
      <c r="R1614" s="21" t="s">
        <v>412</v>
      </c>
      <c r="S1614" s="22" t="s">
        <v>412</v>
      </c>
      <c r="T1614" s="3" t="s">
        <v>6698</v>
      </c>
      <c r="U1614" s="3" t="s">
        <v>6699</v>
      </c>
      <c r="V1614" s="3" t="s">
        <v>6700</v>
      </c>
      <c r="W1614" s="2" t="s">
        <v>6701</v>
      </c>
      <c r="X1614" s="11" t="s">
        <v>7499</v>
      </c>
      <c r="Y1614" s="8" t="s">
        <v>6697</v>
      </c>
    </row>
    <row r="1615" spans="1:25" ht="16.5" hidden="1" customHeight="1" x14ac:dyDescent="0.25">
      <c r="A1615" s="1">
        <v>53052470</v>
      </c>
      <c r="B1615" s="7">
        <v>44025</v>
      </c>
      <c r="C1615" s="1" t="s">
        <v>5891</v>
      </c>
      <c r="D1615" s="1">
        <v>2585465</v>
      </c>
      <c r="E1615" s="1" t="s">
        <v>5892</v>
      </c>
      <c r="F1615" s="1" t="s">
        <v>65</v>
      </c>
      <c r="G1615" s="8" t="s">
        <v>5893</v>
      </c>
      <c r="H1615" s="1" t="s">
        <v>5894</v>
      </c>
      <c r="I1615" s="1">
        <v>-0.20795833</v>
      </c>
      <c r="J1615" s="1">
        <v>-78.405091670000004</v>
      </c>
      <c r="M1615" s="1" t="s">
        <v>5</v>
      </c>
      <c r="O1615" s="9" t="s">
        <v>540</v>
      </c>
      <c r="P1615" s="9" t="s">
        <v>728</v>
      </c>
      <c r="Q1615" s="21" t="s">
        <v>412</v>
      </c>
      <c r="R1615" s="21" t="s">
        <v>412</v>
      </c>
      <c r="S1615" s="22" t="s">
        <v>412</v>
      </c>
      <c r="T1615" s="3" t="s">
        <v>11</v>
      </c>
      <c r="U1615" s="3" t="s">
        <v>5895</v>
      </c>
      <c r="V1615" s="3" t="s">
        <v>5896</v>
      </c>
      <c r="W1615" s="2" t="s">
        <v>5897</v>
      </c>
      <c r="X1615" s="14" t="s">
        <v>7500</v>
      </c>
      <c r="Y1615" s="8" t="s">
        <v>5893</v>
      </c>
    </row>
    <row r="1616" spans="1:25" ht="16.5" hidden="1" customHeight="1" x14ac:dyDescent="0.25">
      <c r="A1616" s="1">
        <v>67009765</v>
      </c>
      <c r="B1616" s="7">
        <v>44189</v>
      </c>
      <c r="C1616" s="1" t="s">
        <v>4568</v>
      </c>
      <c r="D1616" s="1">
        <v>3878709</v>
      </c>
      <c r="E1616" s="1" t="s">
        <v>4569</v>
      </c>
      <c r="F1616" s="1" t="s">
        <v>65</v>
      </c>
      <c r="G1616" s="8" t="s">
        <v>4570</v>
      </c>
      <c r="H1616" s="1" t="s">
        <v>148</v>
      </c>
      <c r="I1616" s="1">
        <v>-0.61121111100000003</v>
      </c>
      <c r="J1616" s="1">
        <v>-78.622799999999998</v>
      </c>
      <c r="L1616" s="1" t="s">
        <v>19</v>
      </c>
      <c r="M1616" s="1" t="s">
        <v>5</v>
      </c>
      <c r="O1616" s="9" t="s">
        <v>540</v>
      </c>
      <c r="P1616" s="9" t="s">
        <v>728</v>
      </c>
      <c r="Q1616" s="21" t="s">
        <v>412</v>
      </c>
      <c r="R1616" s="21" t="s">
        <v>412</v>
      </c>
      <c r="S1616" s="22" t="s">
        <v>412</v>
      </c>
      <c r="T1616" s="3" t="s">
        <v>4535</v>
      </c>
      <c r="U1616" s="3" t="s">
        <v>4536</v>
      </c>
      <c r="V1616" s="3" t="s">
        <v>4537</v>
      </c>
      <c r="W1616" s="2" t="s">
        <v>4567</v>
      </c>
      <c r="X1616" s="11" t="s">
        <v>7499</v>
      </c>
      <c r="Y1616" s="8" t="s">
        <v>4570</v>
      </c>
    </row>
    <row r="1617" spans="1:25" ht="16.5" hidden="1" customHeight="1" x14ac:dyDescent="0.25">
      <c r="A1617" s="1">
        <v>111609172</v>
      </c>
      <c r="B1617" s="7">
        <v>44661</v>
      </c>
      <c r="C1617" s="1" t="s">
        <v>5641</v>
      </c>
      <c r="D1617" s="1">
        <v>1428321</v>
      </c>
      <c r="E1617" s="1" t="s">
        <v>5642</v>
      </c>
      <c r="F1617" s="1" t="s">
        <v>65</v>
      </c>
      <c r="G1617" s="8" t="s">
        <v>5643</v>
      </c>
      <c r="H1617" s="1" t="s">
        <v>209</v>
      </c>
      <c r="I1617" s="1">
        <v>-0.19791435299999999</v>
      </c>
      <c r="J1617" s="1">
        <v>-78.403928879999995</v>
      </c>
      <c r="M1617" s="1" t="s">
        <v>5</v>
      </c>
      <c r="O1617" s="9" t="s">
        <v>540</v>
      </c>
      <c r="P1617" s="9" t="s">
        <v>728</v>
      </c>
      <c r="Q1617" s="21" t="s">
        <v>412</v>
      </c>
      <c r="R1617" s="21" t="s">
        <v>412</v>
      </c>
      <c r="S1617" s="22" t="s">
        <v>412</v>
      </c>
      <c r="T1617" s="3" t="s">
        <v>3711</v>
      </c>
      <c r="U1617" s="3" t="s">
        <v>5502</v>
      </c>
      <c r="V1617" s="3" t="s">
        <v>5546</v>
      </c>
      <c r="W1617" s="2" t="s">
        <v>5547</v>
      </c>
      <c r="X1617" s="11" t="s">
        <v>7499</v>
      </c>
      <c r="Y1617" s="8" t="s">
        <v>5643</v>
      </c>
    </row>
    <row r="1618" spans="1:25" ht="16.5" hidden="1" customHeight="1" x14ac:dyDescent="0.25">
      <c r="A1618" s="1">
        <v>95114783</v>
      </c>
      <c r="B1618" s="7">
        <v>44448</v>
      </c>
      <c r="C1618" s="1" t="s">
        <v>5644</v>
      </c>
      <c r="D1618" s="1">
        <v>1428321</v>
      </c>
      <c r="E1618" s="1" t="s">
        <v>5645</v>
      </c>
      <c r="F1618" s="1" t="s">
        <v>65</v>
      </c>
      <c r="G1618" s="8" t="s">
        <v>5646</v>
      </c>
      <c r="H1618" s="1" t="s">
        <v>209</v>
      </c>
      <c r="I1618" s="1">
        <v>-0.19761828100000001</v>
      </c>
      <c r="J1618" s="1">
        <v>-78.403977159999997</v>
      </c>
      <c r="M1618" s="1" t="s">
        <v>5</v>
      </c>
      <c r="O1618" s="9" t="s">
        <v>540</v>
      </c>
      <c r="P1618" s="9" t="s">
        <v>728</v>
      </c>
      <c r="Q1618" s="21" t="s">
        <v>412</v>
      </c>
      <c r="R1618" s="21" t="s">
        <v>412</v>
      </c>
      <c r="S1618" s="22" t="s">
        <v>412</v>
      </c>
      <c r="T1618" s="3" t="s">
        <v>3711</v>
      </c>
      <c r="U1618" s="3" t="s">
        <v>5502</v>
      </c>
      <c r="V1618" s="3" t="s">
        <v>5546</v>
      </c>
      <c r="W1618" s="2" t="s">
        <v>5547</v>
      </c>
      <c r="X1618" s="11" t="s">
        <v>7499</v>
      </c>
      <c r="Y1618" s="8" t="s">
        <v>5646</v>
      </c>
    </row>
    <row r="1619" spans="1:25" ht="16.5" hidden="1" customHeight="1" x14ac:dyDescent="0.25">
      <c r="A1619" s="1">
        <v>93805860</v>
      </c>
      <c r="B1619" s="7">
        <v>44439</v>
      </c>
      <c r="C1619" s="1" t="s">
        <v>1327</v>
      </c>
      <c r="D1619" s="1">
        <v>1428321</v>
      </c>
      <c r="E1619" s="1" t="s">
        <v>1328</v>
      </c>
      <c r="F1619" s="1" t="s">
        <v>65</v>
      </c>
      <c r="G1619" s="8" t="s">
        <v>1329</v>
      </c>
      <c r="H1619" s="1" t="s">
        <v>209</v>
      </c>
      <c r="I1619" s="1">
        <v>-0.19740782200000001</v>
      </c>
      <c r="J1619" s="1">
        <v>-78.404073280000006</v>
      </c>
      <c r="M1619" s="1" t="s">
        <v>5</v>
      </c>
      <c r="O1619" s="9" t="s">
        <v>540</v>
      </c>
      <c r="P1619" s="9" t="s">
        <v>728</v>
      </c>
      <c r="Q1619" s="21" t="s">
        <v>412</v>
      </c>
      <c r="R1619" s="21" t="s">
        <v>412</v>
      </c>
      <c r="S1619" s="22" t="s">
        <v>412</v>
      </c>
      <c r="T1619" s="3" t="s">
        <v>1323</v>
      </c>
      <c r="U1619" s="3" t="s">
        <v>1324</v>
      </c>
      <c r="V1619" s="3" t="s">
        <v>1325</v>
      </c>
      <c r="W1619" s="2" t="s">
        <v>1326</v>
      </c>
      <c r="X1619" s="3" t="s">
        <v>7499</v>
      </c>
      <c r="Y1619" s="8" t="s">
        <v>1329</v>
      </c>
    </row>
    <row r="1620" spans="1:25" ht="16.5" hidden="1" customHeight="1" x14ac:dyDescent="0.25">
      <c r="A1620" s="1">
        <v>70682557</v>
      </c>
      <c r="B1620" s="7">
        <v>44261</v>
      </c>
      <c r="C1620" s="1" t="s">
        <v>1339</v>
      </c>
      <c r="D1620" s="1">
        <v>4028773</v>
      </c>
      <c r="E1620" s="1" t="s">
        <v>1340</v>
      </c>
      <c r="F1620" s="1" t="s">
        <v>65</v>
      </c>
      <c r="G1620" s="8" t="s">
        <v>1341</v>
      </c>
      <c r="H1620" s="1" t="s">
        <v>1342</v>
      </c>
      <c r="I1620" s="1">
        <v>-0.2112</v>
      </c>
      <c r="J1620" s="1">
        <v>-78.402763329999999</v>
      </c>
      <c r="M1620" s="1" t="s">
        <v>5</v>
      </c>
      <c r="O1620" s="9" t="s">
        <v>540</v>
      </c>
      <c r="P1620" s="9" t="s">
        <v>728</v>
      </c>
      <c r="Q1620" s="21" t="s">
        <v>412</v>
      </c>
      <c r="R1620" s="21" t="s">
        <v>412</v>
      </c>
      <c r="S1620" s="22" t="s">
        <v>412</v>
      </c>
      <c r="T1620" s="3" t="s">
        <v>1323</v>
      </c>
      <c r="U1620" s="3" t="s">
        <v>1324</v>
      </c>
      <c r="V1620" s="3" t="s">
        <v>1334</v>
      </c>
      <c r="W1620" s="2" t="s">
        <v>1335</v>
      </c>
      <c r="X1620" s="3" t="s">
        <v>7499</v>
      </c>
      <c r="Y1620" s="8" t="s">
        <v>1341</v>
      </c>
    </row>
    <row r="1621" spans="1:25" ht="16.5" hidden="1" customHeight="1" x14ac:dyDescent="0.25">
      <c r="A1621" s="1">
        <v>118387480</v>
      </c>
      <c r="B1621" s="7">
        <v>44704</v>
      </c>
      <c r="C1621" s="1" t="s">
        <v>7377</v>
      </c>
      <c r="D1621" s="1">
        <v>5707410</v>
      </c>
      <c r="E1621" s="1" t="s">
        <v>7378</v>
      </c>
      <c r="F1621" s="1" t="s">
        <v>65</v>
      </c>
      <c r="G1621" s="8" t="s">
        <v>7379</v>
      </c>
      <c r="H1621" s="1" t="s">
        <v>6860</v>
      </c>
      <c r="I1621" s="1">
        <v>-0.12015382300000001</v>
      </c>
      <c r="J1621" s="1">
        <v>-78.299031150000005</v>
      </c>
      <c r="L1621" s="1" t="s">
        <v>19</v>
      </c>
      <c r="M1621" s="1" t="s">
        <v>5</v>
      </c>
      <c r="O1621" s="9" t="s">
        <v>540</v>
      </c>
      <c r="P1621" s="9" t="s">
        <v>728</v>
      </c>
      <c r="Q1621" s="21" t="s">
        <v>412</v>
      </c>
      <c r="R1621" s="21" t="s">
        <v>412</v>
      </c>
      <c r="S1621" s="22" t="s">
        <v>412</v>
      </c>
      <c r="T1621" s="3" t="s">
        <v>3141</v>
      </c>
      <c r="U1621" s="3" t="s">
        <v>7380</v>
      </c>
      <c r="V1621" s="3" t="s">
        <v>7381</v>
      </c>
      <c r="W1621" s="2" t="s">
        <v>7382</v>
      </c>
      <c r="X1621" s="11" t="s">
        <v>7499</v>
      </c>
      <c r="Y1621" s="8" t="s">
        <v>7379</v>
      </c>
    </row>
    <row r="1622" spans="1:25" ht="16.5" hidden="1" customHeight="1" x14ac:dyDescent="0.25">
      <c r="A1622" s="1">
        <v>71500034</v>
      </c>
      <c r="B1622" s="7">
        <v>44273</v>
      </c>
      <c r="C1622" s="1" t="s">
        <v>1918</v>
      </c>
      <c r="D1622" s="1">
        <v>3276872</v>
      </c>
      <c r="E1622" s="1" t="s">
        <v>1919</v>
      </c>
      <c r="F1622" s="1" t="s">
        <v>65</v>
      </c>
      <c r="G1622" s="8" t="s">
        <v>1920</v>
      </c>
      <c r="H1622" s="1" t="s">
        <v>354</v>
      </c>
      <c r="I1622" s="1">
        <v>-0.20872760000000001</v>
      </c>
      <c r="J1622" s="1">
        <v>-78.392787200000001</v>
      </c>
      <c r="M1622" s="1" t="s">
        <v>5</v>
      </c>
      <c r="O1622" s="9" t="s">
        <v>540</v>
      </c>
      <c r="P1622" s="9" t="s">
        <v>728</v>
      </c>
      <c r="Q1622" s="21" t="s">
        <v>412</v>
      </c>
      <c r="R1622" s="21" t="s">
        <v>412</v>
      </c>
      <c r="S1622" s="22" t="s">
        <v>412</v>
      </c>
      <c r="T1622" s="3" t="s">
        <v>1621</v>
      </c>
      <c r="U1622" s="3" t="s">
        <v>1622</v>
      </c>
      <c r="V1622" s="3" t="s">
        <v>1623</v>
      </c>
      <c r="W1622" s="2" t="s">
        <v>1624</v>
      </c>
      <c r="X1622" s="3" t="s">
        <v>7499</v>
      </c>
      <c r="Y1622" s="8" t="s">
        <v>1920</v>
      </c>
    </row>
    <row r="1623" spans="1:25" ht="16.5" hidden="1" customHeight="1" x14ac:dyDescent="0.25">
      <c r="A1623" s="1">
        <v>72210542</v>
      </c>
      <c r="B1623" s="7">
        <v>44276</v>
      </c>
      <c r="C1623" s="1" t="s">
        <v>5253</v>
      </c>
      <c r="D1623" s="1">
        <v>1428321</v>
      </c>
      <c r="E1623" s="1" t="s">
        <v>5383</v>
      </c>
      <c r="F1623" s="1" t="s">
        <v>65</v>
      </c>
      <c r="G1623" s="8" t="s">
        <v>5384</v>
      </c>
      <c r="H1623" s="1" t="s">
        <v>354</v>
      </c>
      <c r="I1623" s="1">
        <v>-0.221621334</v>
      </c>
      <c r="J1623" s="1">
        <v>-78.375296059999997</v>
      </c>
      <c r="M1623" s="1" t="s">
        <v>5</v>
      </c>
      <c r="O1623" s="9" t="s">
        <v>540</v>
      </c>
      <c r="P1623" s="9" t="s">
        <v>728</v>
      </c>
      <c r="Q1623" s="21" t="s">
        <v>412</v>
      </c>
      <c r="R1623" s="21" t="s">
        <v>412</v>
      </c>
      <c r="S1623" s="22" t="s">
        <v>412</v>
      </c>
      <c r="T1623" s="3" t="s">
        <v>1621</v>
      </c>
      <c r="U1623" s="3" t="s">
        <v>5155</v>
      </c>
      <c r="V1623" s="3" t="s">
        <v>5156</v>
      </c>
      <c r="W1623" s="2" t="s">
        <v>5157</v>
      </c>
      <c r="X1623" s="11" t="s">
        <v>7499</v>
      </c>
      <c r="Y1623" s="8" t="s">
        <v>5384</v>
      </c>
    </row>
    <row r="1624" spans="1:25" ht="16.5" hidden="1" customHeight="1" x14ac:dyDescent="0.25">
      <c r="A1624" s="1">
        <v>92905237</v>
      </c>
      <c r="B1624" s="7">
        <v>44436</v>
      </c>
      <c r="C1624" s="1" t="s">
        <v>5385</v>
      </c>
      <c r="D1624" s="1">
        <v>1122647</v>
      </c>
      <c r="E1624" s="1" t="s">
        <v>5386</v>
      </c>
      <c r="F1624" s="1" t="s">
        <v>65</v>
      </c>
      <c r="G1624" s="8" t="s">
        <v>5387</v>
      </c>
      <c r="H1624" s="1" t="s">
        <v>1871</v>
      </c>
      <c r="I1624" s="1">
        <v>0.173043534</v>
      </c>
      <c r="J1624" s="1">
        <v>-78.409172060000003</v>
      </c>
      <c r="L1624" s="1" t="s">
        <v>19</v>
      </c>
      <c r="M1624" s="1" t="s">
        <v>5</v>
      </c>
      <c r="O1624" s="9" t="s">
        <v>540</v>
      </c>
      <c r="P1624" s="9" t="s">
        <v>728</v>
      </c>
      <c r="Q1624" s="21" t="s">
        <v>412</v>
      </c>
      <c r="R1624" s="21" t="s">
        <v>412</v>
      </c>
      <c r="S1624" s="22" t="s">
        <v>412</v>
      </c>
      <c r="T1624" s="3" t="s">
        <v>1621</v>
      </c>
      <c r="U1624" s="3" t="s">
        <v>5155</v>
      </c>
      <c r="V1624" s="3" t="s">
        <v>5156</v>
      </c>
      <c r="W1624" s="2" t="s">
        <v>5157</v>
      </c>
      <c r="X1624" s="11" t="s">
        <v>7499</v>
      </c>
      <c r="Y1624" s="8" t="s">
        <v>5387</v>
      </c>
    </row>
    <row r="1625" spans="1:25" ht="16.5" hidden="1" customHeight="1" x14ac:dyDescent="0.25">
      <c r="A1625" s="1">
        <v>112713545</v>
      </c>
      <c r="B1625" s="7">
        <v>44673</v>
      </c>
      <c r="C1625" s="1" t="s">
        <v>4285</v>
      </c>
      <c r="D1625" s="1">
        <v>3976016</v>
      </c>
      <c r="E1625" s="1" t="s">
        <v>4286</v>
      </c>
      <c r="F1625" s="1" t="s">
        <v>65</v>
      </c>
      <c r="G1625" s="8" t="s">
        <v>4287</v>
      </c>
      <c r="H1625" s="1" t="s">
        <v>50</v>
      </c>
      <c r="I1625" s="1">
        <v>-0.17833333300000001</v>
      </c>
      <c r="J1625" s="1">
        <v>-78.383333329999999</v>
      </c>
      <c r="M1625" s="1" t="s">
        <v>5</v>
      </c>
      <c r="O1625" s="9" t="s">
        <v>540</v>
      </c>
      <c r="P1625" s="9" t="s">
        <v>728</v>
      </c>
      <c r="Q1625" s="21" t="s">
        <v>412</v>
      </c>
      <c r="R1625" s="21" t="s">
        <v>412</v>
      </c>
      <c r="S1625" s="22" t="s">
        <v>412</v>
      </c>
      <c r="T1625" s="3" t="s">
        <v>1451</v>
      </c>
      <c r="U1625" s="3" t="s">
        <v>4278</v>
      </c>
      <c r="V1625" s="3" t="s">
        <v>4279</v>
      </c>
      <c r="W1625" s="2" t="s">
        <v>4280</v>
      </c>
      <c r="X1625" s="14" t="s">
        <v>7500</v>
      </c>
      <c r="Y1625" s="8" t="s">
        <v>4287</v>
      </c>
    </row>
    <row r="1626" spans="1:25" ht="16.5" hidden="1" customHeight="1" x14ac:dyDescent="0.25">
      <c r="A1626" s="1">
        <v>37095492</v>
      </c>
      <c r="B1626" s="7">
        <v>43779</v>
      </c>
      <c r="C1626" s="1" t="s">
        <v>4288</v>
      </c>
      <c r="D1626" s="1">
        <v>1386514</v>
      </c>
      <c r="E1626" s="1" t="s">
        <v>4289</v>
      </c>
      <c r="F1626" s="1" t="s">
        <v>65</v>
      </c>
      <c r="G1626" s="8" t="s">
        <v>4290</v>
      </c>
      <c r="H1626" s="1" t="s">
        <v>1097</v>
      </c>
      <c r="I1626" s="1">
        <v>-0.17155333</v>
      </c>
      <c r="J1626" s="1">
        <v>-78.361091669999993</v>
      </c>
      <c r="M1626" s="1" t="s">
        <v>5</v>
      </c>
      <c r="O1626" s="9" t="s">
        <v>540</v>
      </c>
      <c r="P1626" s="9" t="s">
        <v>728</v>
      </c>
      <c r="Q1626" s="21" t="s">
        <v>412</v>
      </c>
      <c r="R1626" s="21" t="s">
        <v>412</v>
      </c>
      <c r="S1626" s="22" t="s">
        <v>412</v>
      </c>
      <c r="T1626" s="3" t="s">
        <v>1451</v>
      </c>
      <c r="U1626" s="3" t="s">
        <v>4278</v>
      </c>
      <c r="V1626" s="3" t="s">
        <v>4279</v>
      </c>
      <c r="W1626" s="2" t="s">
        <v>4280</v>
      </c>
      <c r="X1626" s="14" t="s">
        <v>7500</v>
      </c>
      <c r="Y1626" s="8" t="s">
        <v>4290</v>
      </c>
    </row>
    <row r="1627" spans="1:25" ht="16.5" hidden="1" customHeight="1" x14ac:dyDescent="0.25">
      <c r="A1627" s="1">
        <v>52732930</v>
      </c>
      <c r="B1627" s="7">
        <v>44023</v>
      </c>
      <c r="C1627" s="1" t="s">
        <v>4470</v>
      </c>
      <c r="D1627" s="1">
        <v>5722</v>
      </c>
      <c r="E1627" s="1" t="s">
        <v>4471</v>
      </c>
      <c r="F1627" s="1" t="s">
        <v>65</v>
      </c>
      <c r="G1627" s="8" t="s">
        <v>4472</v>
      </c>
      <c r="H1627" s="1" t="s">
        <v>2888</v>
      </c>
      <c r="I1627" s="1">
        <v>-0.391766646</v>
      </c>
      <c r="J1627" s="1">
        <v>-78.307884740000006</v>
      </c>
      <c r="K1627" s="1" t="s">
        <v>1395</v>
      </c>
      <c r="M1627" s="1" t="s">
        <v>5</v>
      </c>
      <c r="O1627" s="9" t="s">
        <v>540</v>
      </c>
      <c r="P1627" s="9" t="s">
        <v>728</v>
      </c>
      <c r="Q1627" s="21" t="s">
        <v>412</v>
      </c>
      <c r="R1627" s="21" t="s">
        <v>412</v>
      </c>
      <c r="S1627" s="22" t="s">
        <v>412</v>
      </c>
      <c r="T1627" s="3" t="s">
        <v>1451</v>
      </c>
      <c r="U1627" s="3" t="s">
        <v>4464</v>
      </c>
      <c r="V1627" s="3" t="s">
        <v>4465</v>
      </c>
      <c r="W1627" s="2" t="s">
        <v>4466</v>
      </c>
      <c r="X1627" s="11" t="s">
        <v>7499</v>
      </c>
      <c r="Y1627" s="8" t="s">
        <v>4472</v>
      </c>
    </row>
    <row r="1628" spans="1:25" ht="16.5" hidden="1" customHeight="1" x14ac:dyDescent="0.25">
      <c r="A1628" s="1">
        <v>118473086</v>
      </c>
      <c r="B1628" s="7">
        <v>44704</v>
      </c>
      <c r="C1628" s="1" t="s">
        <v>3113</v>
      </c>
      <c r="D1628" s="1">
        <v>5686067</v>
      </c>
      <c r="E1628" s="1" t="s">
        <v>3114</v>
      </c>
      <c r="F1628" s="1" t="s">
        <v>65</v>
      </c>
      <c r="G1628" s="8" t="s">
        <v>3115</v>
      </c>
      <c r="H1628" s="1" t="s">
        <v>2410</v>
      </c>
      <c r="I1628" s="1">
        <v>-0.183185972</v>
      </c>
      <c r="J1628" s="1">
        <v>-78.293336969999999</v>
      </c>
      <c r="L1628" s="1" t="s">
        <v>19</v>
      </c>
      <c r="M1628" s="1" t="s">
        <v>5</v>
      </c>
      <c r="O1628" s="9" t="s">
        <v>540</v>
      </c>
      <c r="P1628" s="9" t="s">
        <v>728</v>
      </c>
      <c r="Q1628" s="9" t="s">
        <v>729</v>
      </c>
      <c r="R1628" s="9" t="s">
        <v>3116</v>
      </c>
      <c r="S1628" s="10" t="s">
        <v>3117</v>
      </c>
      <c r="T1628" s="3" t="s">
        <v>117</v>
      </c>
      <c r="U1628" s="3" t="s">
        <v>3118</v>
      </c>
      <c r="V1628" s="3" t="s">
        <v>2060</v>
      </c>
      <c r="W1628" s="2" t="s">
        <v>3119</v>
      </c>
      <c r="X1628" s="14" t="s">
        <v>7500</v>
      </c>
      <c r="Y1628" s="8" t="s">
        <v>3115</v>
      </c>
    </row>
    <row r="1629" spans="1:25" ht="16.5" hidden="1" customHeight="1" x14ac:dyDescent="0.25">
      <c r="A1629" s="1">
        <v>108381410</v>
      </c>
      <c r="B1629" s="7">
        <v>44631</v>
      </c>
      <c r="C1629" s="1" t="s">
        <v>3430</v>
      </c>
      <c r="D1629" s="1">
        <v>2579118</v>
      </c>
      <c r="E1629" s="1" t="s">
        <v>3431</v>
      </c>
      <c r="F1629" s="1" t="s">
        <v>65</v>
      </c>
      <c r="G1629" s="8" t="s">
        <v>3432</v>
      </c>
      <c r="H1629" s="1" t="s">
        <v>3433</v>
      </c>
      <c r="I1629" s="1">
        <v>-0.34198800099999999</v>
      </c>
      <c r="J1629" s="1">
        <v>-78.519228769999998</v>
      </c>
      <c r="M1629" s="1" t="s">
        <v>5</v>
      </c>
      <c r="O1629" s="9" t="s">
        <v>540</v>
      </c>
      <c r="P1629" s="9" t="s">
        <v>728</v>
      </c>
      <c r="Q1629" s="9" t="s">
        <v>729</v>
      </c>
      <c r="R1629" s="9" t="s">
        <v>3116</v>
      </c>
      <c r="S1629" s="10" t="s">
        <v>3117</v>
      </c>
      <c r="T1629" s="3" t="s">
        <v>117</v>
      </c>
      <c r="U1629" s="3" t="s">
        <v>3311</v>
      </c>
      <c r="V1629" s="3" t="s">
        <v>3318</v>
      </c>
      <c r="W1629" s="2" t="s">
        <v>3319</v>
      </c>
      <c r="X1629" s="11" t="s">
        <v>7499</v>
      </c>
      <c r="Y1629" s="8" t="s">
        <v>3432</v>
      </c>
    </row>
    <row r="1630" spans="1:25" ht="16.5" hidden="1" customHeight="1" x14ac:dyDescent="0.25">
      <c r="A1630" s="1">
        <v>36578594</v>
      </c>
      <c r="B1630" s="7">
        <v>43809</v>
      </c>
      <c r="C1630" s="1" t="s">
        <v>6571</v>
      </c>
      <c r="D1630" s="1">
        <v>1430426</v>
      </c>
      <c r="E1630" s="1" t="s">
        <v>6572</v>
      </c>
      <c r="F1630" s="1" t="s">
        <v>65</v>
      </c>
      <c r="G1630" s="8" t="s">
        <v>6573</v>
      </c>
      <c r="H1630" s="1" t="s">
        <v>818</v>
      </c>
      <c r="I1630" s="1">
        <v>-0.17591599999999999</v>
      </c>
      <c r="J1630" s="1">
        <v>-78.468195699999995</v>
      </c>
      <c r="M1630" s="1" t="s">
        <v>5</v>
      </c>
      <c r="O1630" s="9" t="s">
        <v>540</v>
      </c>
      <c r="P1630" s="9" t="s">
        <v>728</v>
      </c>
      <c r="Q1630" s="9" t="s">
        <v>729</v>
      </c>
      <c r="R1630" s="9" t="s">
        <v>3116</v>
      </c>
      <c r="S1630" s="10" t="s">
        <v>3117</v>
      </c>
      <c r="T1630" s="3" t="s">
        <v>117</v>
      </c>
      <c r="U1630" s="3" t="s">
        <v>6133</v>
      </c>
      <c r="V1630" s="3" t="s">
        <v>6134</v>
      </c>
      <c r="W1630" s="2" t="s">
        <v>6135</v>
      </c>
      <c r="X1630" s="11" t="s">
        <v>7499</v>
      </c>
      <c r="Y1630" s="8" t="s">
        <v>6573</v>
      </c>
    </row>
    <row r="1631" spans="1:25" ht="16.5" hidden="1" customHeight="1" x14ac:dyDescent="0.25">
      <c r="A1631" s="1">
        <v>38001350</v>
      </c>
      <c r="B1631" s="7">
        <v>43856</v>
      </c>
      <c r="C1631" s="1" t="s">
        <v>724</v>
      </c>
      <c r="D1631" s="1">
        <v>1699</v>
      </c>
      <c r="E1631" s="1" t="s">
        <v>725</v>
      </c>
      <c r="F1631" s="1" t="s">
        <v>65</v>
      </c>
      <c r="G1631" s="8" t="s">
        <v>726</v>
      </c>
      <c r="H1631" s="1" t="s">
        <v>727</v>
      </c>
      <c r="I1631" s="1">
        <v>-0.17907699999999999</v>
      </c>
      <c r="J1631" s="1">
        <v>-78.501296999999994</v>
      </c>
      <c r="M1631" s="1" t="s">
        <v>5</v>
      </c>
      <c r="O1631" s="9" t="s">
        <v>540</v>
      </c>
      <c r="P1631" s="9" t="s">
        <v>728</v>
      </c>
      <c r="Q1631" s="9" t="s">
        <v>729</v>
      </c>
      <c r="R1631" s="9" t="s">
        <v>730</v>
      </c>
      <c r="S1631" s="10" t="s">
        <v>731</v>
      </c>
      <c r="T1631" s="3" t="s">
        <v>117</v>
      </c>
      <c r="U1631" s="3" t="s">
        <v>589</v>
      </c>
      <c r="V1631" s="3" t="s">
        <v>590</v>
      </c>
      <c r="W1631" s="2" t="s">
        <v>591</v>
      </c>
      <c r="X1631" s="14" t="s">
        <v>7500</v>
      </c>
      <c r="Y1631" s="8" t="s">
        <v>726</v>
      </c>
    </row>
    <row r="1632" spans="1:25" ht="16.5" hidden="1" customHeight="1" x14ac:dyDescent="0.25">
      <c r="A1632" s="1">
        <v>50777928</v>
      </c>
      <c r="B1632" s="7">
        <v>44005</v>
      </c>
      <c r="C1632" s="1" t="s">
        <v>1101</v>
      </c>
      <c r="D1632" s="1">
        <v>2667738</v>
      </c>
      <c r="E1632" s="1" t="s">
        <v>1102</v>
      </c>
      <c r="F1632" s="1" t="s">
        <v>65</v>
      </c>
      <c r="G1632" s="8" t="s">
        <v>1103</v>
      </c>
      <c r="H1632" s="1" t="s">
        <v>82</v>
      </c>
      <c r="I1632" s="1">
        <v>-0.19176499999999999</v>
      </c>
      <c r="J1632" s="1">
        <v>-78.520304999999993</v>
      </c>
      <c r="M1632" s="1" t="s">
        <v>5</v>
      </c>
      <c r="O1632" s="9" t="s">
        <v>540</v>
      </c>
      <c r="P1632" s="9" t="s">
        <v>728</v>
      </c>
      <c r="Q1632" s="9" t="s">
        <v>729</v>
      </c>
      <c r="R1632" s="9" t="s">
        <v>730</v>
      </c>
      <c r="S1632" s="10" t="s">
        <v>731</v>
      </c>
      <c r="T1632" s="3" t="s">
        <v>117</v>
      </c>
      <c r="U1632" s="3" t="s">
        <v>1026</v>
      </c>
      <c r="V1632" s="3" t="s">
        <v>1027</v>
      </c>
      <c r="W1632" s="2" t="s">
        <v>1028</v>
      </c>
      <c r="X1632" s="14" t="s">
        <v>7500</v>
      </c>
      <c r="Y1632" s="8" t="s">
        <v>1103</v>
      </c>
    </row>
    <row r="1633" spans="1:25" ht="16.5" hidden="1" customHeight="1" x14ac:dyDescent="0.25">
      <c r="A1633" s="1">
        <v>67830759</v>
      </c>
      <c r="B1633" s="7">
        <v>44205</v>
      </c>
      <c r="C1633" s="1" t="s">
        <v>1104</v>
      </c>
      <c r="D1633" s="1">
        <v>1929695</v>
      </c>
      <c r="E1633" s="1" t="s">
        <v>1105</v>
      </c>
      <c r="F1633" s="1" t="s">
        <v>65</v>
      </c>
      <c r="G1633" s="8" t="s">
        <v>1106</v>
      </c>
      <c r="H1633" s="1" t="s">
        <v>792</v>
      </c>
      <c r="I1633" s="1">
        <v>-0.26708700000000002</v>
      </c>
      <c r="J1633" s="1">
        <v>-78.339595779999996</v>
      </c>
      <c r="L1633" s="1" t="s">
        <v>19</v>
      </c>
      <c r="M1633" s="1" t="s">
        <v>5</v>
      </c>
      <c r="O1633" s="9" t="s">
        <v>540</v>
      </c>
      <c r="P1633" s="9" t="s">
        <v>728</v>
      </c>
      <c r="Q1633" s="9" t="s">
        <v>729</v>
      </c>
      <c r="R1633" s="9" t="s">
        <v>730</v>
      </c>
      <c r="S1633" s="10" t="s">
        <v>731</v>
      </c>
      <c r="T1633" s="3" t="s">
        <v>117</v>
      </c>
      <c r="U1633" s="3" t="s">
        <v>1026</v>
      </c>
      <c r="V1633" s="3" t="s">
        <v>1060</v>
      </c>
      <c r="W1633" s="2" t="s">
        <v>1028</v>
      </c>
      <c r="X1633" s="14" t="s">
        <v>7500</v>
      </c>
      <c r="Y1633" s="8" t="s">
        <v>1106</v>
      </c>
    </row>
    <row r="1634" spans="1:25" ht="16.5" hidden="1" customHeight="1" x14ac:dyDescent="0.25">
      <c r="A1634" s="1">
        <v>67835746</v>
      </c>
      <c r="B1634" s="7">
        <v>44203</v>
      </c>
      <c r="C1634" s="1" t="s">
        <v>1107</v>
      </c>
      <c r="D1634" s="1">
        <v>1929695</v>
      </c>
      <c r="E1634" s="1" t="s">
        <v>1108</v>
      </c>
      <c r="F1634" s="1" t="s">
        <v>65</v>
      </c>
      <c r="G1634" s="8" t="s">
        <v>1109</v>
      </c>
      <c r="H1634" s="1" t="s">
        <v>430</v>
      </c>
      <c r="I1634" s="1">
        <v>-0.25400854899999997</v>
      </c>
      <c r="J1634" s="1">
        <v>-78.336034159999997</v>
      </c>
      <c r="M1634" s="1" t="s">
        <v>5</v>
      </c>
      <c r="O1634" s="9" t="s">
        <v>540</v>
      </c>
      <c r="P1634" s="9" t="s">
        <v>728</v>
      </c>
      <c r="Q1634" s="9" t="s">
        <v>729</v>
      </c>
      <c r="R1634" s="9" t="s">
        <v>730</v>
      </c>
      <c r="S1634" s="10" t="s">
        <v>731</v>
      </c>
      <c r="T1634" s="3" t="s">
        <v>117</v>
      </c>
      <c r="U1634" s="3" t="s">
        <v>1026</v>
      </c>
      <c r="V1634" s="3" t="s">
        <v>1060</v>
      </c>
      <c r="W1634" s="2" t="s">
        <v>1028</v>
      </c>
      <c r="X1634" s="14" t="s">
        <v>7500</v>
      </c>
      <c r="Y1634" s="8" t="s">
        <v>1109</v>
      </c>
    </row>
    <row r="1635" spans="1:25" ht="16.5" hidden="1" customHeight="1" x14ac:dyDescent="0.25">
      <c r="A1635" s="1">
        <v>21096886</v>
      </c>
      <c r="B1635" s="7">
        <v>43531</v>
      </c>
      <c r="C1635" s="1" t="s">
        <v>3434</v>
      </c>
      <c r="D1635" s="1">
        <v>5722</v>
      </c>
      <c r="E1635" s="1" t="s">
        <v>3435</v>
      </c>
      <c r="F1635" s="1" t="s">
        <v>65</v>
      </c>
      <c r="G1635" s="8" t="s">
        <v>3436</v>
      </c>
      <c r="H1635" s="1" t="s">
        <v>1113</v>
      </c>
      <c r="I1635" s="1">
        <v>8.9986167000000006E-2</v>
      </c>
      <c r="J1635" s="1">
        <v>-78.113394499999998</v>
      </c>
      <c r="M1635" s="1" t="s">
        <v>5</v>
      </c>
      <c r="O1635" s="9" t="s">
        <v>540</v>
      </c>
      <c r="P1635" s="9" t="s">
        <v>728</v>
      </c>
      <c r="Q1635" s="9" t="s">
        <v>729</v>
      </c>
      <c r="R1635" s="9" t="s">
        <v>730</v>
      </c>
      <c r="S1635" s="10" t="s">
        <v>731</v>
      </c>
      <c r="T1635" s="3" t="s">
        <v>117</v>
      </c>
      <c r="U1635" s="3" t="s">
        <v>3311</v>
      </c>
      <c r="V1635" s="3" t="s">
        <v>3318</v>
      </c>
      <c r="W1635" s="2" t="s">
        <v>3319</v>
      </c>
      <c r="X1635" s="11" t="s">
        <v>7499</v>
      </c>
      <c r="Y1635" s="8" t="s">
        <v>3436</v>
      </c>
    </row>
    <row r="1636" spans="1:25" ht="16.5" hidden="1" customHeight="1" x14ac:dyDescent="0.25">
      <c r="A1636" s="1">
        <v>50777927</v>
      </c>
      <c r="B1636" s="7">
        <v>44005</v>
      </c>
      <c r="C1636" s="1" t="s">
        <v>3437</v>
      </c>
      <c r="D1636" s="1">
        <v>2667738</v>
      </c>
      <c r="E1636" s="1" t="s">
        <v>3438</v>
      </c>
      <c r="F1636" s="1" t="s">
        <v>65</v>
      </c>
      <c r="G1636" s="8" t="s">
        <v>3439</v>
      </c>
      <c r="H1636" s="1" t="s">
        <v>82</v>
      </c>
      <c r="I1636" s="1">
        <v>-0.192032127</v>
      </c>
      <c r="J1636" s="1">
        <v>-78.520317079999998</v>
      </c>
      <c r="M1636" s="1" t="s">
        <v>5</v>
      </c>
      <c r="O1636" s="9" t="s">
        <v>540</v>
      </c>
      <c r="P1636" s="9" t="s">
        <v>728</v>
      </c>
      <c r="Q1636" s="9" t="s">
        <v>729</v>
      </c>
      <c r="R1636" s="9" t="s">
        <v>730</v>
      </c>
      <c r="S1636" s="10" t="s">
        <v>731</v>
      </c>
      <c r="T1636" s="3" t="s">
        <v>117</v>
      </c>
      <c r="U1636" s="3" t="s">
        <v>3311</v>
      </c>
      <c r="V1636" s="3" t="s">
        <v>3318</v>
      </c>
      <c r="W1636" s="2" t="s">
        <v>3319</v>
      </c>
      <c r="X1636" s="11" t="s">
        <v>7499</v>
      </c>
      <c r="Y1636" s="8" t="s">
        <v>3439</v>
      </c>
    </row>
    <row r="1637" spans="1:25" ht="16.5" hidden="1" customHeight="1" x14ac:dyDescent="0.25">
      <c r="A1637" s="1">
        <v>50777940</v>
      </c>
      <c r="B1637" s="7">
        <v>44005</v>
      </c>
      <c r="C1637" s="1" t="s">
        <v>3440</v>
      </c>
      <c r="D1637" s="1">
        <v>2667738</v>
      </c>
      <c r="E1637" s="1" t="s">
        <v>3441</v>
      </c>
      <c r="F1637" s="1" t="s">
        <v>65</v>
      </c>
      <c r="G1637" s="8" t="s">
        <v>3442</v>
      </c>
      <c r="H1637" s="1" t="s">
        <v>82</v>
      </c>
      <c r="I1637" s="1">
        <v>-0.19208333299999999</v>
      </c>
      <c r="J1637" s="1">
        <v>-78.520373329999998</v>
      </c>
      <c r="M1637" s="1" t="s">
        <v>5</v>
      </c>
      <c r="O1637" s="9" t="s">
        <v>540</v>
      </c>
      <c r="P1637" s="9" t="s">
        <v>728</v>
      </c>
      <c r="Q1637" s="9" t="s">
        <v>729</v>
      </c>
      <c r="R1637" s="9" t="s">
        <v>730</v>
      </c>
      <c r="S1637" s="10" t="s">
        <v>731</v>
      </c>
      <c r="T1637" s="3" t="s">
        <v>117</v>
      </c>
      <c r="U1637" s="3" t="s">
        <v>3311</v>
      </c>
      <c r="V1637" s="3" t="s">
        <v>3318</v>
      </c>
      <c r="W1637" s="2" t="s">
        <v>3319</v>
      </c>
      <c r="X1637" s="11" t="s">
        <v>7499</v>
      </c>
      <c r="Y1637" s="8" t="s">
        <v>3442</v>
      </c>
    </row>
    <row r="1638" spans="1:25" ht="16.5" hidden="1" customHeight="1" x14ac:dyDescent="0.25">
      <c r="A1638" s="1">
        <v>67284876</v>
      </c>
      <c r="B1638" s="7">
        <v>44194</v>
      </c>
      <c r="C1638" s="1" t="s">
        <v>3443</v>
      </c>
      <c r="D1638" s="1">
        <v>1677527</v>
      </c>
      <c r="E1638" s="1" t="s">
        <v>3444</v>
      </c>
      <c r="F1638" s="1" t="s">
        <v>65</v>
      </c>
      <c r="G1638" s="8" t="s">
        <v>3445</v>
      </c>
      <c r="H1638" s="1" t="s">
        <v>792</v>
      </c>
      <c r="I1638" s="1">
        <v>-0.221502639</v>
      </c>
      <c r="J1638" s="1">
        <v>-78.351409320000002</v>
      </c>
      <c r="L1638" s="1" t="s">
        <v>19</v>
      </c>
      <c r="M1638" s="1" t="s">
        <v>5</v>
      </c>
      <c r="O1638" s="9" t="s">
        <v>540</v>
      </c>
      <c r="P1638" s="9" t="s">
        <v>728</v>
      </c>
      <c r="Q1638" s="9" t="s">
        <v>729</v>
      </c>
      <c r="R1638" s="9" t="s">
        <v>730</v>
      </c>
      <c r="S1638" s="10" t="s">
        <v>731</v>
      </c>
      <c r="T1638" s="3" t="s">
        <v>117</v>
      </c>
      <c r="U1638" s="3" t="s">
        <v>3311</v>
      </c>
      <c r="V1638" s="3" t="s">
        <v>3318</v>
      </c>
      <c r="W1638" s="2" t="s">
        <v>3319</v>
      </c>
      <c r="X1638" s="11" t="s">
        <v>7499</v>
      </c>
      <c r="Y1638" s="8" t="s">
        <v>3445</v>
      </c>
    </row>
    <row r="1639" spans="1:25" ht="16.5" hidden="1" customHeight="1" x14ac:dyDescent="0.25">
      <c r="A1639" s="1">
        <v>70148140</v>
      </c>
      <c r="B1639" s="7">
        <v>44242</v>
      </c>
      <c r="C1639" s="1" t="s">
        <v>3446</v>
      </c>
      <c r="D1639" s="1">
        <v>3999725</v>
      </c>
      <c r="E1639" s="1" t="s">
        <v>3447</v>
      </c>
      <c r="F1639" s="1" t="s">
        <v>65</v>
      </c>
      <c r="G1639" s="8" t="s">
        <v>3448</v>
      </c>
      <c r="H1639" s="1" t="s">
        <v>1082</v>
      </c>
      <c r="I1639" s="1">
        <v>-3.106662E-2</v>
      </c>
      <c r="J1639" s="1">
        <v>-78.177626029999999</v>
      </c>
      <c r="M1639" s="1" t="s">
        <v>5</v>
      </c>
      <c r="O1639" s="9" t="s">
        <v>540</v>
      </c>
      <c r="P1639" s="9" t="s">
        <v>728</v>
      </c>
      <c r="Q1639" s="9" t="s">
        <v>729</v>
      </c>
      <c r="R1639" s="9" t="s">
        <v>730</v>
      </c>
      <c r="S1639" s="10" t="s">
        <v>731</v>
      </c>
      <c r="T1639" s="3" t="s">
        <v>117</v>
      </c>
      <c r="U1639" s="3" t="s">
        <v>3311</v>
      </c>
      <c r="V1639" s="3" t="s">
        <v>3318</v>
      </c>
      <c r="W1639" s="2" t="s">
        <v>3319</v>
      </c>
      <c r="X1639" s="11" t="s">
        <v>7499</v>
      </c>
      <c r="Y1639" s="8" t="s">
        <v>3448</v>
      </c>
    </row>
    <row r="1640" spans="1:25" ht="16.5" hidden="1" customHeight="1" x14ac:dyDescent="0.25">
      <c r="A1640" s="1">
        <v>124666403</v>
      </c>
      <c r="B1640" s="7">
        <v>44745</v>
      </c>
      <c r="C1640" s="1" t="s">
        <v>3803</v>
      </c>
      <c r="D1640" s="1">
        <v>4251129</v>
      </c>
      <c r="E1640" s="1" t="s">
        <v>3804</v>
      </c>
      <c r="F1640" s="1" t="s">
        <v>65</v>
      </c>
      <c r="G1640" s="8" t="s">
        <v>3805</v>
      </c>
      <c r="H1640" s="1" t="s">
        <v>3806</v>
      </c>
      <c r="I1640" s="1">
        <v>2.7777777999999999E-2</v>
      </c>
      <c r="J1640" s="1">
        <v>-78.483888890000003</v>
      </c>
      <c r="L1640" s="1" t="s">
        <v>19</v>
      </c>
      <c r="M1640" s="1" t="s">
        <v>5</v>
      </c>
      <c r="O1640" s="9" t="s">
        <v>540</v>
      </c>
      <c r="P1640" s="9" t="s">
        <v>728</v>
      </c>
      <c r="Q1640" s="9" t="s">
        <v>729</v>
      </c>
      <c r="R1640" s="9" t="s">
        <v>730</v>
      </c>
      <c r="S1640" s="10" t="s">
        <v>731</v>
      </c>
      <c r="T1640" s="3" t="s">
        <v>117</v>
      </c>
      <c r="U1640" s="12" t="s">
        <v>412</v>
      </c>
      <c r="V1640" s="12" t="s">
        <v>412</v>
      </c>
      <c r="W1640" s="4" t="s">
        <v>412</v>
      </c>
      <c r="X1640" s="13" t="s">
        <v>412</v>
      </c>
      <c r="Y1640" s="8" t="s">
        <v>3805</v>
      </c>
    </row>
    <row r="1641" spans="1:25" ht="16.5" hidden="1" customHeight="1" x14ac:dyDescent="0.25">
      <c r="A1641" s="1">
        <v>124668874</v>
      </c>
      <c r="B1641" s="7">
        <v>44745</v>
      </c>
      <c r="C1641" s="1" t="s">
        <v>3807</v>
      </c>
      <c r="D1641" s="1">
        <v>1428321</v>
      </c>
      <c r="E1641" s="1" t="s">
        <v>3808</v>
      </c>
      <c r="F1641" s="1" t="s">
        <v>65</v>
      </c>
      <c r="G1641" s="8" t="s">
        <v>3809</v>
      </c>
      <c r="H1641" s="1" t="s">
        <v>430</v>
      </c>
      <c r="I1641" s="1">
        <v>2.8737822E-2</v>
      </c>
      <c r="J1641" s="1">
        <v>-78.484592539999994</v>
      </c>
      <c r="M1641" s="1" t="s">
        <v>5</v>
      </c>
      <c r="O1641" s="9" t="s">
        <v>540</v>
      </c>
      <c r="P1641" s="9" t="s">
        <v>728</v>
      </c>
      <c r="Q1641" s="9" t="s">
        <v>729</v>
      </c>
      <c r="R1641" s="9" t="s">
        <v>730</v>
      </c>
      <c r="S1641" s="10" t="s">
        <v>731</v>
      </c>
      <c r="T1641" s="3" t="s">
        <v>117</v>
      </c>
      <c r="U1641" s="12" t="s">
        <v>412</v>
      </c>
      <c r="V1641" s="12" t="s">
        <v>412</v>
      </c>
      <c r="W1641" s="4" t="s">
        <v>412</v>
      </c>
      <c r="X1641" s="13" t="s">
        <v>412</v>
      </c>
      <c r="Y1641" s="8" t="s">
        <v>3809</v>
      </c>
    </row>
    <row r="1642" spans="1:25" ht="16.5" hidden="1" customHeight="1" x14ac:dyDescent="0.25">
      <c r="A1642" s="1">
        <v>31594625</v>
      </c>
      <c r="B1642" s="7">
        <v>43485</v>
      </c>
      <c r="C1642" s="1" t="s">
        <v>3810</v>
      </c>
      <c r="D1642" s="1">
        <v>2162943</v>
      </c>
      <c r="E1642" s="1" t="s">
        <v>3811</v>
      </c>
      <c r="F1642" s="1" t="s">
        <v>65</v>
      </c>
      <c r="G1642" s="8" t="s">
        <v>3812</v>
      </c>
      <c r="H1642" s="1" t="s">
        <v>588</v>
      </c>
      <c r="I1642" s="1">
        <v>6.8504099999999998E-2</v>
      </c>
      <c r="J1642" s="1">
        <v>-78.129897799999995</v>
      </c>
      <c r="M1642" s="1" t="s">
        <v>5</v>
      </c>
      <c r="O1642" s="9" t="s">
        <v>540</v>
      </c>
      <c r="P1642" s="9" t="s">
        <v>728</v>
      </c>
      <c r="Q1642" s="9" t="s">
        <v>729</v>
      </c>
      <c r="R1642" s="9" t="s">
        <v>730</v>
      </c>
      <c r="S1642" s="10" t="s">
        <v>731</v>
      </c>
      <c r="T1642" s="3" t="s">
        <v>117</v>
      </c>
      <c r="U1642" s="12" t="s">
        <v>412</v>
      </c>
      <c r="V1642" s="12" t="s">
        <v>412</v>
      </c>
      <c r="W1642" s="4" t="s">
        <v>412</v>
      </c>
      <c r="X1642" s="13" t="s">
        <v>412</v>
      </c>
      <c r="Y1642" s="8" t="s">
        <v>3812</v>
      </c>
    </row>
    <row r="1643" spans="1:25" ht="16.5" hidden="1" customHeight="1" x14ac:dyDescent="0.25">
      <c r="A1643" s="1">
        <v>38026399</v>
      </c>
      <c r="B1643" s="7">
        <v>43836</v>
      </c>
      <c r="C1643" s="1" t="s">
        <v>6029</v>
      </c>
      <c r="D1643" s="1">
        <v>2425690</v>
      </c>
      <c r="E1643" s="1" t="s">
        <v>6030</v>
      </c>
      <c r="F1643" s="1" t="s">
        <v>65</v>
      </c>
      <c r="G1643" s="8" t="s">
        <v>6031</v>
      </c>
      <c r="H1643" s="1" t="s">
        <v>6032</v>
      </c>
      <c r="I1643" s="1">
        <v>-0.23222166999999999</v>
      </c>
      <c r="J1643" s="1">
        <v>-78.366883329999993</v>
      </c>
      <c r="M1643" s="1" t="s">
        <v>5</v>
      </c>
      <c r="O1643" s="9" t="s">
        <v>540</v>
      </c>
      <c r="P1643" s="9" t="s">
        <v>728</v>
      </c>
      <c r="Q1643" s="9" t="s">
        <v>729</v>
      </c>
      <c r="R1643" s="9" t="s">
        <v>730</v>
      </c>
      <c r="S1643" s="10" t="s">
        <v>731</v>
      </c>
      <c r="T1643" s="3" t="s">
        <v>117</v>
      </c>
      <c r="U1643" s="3" t="s">
        <v>6033</v>
      </c>
      <c r="V1643" s="3" t="s">
        <v>6034</v>
      </c>
      <c r="W1643" s="2" t="s">
        <v>6035</v>
      </c>
      <c r="X1643" s="11" t="s">
        <v>7499</v>
      </c>
      <c r="Y1643" s="8" t="s">
        <v>6031</v>
      </c>
    </row>
    <row r="1644" spans="1:25" ht="16.5" hidden="1" customHeight="1" x14ac:dyDescent="0.25">
      <c r="A1644" s="1">
        <v>38617967</v>
      </c>
      <c r="B1644" s="7">
        <v>43836</v>
      </c>
      <c r="C1644" s="1" t="s">
        <v>6029</v>
      </c>
      <c r="D1644" s="1">
        <v>2425690</v>
      </c>
      <c r="E1644" s="1" t="s">
        <v>6036</v>
      </c>
      <c r="F1644" s="1" t="s">
        <v>65</v>
      </c>
      <c r="G1644" s="8" t="s">
        <v>6037</v>
      </c>
      <c r="H1644" s="1" t="s">
        <v>6032</v>
      </c>
      <c r="I1644" s="1">
        <v>-0.23222166999999999</v>
      </c>
      <c r="J1644" s="1">
        <v>-78.366883329999993</v>
      </c>
      <c r="M1644" s="1" t="s">
        <v>5</v>
      </c>
      <c r="O1644" s="9" t="s">
        <v>540</v>
      </c>
      <c r="P1644" s="9" t="s">
        <v>728</v>
      </c>
      <c r="Q1644" s="9" t="s">
        <v>729</v>
      </c>
      <c r="R1644" s="9" t="s">
        <v>730</v>
      </c>
      <c r="S1644" s="10" t="s">
        <v>731</v>
      </c>
      <c r="T1644" s="3" t="s">
        <v>117</v>
      </c>
      <c r="U1644" s="3" t="s">
        <v>6033</v>
      </c>
      <c r="V1644" s="3" t="s">
        <v>6034</v>
      </c>
      <c r="W1644" s="2" t="s">
        <v>6035</v>
      </c>
      <c r="X1644" s="11" t="s">
        <v>7499</v>
      </c>
      <c r="Y1644" s="8" t="s">
        <v>6037</v>
      </c>
    </row>
    <row r="1645" spans="1:25" ht="16.5" hidden="1" customHeight="1" x14ac:dyDescent="0.25">
      <c r="A1645" s="1">
        <v>26006238</v>
      </c>
      <c r="B1645" s="7">
        <v>43614</v>
      </c>
      <c r="C1645" s="1" t="s">
        <v>6574</v>
      </c>
      <c r="D1645" s="1">
        <v>1368344</v>
      </c>
      <c r="E1645" s="1" t="s">
        <v>6575</v>
      </c>
      <c r="F1645" s="1" t="s">
        <v>65</v>
      </c>
      <c r="G1645" s="8" t="s">
        <v>6576</v>
      </c>
      <c r="H1645" s="1" t="s">
        <v>1818</v>
      </c>
      <c r="I1645" s="1">
        <v>-0.18970577399999999</v>
      </c>
      <c r="J1645" s="1">
        <v>-78.352600100000004</v>
      </c>
      <c r="L1645" s="1" t="s">
        <v>19</v>
      </c>
      <c r="M1645" s="1" t="s">
        <v>5</v>
      </c>
      <c r="O1645" s="9" t="s">
        <v>540</v>
      </c>
      <c r="P1645" s="9" t="s">
        <v>728</v>
      </c>
      <c r="Q1645" s="23" t="s">
        <v>729</v>
      </c>
      <c r="R1645" s="23" t="s">
        <v>730</v>
      </c>
      <c r="S1645" s="24" t="s">
        <v>731</v>
      </c>
      <c r="T1645" s="3" t="s">
        <v>117</v>
      </c>
      <c r="U1645" s="3" t="s">
        <v>6133</v>
      </c>
      <c r="V1645" s="3" t="s">
        <v>6134</v>
      </c>
      <c r="W1645" s="2" t="s">
        <v>6135</v>
      </c>
      <c r="X1645" s="11" t="s">
        <v>7499</v>
      </c>
      <c r="Y1645" s="8" t="s">
        <v>6576</v>
      </c>
    </row>
    <row r="1646" spans="1:25" ht="16.5" hidden="1" customHeight="1" x14ac:dyDescent="0.25">
      <c r="A1646" s="1">
        <v>36146498</v>
      </c>
      <c r="B1646" s="7">
        <v>43790</v>
      </c>
      <c r="C1646" s="1" t="s">
        <v>6577</v>
      </c>
      <c r="D1646" s="1">
        <v>2440106</v>
      </c>
      <c r="E1646" s="1" t="s">
        <v>6578</v>
      </c>
      <c r="F1646" s="1" t="s">
        <v>65</v>
      </c>
      <c r="G1646" s="8" t="s">
        <v>6579</v>
      </c>
      <c r="H1646" s="1" t="s">
        <v>271</v>
      </c>
      <c r="I1646" s="1">
        <v>-0.22923906099999999</v>
      </c>
      <c r="J1646" s="1">
        <v>-78.371742249999997</v>
      </c>
      <c r="M1646" s="1" t="s">
        <v>5</v>
      </c>
      <c r="O1646" s="9" t="s">
        <v>540</v>
      </c>
      <c r="P1646" s="9" t="s">
        <v>728</v>
      </c>
      <c r="Q1646" s="23" t="s">
        <v>729</v>
      </c>
      <c r="R1646" s="23" t="s">
        <v>730</v>
      </c>
      <c r="S1646" s="24" t="s">
        <v>731</v>
      </c>
      <c r="T1646" s="3" t="s">
        <v>117</v>
      </c>
      <c r="U1646" s="3" t="s">
        <v>6133</v>
      </c>
      <c r="V1646" s="3" t="s">
        <v>6134</v>
      </c>
      <c r="W1646" s="2" t="s">
        <v>6135</v>
      </c>
      <c r="X1646" s="11" t="s">
        <v>7499</v>
      </c>
      <c r="Y1646" s="8" t="s">
        <v>6579</v>
      </c>
    </row>
    <row r="1647" spans="1:25" ht="16.5" hidden="1" customHeight="1" x14ac:dyDescent="0.25">
      <c r="A1647" s="1">
        <v>38593228</v>
      </c>
      <c r="B1647" s="7">
        <v>43859</v>
      </c>
      <c r="C1647" s="1" t="s">
        <v>6580</v>
      </c>
      <c r="D1647" s="1">
        <v>2425703</v>
      </c>
      <c r="E1647" s="1" t="s">
        <v>6581</v>
      </c>
      <c r="F1647" s="1" t="s">
        <v>65</v>
      </c>
      <c r="G1647" s="8" t="s">
        <v>6582</v>
      </c>
      <c r="H1647" s="1" t="s">
        <v>430</v>
      </c>
      <c r="I1647" s="1">
        <v>-0.23055172400000001</v>
      </c>
      <c r="J1647" s="1">
        <v>-78.369591970000002</v>
      </c>
      <c r="M1647" s="1" t="s">
        <v>5</v>
      </c>
      <c r="O1647" s="9" t="s">
        <v>540</v>
      </c>
      <c r="P1647" s="9" t="s">
        <v>728</v>
      </c>
      <c r="Q1647" s="9" t="s">
        <v>729</v>
      </c>
      <c r="R1647" s="9" t="s">
        <v>730</v>
      </c>
      <c r="S1647" s="10" t="s">
        <v>731</v>
      </c>
      <c r="T1647" s="3" t="s">
        <v>117</v>
      </c>
      <c r="U1647" s="3" t="s">
        <v>6133</v>
      </c>
      <c r="V1647" s="3" t="s">
        <v>6134</v>
      </c>
      <c r="W1647" s="2" t="s">
        <v>6135</v>
      </c>
      <c r="X1647" s="11" t="s">
        <v>7499</v>
      </c>
      <c r="Y1647" s="8" t="s">
        <v>6582</v>
      </c>
    </row>
    <row r="1648" spans="1:25" ht="16.5" hidden="1" customHeight="1" x14ac:dyDescent="0.25">
      <c r="A1648" s="1">
        <v>21097344</v>
      </c>
      <c r="B1648" s="7">
        <v>43532</v>
      </c>
      <c r="C1648" s="1" t="s">
        <v>1110</v>
      </c>
      <c r="D1648" s="1">
        <v>5722</v>
      </c>
      <c r="E1648" s="1" t="s">
        <v>1111</v>
      </c>
      <c r="F1648" s="1" t="s">
        <v>65</v>
      </c>
      <c r="G1648" s="8" t="s">
        <v>1112</v>
      </c>
      <c r="H1648" s="1" t="s">
        <v>1113</v>
      </c>
      <c r="I1648" s="1">
        <v>-2.2252833E-2</v>
      </c>
      <c r="J1648" s="1">
        <v>-78.17022</v>
      </c>
      <c r="M1648" s="1" t="s">
        <v>5</v>
      </c>
      <c r="O1648" s="9" t="s">
        <v>540</v>
      </c>
      <c r="P1648" s="9" t="s">
        <v>728</v>
      </c>
      <c r="Q1648" s="23" t="s">
        <v>729</v>
      </c>
      <c r="R1648" s="23" t="s">
        <v>730</v>
      </c>
      <c r="S1648" s="24" t="s">
        <v>1114</v>
      </c>
      <c r="T1648" s="3" t="s">
        <v>117</v>
      </c>
      <c r="U1648" s="3" t="s">
        <v>1026</v>
      </c>
      <c r="V1648" s="3" t="s">
        <v>1060</v>
      </c>
      <c r="W1648" s="2" t="s">
        <v>1028</v>
      </c>
      <c r="X1648" s="14" t="s">
        <v>7500</v>
      </c>
      <c r="Y1648" s="8" t="s">
        <v>1112</v>
      </c>
    </row>
    <row r="1649" spans="1:25" ht="16.5" hidden="1" customHeight="1" x14ac:dyDescent="0.25">
      <c r="A1649" s="1">
        <v>40521406</v>
      </c>
      <c r="B1649" s="7">
        <v>43911</v>
      </c>
      <c r="D1649" s="1">
        <v>2545280</v>
      </c>
      <c r="E1649" s="1" t="s">
        <v>1115</v>
      </c>
      <c r="F1649" s="1" t="s">
        <v>65</v>
      </c>
      <c r="G1649" s="8" t="s">
        <v>1116</v>
      </c>
      <c r="H1649" s="1" t="s">
        <v>1117</v>
      </c>
      <c r="I1649" s="1">
        <v>-0.23749400000000001</v>
      </c>
      <c r="J1649" s="1">
        <v>-78.556443000000002</v>
      </c>
      <c r="M1649" s="1" t="s">
        <v>5</v>
      </c>
      <c r="O1649" s="9" t="s">
        <v>540</v>
      </c>
      <c r="P1649" s="9" t="s">
        <v>728</v>
      </c>
      <c r="Q1649" s="23" t="s">
        <v>729</v>
      </c>
      <c r="R1649" s="23" t="s">
        <v>730</v>
      </c>
      <c r="S1649" s="24" t="s">
        <v>1114</v>
      </c>
      <c r="T1649" s="3" t="s">
        <v>117</v>
      </c>
      <c r="U1649" s="3" t="s">
        <v>1026</v>
      </c>
      <c r="V1649" s="3" t="s">
        <v>1060</v>
      </c>
      <c r="W1649" s="2" t="s">
        <v>1028</v>
      </c>
      <c r="X1649" s="14" t="s">
        <v>7500</v>
      </c>
      <c r="Y1649" s="8" t="s">
        <v>1116</v>
      </c>
    </row>
    <row r="1650" spans="1:25" ht="16.5" hidden="1" customHeight="1" x14ac:dyDescent="0.25">
      <c r="A1650" s="1">
        <v>19449868</v>
      </c>
      <c r="B1650" s="7">
        <v>43470</v>
      </c>
      <c r="C1650" s="1" t="s">
        <v>5647</v>
      </c>
      <c r="D1650" s="1">
        <v>5722</v>
      </c>
      <c r="E1650" s="1" t="s">
        <v>5648</v>
      </c>
      <c r="F1650" s="1" t="s">
        <v>65</v>
      </c>
      <c r="G1650" s="8" t="s">
        <v>5649</v>
      </c>
      <c r="H1650" s="1" t="s">
        <v>2855</v>
      </c>
      <c r="I1650" s="1">
        <v>-0.18734954300000001</v>
      </c>
      <c r="J1650" s="1">
        <v>-78.421907050000002</v>
      </c>
      <c r="M1650" s="1" t="s">
        <v>5</v>
      </c>
      <c r="O1650" s="9" t="s">
        <v>540</v>
      </c>
      <c r="P1650" s="9" t="s">
        <v>728</v>
      </c>
      <c r="Q1650" s="9" t="s">
        <v>5051</v>
      </c>
      <c r="R1650" s="9" t="s">
        <v>13</v>
      </c>
      <c r="S1650" s="10" t="s">
        <v>5052</v>
      </c>
      <c r="T1650" s="3" t="s">
        <v>3711</v>
      </c>
      <c r="U1650" s="3" t="s">
        <v>5502</v>
      </c>
      <c r="V1650" s="3" t="s">
        <v>5546</v>
      </c>
      <c r="W1650" s="2" t="s">
        <v>5547</v>
      </c>
      <c r="X1650" s="11" t="s">
        <v>7499</v>
      </c>
      <c r="Y1650" s="8" t="s">
        <v>5649</v>
      </c>
    </row>
    <row r="1651" spans="1:25" ht="16.5" hidden="1" customHeight="1" x14ac:dyDescent="0.25">
      <c r="A1651" s="1">
        <v>95116875</v>
      </c>
      <c r="B1651" s="7">
        <v>44455</v>
      </c>
      <c r="C1651" s="1" t="s">
        <v>5577</v>
      </c>
      <c r="D1651" s="1">
        <v>1428321</v>
      </c>
      <c r="E1651" s="1" t="s">
        <v>5650</v>
      </c>
      <c r="F1651" s="1" t="s">
        <v>65</v>
      </c>
      <c r="G1651" s="8" t="s">
        <v>5651</v>
      </c>
      <c r="H1651" s="1" t="s">
        <v>209</v>
      </c>
      <c r="I1651" s="1">
        <v>-0.197435892</v>
      </c>
      <c r="J1651" s="1">
        <v>-78.404088470000005</v>
      </c>
      <c r="M1651" s="1" t="s">
        <v>5</v>
      </c>
      <c r="O1651" s="9" t="s">
        <v>540</v>
      </c>
      <c r="P1651" s="9" t="s">
        <v>728</v>
      </c>
      <c r="Q1651" s="9" t="s">
        <v>5051</v>
      </c>
      <c r="R1651" s="9" t="s">
        <v>13</v>
      </c>
      <c r="S1651" s="10" t="s">
        <v>5052</v>
      </c>
      <c r="T1651" s="3" t="s">
        <v>3711</v>
      </c>
      <c r="U1651" s="3" t="s">
        <v>5502</v>
      </c>
      <c r="V1651" s="3" t="s">
        <v>5546</v>
      </c>
      <c r="W1651" s="2" t="s">
        <v>5547</v>
      </c>
      <c r="X1651" s="11" t="s">
        <v>7499</v>
      </c>
      <c r="Y1651" s="8" t="s">
        <v>5651</v>
      </c>
    </row>
    <row r="1652" spans="1:25" ht="16.5" hidden="1" customHeight="1" x14ac:dyDescent="0.25">
      <c r="A1652" s="1">
        <v>39842450</v>
      </c>
      <c r="B1652" s="7">
        <v>43898</v>
      </c>
      <c r="C1652" s="1" t="s">
        <v>5773</v>
      </c>
      <c r="D1652" s="1">
        <v>903650</v>
      </c>
      <c r="E1652" s="1" t="s">
        <v>5782</v>
      </c>
      <c r="F1652" s="1" t="s">
        <v>65</v>
      </c>
      <c r="G1652" s="8" t="s">
        <v>5783</v>
      </c>
      <c r="H1652" s="1" t="s">
        <v>354</v>
      </c>
      <c r="I1652" s="1">
        <v>-0.21069099999999999</v>
      </c>
      <c r="J1652" s="1">
        <v>-78.3955986</v>
      </c>
      <c r="M1652" s="1" t="s">
        <v>5</v>
      </c>
      <c r="O1652" s="9" t="s">
        <v>540</v>
      </c>
      <c r="P1652" s="9" t="s">
        <v>728</v>
      </c>
      <c r="Q1652" s="9" t="s">
        <v>5051</v>
      </c>
      <c r="R1652" s="9" t="s">
        <v>13</v>
      </c>
      <c r="S1652" s="10" t="s">
        <v>5052</v>
      </c>
      <c r="T1652" s="3" t="s">
        <v>3711</v>
      </c>
      <c r="U1652" s="3" t="s">
        <v>5502</v>
      </c>
      <c r="V1652" s="3" t="s">
        <v>5659</v>
      </c>
      <c r="W1652" s="2" t="s">
        <v>5660</v>
      </c>
      <c r="X1652" s="11" t="s">
        <v>7499</v>
      </c>
      <c r="Y1652" s="8" t="s">
        <v>5783</v>
      </c>
    </row>
    <row r="1653" spans="1:25" ht="16.5" hidden="1" customHeight="1" x14ac:dyDescent="0.25">
      <c r="A1653" s="1">
        <v>54659001</v>
      </c>
      <c r="B1653" s="7">
        <v>44040</v>
      </c>
      <c r="C1653" s="1" t="s">
        <v>5048</v>
      </c>
      <c r="D1653" s="1">
        <v>2566160</v>
      </c>
      <c r="E1653" s="1" t="s">
        <v>5049</v>
      </c>
      <c r="F1653" s="1" t="s">
        <v>65</v>
      </c>
      <c r="G1653" s="8" t="s">
        <v>5050</v>
      </c>
      <c r="H1653" s="1" t="s">
        <v>271</v>
      </c>
      <c r="I1653" s="1">
        <v>-0.22382244000000001</v>
      </c>
      <c r="J1653" s="1">
        <v>-78.441449890000001</v>
      </c>
      <c r="M1653" s="1" t="s">
        <v>5</v>
      </c>
      <c r="O1653" s="9" t="s">
        <v>540</v>
      </c>
      <c r="P1653" s="9" t="s">
        <v>728</v>
      </c>
      <c r="Q1653" s="9" t="s">
        <v>5051</v>
      </c>
      <c r="R1653" s="9" t="s">
        <v>13</v>
      </c>
      <c r="S1653" s="10" t="s">
        <v>5052</v>
      </c>
      <c r="T1653" s="3" t="s">
        <v>2793</v>
      </c>
      <c r="U1653" s="3" t="s">
        <v>4995</v>
      </c>
      <c r="V1653" s="3" t="s">
        <v>5011</v>
      </c>
      <c r="W1653" s="2" t="s">
        <v>5012</v>
      </c>
      <c r="X1653" s="14" t="s">
        <v>7500</v>
      </c>
      <c r="Y1653" s="8" t="s">
        <v>5050</v>
      </c>
    </row>
    <row r="1654" spans="1:25" ht="16.5" hidden="1" customHeight="1" x14ac:dyDescent="0.25">
      <c r="A1654" s="1">
        <v>70419474</v>
      </c>
      <c r="B1654" s="7">
        <v>44251</v>
      </c>
      <c r="C1654" s="1" t="s">
        <v>2043</v>
      </c>
      <c r="D1654" s="1">
        <v>4000278</v>
      </c>
      <c r="E1654" s="1" t="s">
        <v>2044</v>
      </c>
      <c r="F1654" s="1" t="s">
        <v>65</v>
      </c>
      <c r="G1654" s="8" t="s">
        <v>2045</v>
      </c>
      <c r="H1654" s="1" t="s">
        <v>1875</v>
      </c>
      <c r="I1654" s="1">
        <v>-0.109885308</v>
      </c>
      <c r="J1654" s="1">
        <v>-78.397184269999997</v>
      </c>
      <c r="M1654" s="1" t="s">
        <v>5</v>
      </c>
      <c r="O1654" s="9" t="s">
        <v>540</v>
      </c>
      <c r="P1654" s="9" t="s">
        <v>541</v>
      </c>
      <c r="Q1654" s="9" t="s">
        <v>542</v>
      </c>
      <c r="R1654" s="9" t="s">
        <v>543</v>
      </c>
      <c r="S1654" s="10" t="s">
        <v>544</v>
      </c>
      <c r="T1654" s="3" t="s">
        <v>138</v>
      </c>
      <c r="U1654" s="3" t="s">
        <v>2028</v>
      </c>
      <c r="V1654" s="3" t="s">
        <v>2029</v>
      </c>
      <c r="W1654" s="2" t="s">
        <v>2030</v>
      </c>
      <c r="X1654" s="3" t="s">
        <v>7499</v>
      </c>
      <c r="Y1654" s="8" t="s">
        <v>2045</v>
      </c>
    </row>
    <row r="1655" spans="1:25" ht="16.5" hidden="1" customHeight="1" x14ac:dyDescent="0.25">
      <c r="A1655" s="1">
        <v>18010589</v>
      </c>
      <c r="B1655" s="7">
        <v>43404</v>
      </c>
      <c r="D1655" s="1">
        <v>1271846</v>
      </c>
      <c r="E1655" s="1" t="s">
        <v>538</v>
      </c>
      <c r="F1655" s="1" t="s">
        <v>65</v>
      </c>
      <c r="G1655" s="8" t="s">
        <v>539</v>
      </c>
      <c r="H1655" s="1" t="s">
        <v>315</v>
      </c>
      <c r="I1655" s="1">
        <v>-0.22603352600000001</v>
      </c>
      <c r="J1655" s="1">
        <v>-78.372323179999995</v>
      </c>
      <c r="L1655" s="1" t="s">
        <v>19</v>
      </c>
      <c r="M1655" s="1" t="s">
        <v>5</v>
      </c>
      <c r="O1655" s="9" t="s">
        <v>540</v>
      </c>
      <c r="P1655" s="9" t="s">
        <v>541</v>
      </c>
      <c r="Q1655" s="9" t="s">
        <v>542</v>
      </c>
      <c r="R1655" s="9" t="s">
        <v>543</v>
      </c>
      <c r="S1655" s="10" t="s">
        <v>544</v>
      </c>
      <c r="T1655" s="3" t="s">
        <v>117</v>
      </c>
      <c r="U1655" s="3" t="s">
        <v>439</v>
      </c>
      <c r="V1655" s="3" t="s">
        <v>440</v>
      </c>
      <c r="W1655" s="2" t="s">
        <v>441</v>
      </c>
      <c r="X1655" s="11" t="s">
        <v>7499</v>
      </c>
      <c r="Y1655" s="8" t="s">
        <v>539</v>
      </c>
    </row>
    <row r="1656" spans="1:25" ht="16.5" hidden="1" customHeight="1" x14ac:dyDescent="0.25">
      <c r="A1656" s="1">
        <v>18392154</v>
      </c>
      <c r="B1656" s="7">
        <v>43418</v>
      </c>
      <c r="C1656" s="1" t="s">
        <v>545</v>
      </c>
      <c r="D1656" s="1">
        <v>1271895</v>
      </c>
      <c r="E1656" s="1" t="s">
        <v>546</v>
      </c>
      <c r="F1656" s="1" t="s">
        <v>65</v>
      </c>
      <c r="G1656" s="8" t="s">
        <v>547</v>
      </c>
      <c r="H1656" s="1" t="s">
        <v>315</v>
      </c>
      <c r="I1656" s="1">
        <v>-0.22582867400000001</v>
      </c>
      <c r="J1656" s="1">
        <v>-78.372482430000005</v>
      </c>
      <c r="L1656" s="1" t="s">
        <v>19</v>
      </c>
      <c r="M1656" s="1" t="s">
        <v>5</v>
      </c>
      <c r="O1656" s="9" t="s">
        <v>540</v>
      </c>
      <c r="P1656" s="9" t="s">
        <v>541</v>
      </c>
      <c r="Q1656" s="9" t="s">
        <v>542</v>
      </c>
      <c r="R1656" s="9" t="s">
        <v>543</v>
      </c>
      <c r="S1656" s="10" t="s">
        <v>544</v>
      </c>
      <c r="T1656" s="3" t="s">
        <v>117</v>
      </c>
      <c r="U1656" s="3" t="s">
        <v>439</v>
      </c>
      <c r="V1656" s="3" t="s">
        <v>440</v>
      </c>
      <c r="W1656" s="2" t="s">
        <v>441</v>
      </c>
      <c r="X1656" s="11" t="s">
        <v>7499</v>
      </c>
      <c r="Y1656" s="8" t="s">
        <v>547</v>
      </c>
    </row>
    <row r="1657" spans="1:25" ht="16.5" hidden="1" customHeight="1" x14ac:dyDescent="0.25">
      <c r="A1657" s="1">
        <v>88011387</v>
      </c>
      <c r="B1657" s="7">
        <v>44398</v>
      </c>
      <c r="C1657" s="1" t="s">
        <v>632</v>
      </c>
      <c r="D1657" s="1">
        <v>1428321</v>
      </c>
      <c r="E1657" s="1" t="s">
        <v>732</v>
      </c>
      <c r="F1657" s="1" t="s">
        <v>65</v>
      </c>
      <c r="G1657" s="8" t="s">
        <v>733</v>
      </c>
      <c r="H1657" s="1" t="s">
        <v>354</v>
      </c>
      <c r="I1657" s="1">
        <v>-0.19802146700000001</v>
      </c>
      <c r="J1657" s="1">
        <v>-78.403411090000006</v>
      </c>
      <c r="M1657" s="1" t="s">
        <v>5</v>
      </c>
      <c r="O1657" s="9" t="s">
        <v>540</v>
      </c>
      <c r="P1657" s="9" t="s">
        <v>541</v>
      </c>
      <c r="Q1657" s="9" t="s">
        <v>542</v>
      </c>
      <c r="R1657" s="9" t="s">
        <v>543</v>
      </c>
      <c r="S1657" s="10" t="s">
        <v>544</v>
      </c>
      <c r="T1657" s="3" t="s">
        <v>117</v>
      </c>
      <c r="U1657" s="3" t="s">
        <v>589</v>
      </c>
      <c r="V1657" s="3" t="s">
        <v>590</v>
      </c>
      <c r="W1657" s="2" t="s">
        <v>591</v>
      </c>
      <c r="X1657" s="14" t="s">
        <v>7500</v>
      </c>
      <c r="Y1657" s="8" t="s">
        <v>733</v>
      </c>
    </row>
    <row r="1658" spans="1:25" ht="16.5" hidden="1" customHeight="1" x14ac:dyDescent="0.25">
      <c r="A1658" s="1">
        <v>88011406</v>
      </c>
      <c r="B1658" s="7">
        <v>44398</v>
      </c>
      <c r="C1658" s="1" t="s">
        <v>734</v>
      </c>
      <c r="D1658" s="1">
        <v>1428321</v>
      </c>
      <c r="E1658" s="1" t="s">
        <v>735</v>
      </c>
      <c r="F1658" s="1" t="s">
        <v>2</v>
      </c>
      <c r="G1658" s="8" t="s">
        <v>736</v>
      </c>
      <c r="H1658" s="1" t="s">
        <v>354</v>
      </c>
      <c r="I1658" s="1">
        <v>-0.19809120399999999</v>
      </c>
      <c r="J1658" s="1">
        <v>-78.403341359999999</v>
      </c>
      <c r="M1658" s="1" t="s">
        <v>5</v>
      </c>
      <c r="O1658" s="9" t="s">
        <v>540</v>
      </c>
      <c r="P1658" s="9" t="s">
        <v>541</v>
      </c>
      <c r="Q1658" s="9" t="s">
        <v>542</v>
      </c>
      <c r="R1658" s="9" t="s">
        <v>543</v>
      </c>
      <c r="S1658" s="10" t="s">
        <v>544</v>
      </c>
      <c r="T1658" s="3" t="s">
        <v>117</v>
      </c>
      <c r="U1658" s="3" t="s">
        <v>589</v>
      </c>
      <c r="V1658" s="3" t="s">
        <v>590</v>
      </c>
      <c r="W1658" s="2" t="s">
        <v>591</v>
      </c>
      <c r="X1658" s="14" t="s">
        <v>7500</v>
      </c>
      <c r="Y1658" s="8" t="s">
        <v>736</v>
      </c>
    </row>
    <row r="1659" spans="1:25" ht="16.5" hidden="1" customHeight="1" x14ac:dyDescent="0.25">
      <c r="A1659" s="1">
        <v>88498005</v>
      </c>
      <c r="B1659" s="7">
        <v>44401</v>
      </c>
      <c r="C1659" s="1" t="s">
        <v>737</v>
      </c>
      <c r="D1659" s="1">
        <v>1428321</v>
      </c>
      <c r="E1659" s="1" t="s">
        <v>738</v>
      </c>
      <c r="F1659" s="1" t="s">
        <v>65</v>
      </c>
      <c r="G1659" s="8" t="s">
        <v>739</v>
      </c>
      <c r="H1659" s="1" t="s">
        <v>271</v>
      </c>
      <c r="I1659" s="1">
        <v>-0.19809968</v>
      </c>
      <c r="J1659" s="1">
        <v>-78.403227709999996</v>
      </c>
      <c r="M1659" s="1" t="s">
        <v>5</v>
      </c>
      <c r="O1659" s="9" t="s">
        <v>540</v>
      </c>
      <c r="P1659" s="9" t="s">
        <v>541</v>
      </c>
      <c r="Q1659" s="9" t="s">
        <v>542</v>
      </c>
      <c r="R1659" s="9" t="s">
        <v>543</v>
      </c>
      <c r="S1659" s="10" t="s">
        <v>544</v>
      </c>
      <c r="T1659" s="3" t="s">
        <v>117</v>
      </c>
      <c r="U1659" s="3" t="s">
        <v>589</v>
      </c>
      <c r="V1659" s="3" t="s">
        <v>590</v>
      </c>
      <c r="W1659" s="2" t="s">
        <v>591</v>
      </c>
      <c r="X1659" s="14" t="s">
        <v>7500</v>
      </c>
      <c r="Y1659" s="8" t="s">
        <v>739</v>
      </c>
    </row>
    <row r="1660" spans="1:25" ht="16.5" hidden="1" customHeight="1" x14ac:dyDescent="0.25">
      <c r="A1660" s="1">
        <v>88498021</v>
      </c>
      <c r="B1660" s="7">
        <v>44401</v>
      </c>
      <c r="C1660" s="1" t="s">
        <v>740</v>
      </c>
      <c r="D1660" s="1">
        <v>1428321</v>
      </c>
      <c r="E1660" s="1" t="s">
        <v>741</v>
      </c>
      <c r="F1660" s="1" t="s">
        <v>65</v>
      </c>
      <c r="G1660" s="8" t="s">
        <v>742</v>
      </c>
      <c r="H1660" s="1" t="s">
        <v>354</v>
      </c>
      <c r="I1660" s="1">
        <v>-0.19809431499999999</v>
      </c>
      <c r="J1660" s="1">
        <v>-78.403345720000004</v>
      </c>
      <c r="M1660" s="1" t="s">
        <v>5</v>
      </c>
      <c r="O1660" s="9" t="s">
        <v>540</v>
      </c>
      <c r="P1660" s="9" t="s">
        <v>541</v>
      </c>
      <c r="Q1660" s="9" t="s">
        <v>542</v>
      </c>
      <c r="R1660" s="9" t="s">
        <v>543</v>
      </c>
      <c r="S1660" s="10" t="s">
        <v>544</v>
      </c>
      <c r="T1660" s="3" t="s">
        <v>117</v>
      </c>
      <c r="U1660" s="3" t="s">
        <v>589</v>
      </c>
      <c r="V1660" s="3" t="s">
        <v>590</v>
      </c>
      <c r="W1660" s="2" t="s">
        <v>591</v>
      </c>
      <c r="X1660" s="14" t="s">
        <v>7500</v>
      </c>
      <c r="Y1660" s="8" t="s">
        <v>742</v>
      </c>
    </row>
    <row r="1661" spans="1:25" ht="16.5" hidden="1" customHeight="1" x14ac:dyDescent="0.25">
      <c r="A1661" s="1">
        <v>88498024</v>
      </c>
      <c r="B1661" s="7">
        <v>44401</v>
      </c>
      <c r="C1661" s="1" t="s">
        <v>743</v>
      </c>
      <c r="D1661" s="1">
        <v>1428321</v>
      </c>
      <c r="E1661" s="1" t="s">
        <v>744</v>
      </c>
      <c r="F1661" s="1" t="s">
        <v>65</v>
      </c>
      <c r="G1661" s="8" t="s">
        <v>745</v>
      </c>
      <c r="H1661" s="1" t="s">
        <v>354</v>
      </c>
      <c r="I1661" s="1">
        <v>-0.19809431499999999</v>
      </c>
      <c r="J1661" s="1">
        <v>-78.403345720000004</v>
      </c>
      <c r="M1661" s="1" t="s">
        <v>5</v>
      </c>
      <c r="O1661" s="9" t="s">
        <v>540</v>
      </c>
      <c r="P1661" s="9" t="s">
        <v>541</v>
      </c>
      <c r="Q1661" s="9" t="s">
        <v>542</v>
      </c>
      <c r="R1661" s="9" t="s">
        <v>543</v>
      </c>
      <c r="S1661" s="10" t="s">
        <v>544</v>
      </c>
      <c r="T1661" s="3" t="s">
        <v>117</v>
      </c>
      <c r="U1661" s="3" t="s">
        <v>589</v>
      </c>
      <c r="V1661" s="3" t="s">
        <v>590</v>
      </c>
      <c r="W1661" s="2" t="s">
        <v>591</v>
      </c>
      <c r="X1661" s="14" t="s">
        <v>7500</v>
      </c>
      <c r="Y1661" s="8" t="s">
        <v>745</v>
      </c>
    </row>
    <row r="1662" spans="1:25" ht="16.5" hidden="1" customHeight="1" x14ac:dyDescent="0.25">
      <c r="A1662" s="1">
        <v>48135809</v>
      </c>
      <c r="B1662" s="7">
        <v>43983</v>
      </c>
      <c r="C1662" s="1" t="s">
        <v>1118</v>
      </c>
      <c r="D1662" s="1">
        <v>3104693</v>
      </c>
      <c r="E1662" s="1" t="s">
        <v>1119</v>
      </c>
      <c r="F1662" s="1" t="s">
        <v>65</v>
      </c>
      <c r="G1662" s="8" t="s">
        <v>1120</v>
      </c>
      <c r="H1662" s="1" t="s">
        <v>1121</v>
      </c>
      <c r="I1662" s="1">
        <v>-0.13743306299999999</v>
      </c>
      <c r="J1662" s="1">
        <v>-78.498432019999996</v>
      </c>
      <c r="M1662" s="1" t="s">
        <v>5</v>
      </c>
      <c r="O1662" s="9" t="s">
        <v>540</v>
      </c>
      <c r="P1662" s="9" t="s">
        <v>541</v>
      </c>
      <c r="Q1662" s="9" t="s">
        <v>542</v>
      </c>
      <c r="R1662" s="9" t="s">
        <v>543</v>
      </c>
      <c r="S1662" s="10" t="s">
        <v>544</v>
      </c>
      <c r="T1662" s="3" t="s">
        <v>117</v>
      </c>
      <c r="U1662" s="3" t="s">
        <v>1026</v>
      </c>
      <c r="V1662" s="3" t="s">
        <v>1027</v>
      </c>
      <c r="W1662" s="2" t="s">
        <v>1028</v>
      </c>
      <c r="X1662" s="14" t="s">
        <v>7500</v>
      </c>
      <c r="Y1662" s="8" t="s">
        <v>1120</v>
      </c>
    </row>
    <row r="1663" spans="1:25" ht="16.5" hidden="1" customHeight="1" x14ac:dyDescent="0.25">
      <c r="A1663" s="1">
        <v>86754243</v>
      </c>
      <c r="B1663" s="7">
        <v>44388</v>
      </c>
      <c r="C1663" s="1" t="s">
        <v>1243</v>
      </c>
      <c r="D1663" s="1">
        <v>1428321</v>
      </c>
      <c r="E1663" s="1" t="s">
        <v>1244</v>
      </c>
      <c r="F1663" s="1" t="s">
        <v>2</v>
      </c>
      <c r="G1663" s="8" t="s">
        <v>1245</v>
      </c>
      <c r="H1663" s="1" t="s">
        <v>354</v>
      </c>
      <c r="I1663" s="1">
        <v>-0.198065031</v>
      </c>
      <c r="J1663" s="1">
        <v>-78.403289040000004</v>
      </c>
      <c r="M1663" s="1" t="s">
        <v>5</v>
      </c>
      <c r="O1663" s="9" t="s">
        <v>540</v>
      </c>
      <c r="P1663" s="9" t="s">
        <v>541</v>
      </c>
      <c r="Q1663" s="9" t="s">
        <v>542</v>
      </c>
      <c r="R1663" s="9" t="s">
        <v>543</v>
      </c>
      <c r="S1663" s="10" t="s">
        <v>544</v>
      </c>
      <c r="T1663" s="3" t="s">
        <v>117</v>
      </c>
      <c r="U1663" s="3" t="s">
        <v>1026</v>
      </c>
      <c r="V1663" s="3" t="s">
        <v>1150</v>
      </c>
      <c r="W1663" s="2" t="s">
        <v>1151</v>
      </c>
      <c r="X1663" s="14" t="s">
        <v>7500</v>
      </c>
      <c r="Y1663" s="8" t="s">
        <v>1245</v>
      </c>
    </row>
    <row r="1664" spans="1:25" ht="16.5" hidden="1" customHeight="1" x14ac:dyDescent="0.25">
      <c r="A1664" s="1">
        <v>87887800</v>
      </c>
      <c r="B1664" s="7">
        <v>44397</v>
      </c>
      <c r="C1664" s="1" t="s">
        <v>1246</v>
      </c>
      <c r="D1664" s="1">
        <v>1428321</v>
      </c>
      <c r="E1664" s="1" t="s">
        <v>1247</v>
      </c>
      <c r="F1664" s="1" t="s">
        <v>2</v>
      </c>
      <c r="G1664" s="8" t="s">
        <v>1248</v>
      </c>
      <c r="H1664" s="1" t="s">
        <v>354</v>
      </c>
      <c r="I1664" s="1">
        <v>-0.198034133</v>
      </c>
      <c r="J1664" s="1">
        <v>-78.40334704</v>
      </c>
      <c r="M1664" s="1" t="s">
        <v>5</v>
      </c>
      <c r="O1664" s="9" t="s">
        <v>540</v>
      </c>
      <c r="P1664" s="9" t="s">
        <v>541</v>
      </c>
      <c r="Q1664" s="9" t="s">
        <v>542</v>
      </c>
      <c r="R1664" s="9" t="s">
        <v>543</v>
      </c>
      <c r="S1664" s="10" t="s">
        <v>544</v>
      </c>
      <c r="T1664" s="3" t="s">
        <v>117</v>
      </c>
      <c r="U1664" s="3" t="s">
        <v>1026</v>
      </c>
      <c r="V1664" s="3" t="s">
        <v>1150</v>
      </c>
      <c r="W1664" s="2" t="s">
        <v>1151</v>
      </c>
      <c r="X1664" s="14" t="s">
        <v>7500</v>
      </c>
      <c r="Y1664" s="8" t="s">
        <v>1248</v>
      </c>
    </row>
    <row r="1665" spans="1:25" ht="16.5" hidden="1" customHeight="1" x14ac:dyDescent="0.25">
      <c r="A1665" s="1">
        <v>28718038</v>
      </c>
      <c r="B1665" s="7">
        <v>43637</v>
      </c>
      <c r="D1665" s="1">
        <v>1732908</v>
      </c>
      <c r="E1665" s="1" t="s">
        <v>2323</v>
      </c>
      <c r="F1665" s="1" t="s">
        <v>65</v>
      </c>
      <c r="G1665" s="8" t="s">
        <v>2324</v>
      </c>
      <c r="H1665" s="1" t="s">
        <v>430</v>
      </c>
      <c r="I1665" s="1">
        <v>-0.22941593099999999</v>
      </c>
      <c r="J1665" s="1">
        <v>-78.371426240000005</v>
      </c>
      <c r="M1665" s="1" t="s">
        <v>5</v>
      </c>
      <c r="O1665" s="9" t="s">
        <v>540</v>
      </c>
      <c r="P1665" s="9" t="s">
        <v>541</v>
      </c>
      <c r="Q1665" s="9" t="s">
        <v>542</v>
      </c>
      <c r="R1665" s="9" t="s">
        <v>543</v>
      </c>
      <c r="S1665" s="10" t="s">
        <v>544</v>
      </c>
      <c r="T1665" s="3" t="s">
        <v>117</v>
      </c>
      <c r="U1665" s="3" t="s">
        <v>2232</v>
      </c>
      <c r="V1665" s="3" t="s">
        <v>2239</v>
      </c>
      <c r="W1665" s="2" t="s">
        <v>2240</v>
      </c>
      <c r="X1665" s="11" t="s">
        <v>7499</v>
      </c>
      <c r="Y1665" s="8" t="s">
        <v>2324</v>
      </c>
    </row>
    <row r="1666" spans="1:25" ht="16.5" hidden="1" customHeight="1" x14ac:dyDescent="0.25">
      <c r="A1666" s="1">
        <v>67733874</v>
      </c>
      <c r="B1666" s="7">
        <v>44202</v>
      </c>
      <c r="C1666" s="1" t="s">
        <v>3252</v>
      </c>
      <c r="D1666" s="1">
        <v>3455261</v>
      </c>
      <c r="E1666" s="1" t="s">
        <v>3253</v>
      </c>
      <c r="F1666" s="1" t="s">
        <v>65</v>
      </c>
      <c r="G1666" s="8" t="s">
        <v>3254</v>
      </c>
      <c r="H1666" s="1" t="s">
        <v>172</v>
      </c>
      <c r="I1666" s="1">
        <v>-0.38702429999999999</v>
      </c>
      <c r="J1666" s="1">
        <v>-78.520349899999999</v>
      </c>
      <c r="M1666" s="1" t="s">
        <v>5</v>
      </c>
      <c r="O1666" s="9" t="s">
        <v>540</v>
      </c>
      <c r="P1666" s="9" t="s">
        <v>541</v>
      </c>
      <c r="Q1666" s="9" t="s">
        <v>542</v>
      </c>
      <c r="R1666" s="9" t="s">
        <v>543</v>
      </c>
      <c r="S1666" s="10" t="s">
        <v>544</v>
      </c>
      <c r="T1666" s="3" t="s">
        <v>3229</v>
      </c>
      <c r="U1666" s="3" t="s">
        <v>3230</v>
      </c>
      <c r="V1666" s="3" t="s">
        <v>3231</v>
      </c>
      <c r="W1666" s="2" t="s">
        <v>3232</v>
      </c>
      <c r="X1666" s="11" t="s">
        <v>7499</v>
      </c>
      <c r="Y1666" s="8" t="s">
        <v>3254</v>
      </c>
    </row>
    <row r="1667" spans="1:25" ht="16.5" hidden="1" customHeight="1" x14ac:dyDescent="0.25">
      <c r="A1667" s="1">
        <v>86750244</v>
      </c>
      <c r="B1667" s="7">
        <v>44388</v>
      </c>
      <c r="C1667" s="1" t="s">
        <v>3813</v>
      </c>
      <c r="D1667" s="1">
        <v>1428321</v>
      </c>
      <c r="E1667" s="1" t="s">
        <v>3814</v>
      </c>
      <c r="F1667" s="1" t="s">
        <v>2</v>
      </c>
      <c r="G1667" s="8" t="s">
        <v>3815</v>
      </c>
      <c r="H1667" s="1" t="s">
        <v>209</v>
      </c>
      <c r="I1667" s="1">
        <v>-0.19804542999999999</v>
      </c>
      <c r="J1667" s="1">
        <v>-78.403695510000006</v>
      </c>
      <c r="M1667" s="1" t="s">
        <v>5</v>
      </c>
      <c r="O1667" s="9" t="s">
        <v>540</v>
      </c>
      <c r="P1667" s="9" t="s">
        <v>541</v>
      </c>
      <c r="Q1667" s="9" t="s">
        <v>542</v>
      </c>
      <c r="R1667" s="9" t="s">
        <v>543</v>
      </c>
      <c r="S1667" s="10" t="s">
        <v>544</v>
      </c>
      <c r="T1667" s="12" t="s">
        <v>781</v>
      </c>
      <c r="U1667" s="12" t="s">
        <v>412</v>
      </c>
      <c r="V1667" s="12" t="s">
        <v>412</v>
      </c>
      <c r="W1667" s="4" t="s">
        <v>412</v>
      </c>
      <c r="X1667" s="13" t="s">
        <v>412</v>
      </c>
      <c r="Y1667" s="8" t="s">
        <v>3815</v>
      </c>
    </row>
    <row r="1668" spans="1:25" ht="16.5" hidden="1" customHeight="1" x14ac:dyDescent="0.25">
      <c r="A1668" s="1">
        <v>103664734</v>
      </c>
      <c r="B1668" s="7">
        <v>44555</v>
      </c>
      <c r="C1668" s="1" t="s">
        <v>3816</v>
      </c>
      <c r="D1668" s="1">
        <v>1428321</v>
      </c>
      <c r="E1668" s="1" t="s">
        <v>3817</v>
      </c>
      <c r="F1668" s="1" t="s">
        <v>65</v>
      </c>
      <c r="G1668" s="8" t="s">
        <v>3818</v>
      </c>
      <c r="H1668" s="1" t="s">
        <v>659</v>
      </c>
      <c r="I1668" s="1">
        <v>-0.197956838</v>
      </c>
      <c r="J1668" s="1">
        <v>-78.403487459999994</v>
      </c>
      <c r="M1668" s="1" t="s">
        <v>5</v>
      </c>
      <c r="O1668" s="9" t="s">
        <v>540</v>
      </c>
      <c r="P1668" s="9" t="s">
        <v>541</v>
      </c>
      <c r="Q1668" s="9" t="s">
        <v>542</v>
      </c>
      <c r="R1668" s="9" t="s">
        <v>543</v>
      </c>
      <c r="S1668" s="10" t="s">
        <v>544</v>
      </c>
      <c r="T1668" s="3" t="s">
        <v>3731</v>
      </c>
      <c r="U1668" s="12" t="s">
        <v>412</v>
      </c>
      <c r="V1668" s="12" t="s">
        <v>412</v>
      </c>
      <c r="W1668" s="4" t="s">
        <v>412</v>
      </c>
      <c r="X1668" s="13" t="s">
        <v>412</v>
      </c>
      <c r="Y1668" s="8" t="s">
        <v>3818</v>
      </c>
    </row>
    <row r="1669" spans="1:25" ht="16.5" hidden="1" customHeight="1" x14ac:dyDescent="0.25">
      <c r="A1669" s="1">
        <v>119741680</v>
      </c>
      <c r="B1669" s="7">
        <v>44710</v>
      </c>
      <c r="C1669" s="1" t="s">
        <v>5955</v>
      </c>
      <c r="D1669" s="1">
        <v>4991540</v>
      </c>
      <c r="E1669" s="1" t="s">
        <v>5956</v>
      </c>
      <c r="F1669" s="1" t="s">
        <v>65</v>
      </c>
      <c r="G1669" s="8" t="s">
        <v>5957</v>
      </c>
      <c r="H1669" s="1" t="s">
        <v>250</v>
      </c>
      <c r="I1669" s="1">
        <v>-0.19972526099999999</v>
      </c>
      <c r="J1669" s="1">
        <v>-78.431589939999995</v>
      </c>
      <c r="L1669" s="1" t="s">
        <v>19</v>
      </c>
      <c r="M1669" s="1" t="s">
        <v>5</v>
      </c>
      <c r="O1669" s="9" t="s">
        <v>540</v>
      </c>
      <c r="P1669" s="9" t="s">
        <v>541</v>
      </c>
      <c r="Q1669" s="9" t="s">
        <v>542</v>
      </c>
      <c r="R1669" s="9" t="s">
        <v>543</v>
      </c>
      <c r="S1669" s="10" t="s">
        <v>544</v>
      </c>
      <c r="T1669" s="3" t="s">
        <v>3731</v>
      </c>
      <c r="U1669" s="3" t="s">
        <v>5929</v>
      </c>
      <c r="V1669" s="3" t="s">
        <v>5930</v>
      </c>
      <c r="W1669" s="2" t="s">
        <v>5931</v>
      </c>
      <c r="X1669" s="14" t="s">
        <v>7500</v>
      </c>
      <c r="Y1669" s="8" t="s">
        <v>5957</v>
      </c>
    </row>
    <row r="1670" spans="1:25" ht="16.5" hidden="1" customHeight="1" x14ac:dyDescent="0.25">
      <c r="A1670" s="1">
        <v>19627054</v>
      </c>
      <c r="B1670" s="7">
        <v>43457</v>
      </c>
      <c r="C1670" s="1" t="s">
        <v>5958</v>
      </c>
      <c r="D1670" s="1">
        <v>1242555</v>
      </c>
      <c r="E1670" s="1" t="s">
        <v>5959</v>
      </c>
      <c r="F1670" s="1" t="s">
        <v>65</v>
      </c>
      <c r="G1670" s="8" t="s">
        <v>5960</v>
      </c>
      <c r="H1670" s="1" t="s">
        <v>5161</v>
      </c>
      <c r="I1670" s="1">
        <v>-0.19770499999999999</v>
      </c>
      <c r="J1670" s="1">
        <v>-78.428129999999996</v>
      </c>
      <c r="M1670" s="1" t="s">
        <v>5</v>
      </c>
      <c r="O1670" s="9" t="s">
        <v>540</v>
      </c>
      <c r="P1670" s="9" t="s">
        <v>541</v>
      </c>
      <c r="Q1670" s="9" t="s">
        <v>542</v>
      </c>
      <c r="R1670" s="9" t="s">
        <v>543</v>
      </c>
      <c r="S1670" s="10" t="s">
        <v>544</v>
      </c>
      <c r="T1670" s="3" t="s">
        <v>3731</v>
      </c>
      <c r="U1670" s="3" t="s">
        <v>5929</v>
      </c>
      <c r="V1670" s="3" t="s">
        <v>5930</v>
      </c>
      <c r="W1670" s="2" t="s">
        <v>5931</v>
      </c>
      <c r="X1670" s="14" t="s">
        <v>7500</v>
      </c>
      <c r="Y1670" s="8" t="s">
        <v>5960</v>
      </c>
    </row>
    <row r="1671" spans="1:25" ht="16.5" hidden="1" customHeight="1" x14ac:dyDescent="0.25">
      <c r="A1671" s="1">
        <v>36574635</v>
      </c>
      <c r="B1671" s="7">
        <v>43810</v>
      </c>
      <c r="C1671" s="1" t="s">
        <v>5961</v>
      </c>
      <c r="D1671" s="1">
        <v>2213786</v>
      </c>
      <c r="E1671" s="1" t="s">
        <v>5962</v>
      </c>
      <c r="F1671" s="1" t="s">
        <v>65</v>
      </c>
      <c r="G1671" s="8" t="s">
        <v>5963</v>
      </c>
      <c r="H1671" s="1" t="s">
        <v>300</v>
      </c>
      <c r="I1671" s="1">
        <v>-0.20622569299999999</v>
      </c>
      <c r="J1671" s="1">
        <v>-78.423202509999996</v>
      </c>
      <c r="M1671" s="1" t="s">
        <v>5</v>
      </c>
      <c r="O1671" s="9" t="s">
        <v>540</v>
      </c>
      <c r="P1671" s="9" t="s">
        <v>541</v>
      </c>
      <c r="Q1671" s="9" t="s">
        <v>542</v>
      </c>
      <c r="R1671" s="9" t="s">
        <v>543</v>
      </c>
      <c r="S1671" s="10" t="s">
        <v>544</v>
      </c>
      <c r="T1671" s="3" t="s">
        <v>3731</v>
      </c>
      <c r="U1671" s="3" t="s">
        <v>5929</v>
      </c>
      <c r="V1671" s="3" t="s">
        <v>5930</v>
      </c>
      <c r="W1671" s="2" t="s">
        <v>5931</v>
      </c>
      <c r="X1671" s="14" t="s">
        <v>7500</v>
      </c>
      <c r="Y1671" s="8" t="s">
        <v>5963</v>
      </c>
    </row>
    <row r="1672" spans="1:25" ht="16.5" hidden="1" customHeight="1" x14ac:dyDescent="0.25">
      <c r="A1672" s="1">
        <v>44437621</v>
      </c>
      <c r="B1672" s="7">
        <v>43946</v>
      </c>
      <c r="C1672" s="1" t="s">
        <v>5964</v>
      </c>
      <c r="D1672" s="1">
        <v>2547984</v>
      </c>
      <c r="E1672" s="1" t="s">
        <v>5965</v>
      </c>
      <c r="F1672" s="1" t="s">
        <v>2</v>
      </c>
      <c r="G1672" s="8" t="s">
        <v>5966</v>
      </c>
      <c r="H1672" s="1" t="s">
        <v>354</v>
      </c>
      <c r="I1672" s="1">
        <v>-0.23557277300000001</v>
      </c>
      <c r="J1672" s="1">
        <v>-78.399145070000003</v>
      </c>
      <c r="M1672" s="1" t="s">
        <v>5</v>
      </c>
      <c r="O1672" s="9" t="s">
        <v>540</v>
      </c>
      <c r="P1672" s="9" t="s">
        <v>541</v>
      </c>
      <c r="Q1672" s="9" t="s">
        <v>542</v>
      </c>
      <c r="R1672" s="9" t="s">
        <v>543</v>
      </c>
      <c r="S1672" s="10" t="s">
        <v>544</v>
      </c>
      <c r="T1672" s="3" t="s">
        <v>3731</v>
      </c>
      <c r="U1672" s="3" t="s">
        <v>5929</v>
      </c>
      <c r="V1672" s="3" t="s">
        <v>5930</v>
      </c>
      <c r="W1672" s="2" t="s">
        <v>5931</v>
      </c>
      <c r="X1672" s="14" t="s">
        <v>7500</v>
      </c>
      <c r="Y1672" s="8" t="s">
        <v>5966</v>
      </c>
    </row>
    <row r="1673" spans="1:25" ht="16.5" hidden="1" customHeight="1" x14ac:dyDescent="0.25">
      <c r="A1673" s="1">
        <v>70085110</v>
      </c>
      <c r="B1673" s="7">
        <v>44248</v>
      </c>
      <c r="C1673" s="1" t="s">
        <v>5967</v>
      </c>
      <c r="D1673" s="1">
        <v>3276872</v>
      </c>
      <c r="E1673" s="1" t="s">
        <v>5968</v>
      </c>
      <c r="F1673" s="1" t="s">
        <v>65</v>
      </c>
      <c r="G1673" s="8" t="s">
        <v>5969</v>
      </c>
      <c r="H1673" s="1" t="s">
        <v>430</v>
      </c>
      <c r="I1673" s="1">
        <v>-0.19166620000000001</v>
      </c>
      <c r="J1673" s="1">
        <v>-78.377927200000002</v>
      </c>
      <c r="M1673" s="1" t="s">
        <v>5</v>
      </c>
      <c r="O1673" s="9" t="s">
        <v>540</v>
      </c>
      <c r="P1673" s="9" t="s">
        <v>541</v>
      </c>
      <c r="Q1673" s="9" t="s">
        <v>542</v>
      </c>
      <c r="R1673" s="9" t="s">
        <v>543</v>
      </c>
      <c r="S1673" s="10" t="s">
        <v>544</v>
      </c>
      <c r="T1673" s="3" t="s">
        <v>3731</v>
      </c>
      <c r="U1673" s="3" t="s">
        <v>5929</v>
      </c>
      <c r="V1673" s="3" t="s">
        <v>5930</v>
      </c>
      <c r="W1673" s="2" t="s">
        <v>5931</v>
      </c>
      <c r="X1673" s="14" t="s">
        <v>7500</v>
      </c>
      <c r="Y1673" s="8" t="s">
        <v>5969</v>
      </c>
    </row>
    <row r="1674" spans="1:25" ht="16.5" hidden="1" customHeight="1" x14ac:dyDescent="0.25">
      <c r="A1674" s="1">
        <v>26640807</v>
      </c>
      <c r="B1674" s="7">
        <v>43614</v>
      </c>
      <c r="C1674" s="1" t="s">
        <v>3169</v>
      </c>
      <c r="D1674" s="1">
        <v>1713705</v>
      </c>
      <c r="E1674" s="1" t="s">
        <v>3170</v>
      </c>
      <c r="F1674" s="1" t="s">
        <v>65</v>
      </c>
      <c r="G1674" s="8" t="s">
        <v>3171</v>
      </c>
      <c r="H1674" s="1" t="s">
        <v>75</v>
      </c>
      <c r="I1674" s="1">
        <v>-0.228896762</v>
      </c>
      <c r="J1674" s="1">
        <v>-78.370932449999998</v>
      </c>
      <c r="L1674" s="1" t="s">
        <v>19</v>
      </c>
      <c r="M1674" s="1" t="s">
        <v>5</v>
      </c>
      <c r="O1674" s="9" t="s">
        <v>540</v>
      </c>
      <c r="P1674" s="9" t="s">
        <v>541</v>
      </c>
      <c r="Q1674" s="9" t="s">
        <v>542</v>
      </c>
      <c r="R1674" s="9" t="s">
        <v>543</v>
      </c>
      <c r="S1674" s="10" t="s">
        <v>544</v>
      </c>
      <c r="T1674" s="3" t="s">
        <v>3141</v>
      </c>
      <c r="U1674" s="3" t="s">
        <v>3142</v>
      </c>
      <c r="V1674" s="3" t="s">
        <v>3143</v>
      </c>
      <c r="W1674" s="2" t="s">
        <v>3144</v>
      </c>
      <c r="X1674" s="11" t="s">
        <v>7499</v>
      </c>
      <c r="Y1674" s="8" t="s">
        <v>3171</v>
      </c>
    </row>
    <row r="1675" spans="1:25" ht="16.5" hidden="1" customHeight="1" x14ac:dyDescent="0.25">
      <c r="A1675" s="1">
        <v>88496370</v>
      </c>
      <c r="B1675" s="7">
        <v>44401</v>
      </c>
      <c r="C1675" s="1" t="s">
        <v>746</v>
      </c>
      <c r="D1675" s="1">
        <v>1428321</v>
      </c>
      <c r="E1675" s="1" t="s">
        <v>747</v>
      </c>
      <c r="F1675" s="1" t="s">
        <v>65</v>
      </c>
      <c r="G1675" s="8" t="s">
        <v>748</v>
      </c>
      <c r="H1675" s="1" t="s">
        <v>354</v>
      </c>
      <c r="I1675" s="1">
        <v>-0.19812312300000001</v>
      </c>
      <c r="J1675" s="1">
        <v>-78.403265300000001</v>
      </c>
      <c r="M1675" s="1" t="s">
        <v>5</v>
      </c>
      <c r="O1675" s="9" t="s">
        <v>540</v>
      </c>
      <c r="P1675" s="9" t="s">
        <v>541</v>
      </c>
      <c r="Q1675" s="9" t="s">
        <v>542</v>
      </c>
      <c r="R1675" s="9" t="s">
        <v>13</v>
      </c>
      <c r="S1675" s="10" t="s">
        <v>544</v>
      </c>
      <c r="T1675" s="3" t="s">
        <v>117</v>
      </c>
      <c r="U1675" s="3" t="s">
        <v>589</v>
      </c>
      <c r="V1675" s="3" t="s">
        <v>590</v>
      </c>
      <c r="W1675" s="2" t="s">
        <v>591</v>
      </c>
      <c r="X1675" s="14" t="s">
        <v>7500</v>
      </c>
      <c r="Y1675" s="8" t="s">
        <v>748</v>
      </c>
    </row>
    <row r="1676" spans="1:25" ht="16.5" hidden="1" customHeight="1" x14ac:dyDescent="0.25">
      <c r="A1676" s="1">
        <v>54486482</v>
      </c>
      <c r="B1676" s="7">
        <v>44038</v>
      </c>
      <c r="C1676" s="1" t="s">
        <v>1122</v>
      </c>
      <c r="D1676" s="1">
        <v>1428321</v>
      </c>
      <c r="E1676" s="1" t="s">
        <v>1123</v>
      </c>
      <c r="F1676" s="1" t="s">
        <v>65</v>
      </c>
      <c r="G1676" s="8" t="s">
        <v>1124</v>
      </c>
      <c r="H1676" s="1" t="s">
        <v>430</v>
      </c>
      <c r="I1676" s="1">
        <v>-0.24704359200000001</v>
      </c>
      <c r="J1676" s="1">
        <v>-78.414014210000005</v>
      </c>
      <c r="M1676" s="1" t="s">
        <v>5</v>
      </c>
      <c r="O1676" s="9" t="s">
        <v>540</v>
      </c>
      <c r="P1676" s="9" t="s">
        <v>541</v>
      </c>
      <c r="Q1676" s="9" t="s">
        <v>542</v>
      </c>
      <c r="R1676" s="9" t="s">
        <v>13</v>
      </c>
      <c r="S1676" s="10" t="s">
        <v>544</v>
      </c>
      <c r="T1676" s="3" t="s">
        <v>117</v>
      </c>
      <c r="U1676" s="3" t="s">
        <v>1026</v>
      </c>
      <c r="V1676" s="3" t="s">
        <v>1027</v>
      </c>
      <c r="W1676" s="2" t="s">
        <v>1028</v>
      </c>
      <c r="X1676" s="14" t="s">
        <v>7500</v>
      </c>
      <c r="Y1676" s="8" t="s">
        <v>1124</v>
      </c>
    </row>
    <row r="1677" spans="1:25" ht="16.5" hidden="1" customHeight="1" x14ac:dyDescent="0.25">
      <c r="A1677" s="1">
        <v>18380610</v>
      </c>
      <c r="B1677" s="7">
        <v>43417</v>
      </c>
      <c r="C1677" s="1" t="s">
        <v>1249</v>
      </c>
      <c r="D1677" s="1">
        <v>1256214</v>
      </c>
      <c r="E1677" s="1" t="s">
        <v>1250</v>
      </c>
      <c r="F1677" s="1" t="s">
        <v>65</v>
      </c>
      <c r="G1677" s="8" t="s">
        <v>1251</v>
      </c>
      <c r="H1677" s="1" t="s">
        <v>258</v>
      </c>
      <c r="I1677" s="1">
        <v>-0.22853064300000001</v>
      </c>
      <c r="J1677" s="1">
        <v>-78.371631170000001</v>
      </c>
      <c r="L1677" s="1" t="s">
        <v>19</v>
      </c>
      <c r="M1677" s="1" t="s">
        <v>5</v>
      </c>
      <c r="O1677" s="9" t="s">
        <v>540</v>
      </c>
      <c r="P1677" s="9" t="s">
        <v>541</v>
      </c>
      <c r="Q1677" s="9" t="s">
        <v>542</v>
      </c>
      <c r="R1677" s="9" t="s">
        <v>13</v>
      </c>
      <c r="S1677" s="10" t="s">
        <v>544</v>
      </c>
      <c r="T1677" s="3" t="s">
        <v>117</v>
      </c>
      <c r="U1677" s="3" t="s">
        <v>1026</v>
      </c>
      <c r="V1677" s="3" t="s">
        <v>1150</v>
      </c>
      <c r="W1677" s="2" t="s">
        <v>1151</v>
      </c>
      <c r="X1677" s="14" t="s">
        <v>7500</v>
      </c>
      <c r="Y1677" s="8" t="s">
        <v>1251</v>
      </c>
    </row>
    <row r="1678" spans="1:25" ht="16.5" hidden="1" customHeight="1" x14ac:dyDescent="0.25">
      <c r="A1678" s="1">
        <v>70168264</v>
      </c>
      <c r="B1678" s="7">
        <v>44252</v>
      </c>
      <c r="C1678" s="1" t="s">
        <v>1252</v>
      </c>
      <c r="D1678" s="1">
        <v>3999357</v>
      </c>
      <c r="E1678" s="1" t="s">
        <v>1253</v>
      </c>
      <c r="F1678" s="1" t="s">
        <v>65</v>
      </c>
      <c r="G1678" s="8" t="s">
        <v>1254</v>
      </c>
      <c r="H1678" s="1" t="s">
        <v>831</v>
      </c>
      <c r="I1678" s="1">
        <v>-0.38809088400000002</v>
      </c>
      <c r="J1678" s="1">
        <v>-78.510045559999995</v>
      </c>
      <c r="L1678" s="1" t="s">
        <v>19</v>
      </c>
      <c r="M1678" s="1" t="s">
        <v>5</v>
      </c>
      <c r="O1678" s="9" t="s">
        <v>540</v>
      </c>
      <c r="P1678" s="9" t="s">
        <v>541</v>
      </c>
      <c r="Q1678" s="9" t="s">
        <v>542</v>
      </c>
      <c r="R1678" s="9" t="s">
        <v>13</v>
      </c>
      <c r="S1678" s="10" t="s">
        <v>544</v>
      </c>
      <c r="T1678" s="3" t="s">
        <v>117</v>
      </c>
      <c r="U1678" s="3" t="s">
        <v>1026</v>
      </c>
      <c r="V1678" s="3" t="s">
        <v>1150</v>
      </c>
      <c r="W1678" s="2" t="s">
        <v>1151</v>
      </c>
      <c r="X1678" s="14" t="s">
        <v>7500</v>
      </c>
      <c r="Y1678" s="8" t="s">
        <v>1254</v>
      </c>
    </row>
    <row r="1679" spans="1:25" ht="16.5" hidden="1" customHeight="1" x14ac:dyDescent="0.25">
      <c r="A1679" s="1">
        <v>100865106</v>
      </c>
      <c r="B1679" s="7">
        <v>44482</v>
      </c>
      <c r="C1679" s="1" t="s">
        <v>3449</v>
      </c>
      <c r="D1679" s="1">
        <v>3517522</v>
      </c>
      <c r="E1679" s="1" t="s">
        <v>3450</v>
      </c>
      <c r="F1679" s="1" t="s">
        <v>65</v>
      </c>
      <c r="G1679" s="8" t="s">
        <v>3451</v>
      </c>
      <c r="H1679" s="1" t="s">
        <v>1199</v>
      </c>
      <c r="I1679" s="1">
        <v>-0.29296400900000003</v>
      </c>
      <c r="J1679" s="1">
        <v>-78.473604730000005</v>
      </c>
      <c r="L1679" s="1" t="s">
        <v>19</v>
      </c>
      <c r="M1679" s="1" t="s">
        <v>5</v>
      </c>
      <c r="O1679" s="9" t="s">
        <v>540</v>
      </c>
      <c r="P1679" s="9" t="s">
        <v>541</v>
      </c>
      <c r="Q1679" s="9" t="s">
        <v>542</v>
      </c>
      <c r="R1679" s="9" t="s">
        <v>13</v>
      </c>
      <c r="S1679" s="10" t="s">
        <v>544</v>
      </c>
      <c r="T1679" s="3" t="s">
        <v>117</v>
      </c>
      <c r="U1679" s="3" t="s">
        <v>3311</v>
      </c>
      <c r="V1679" s="3" t="s">
        <v>3318</v>
      </c>
      <c r="W1679" s="2" t="s">
        <v>3319</v>
      </c>
      <c r="X1679" s="11" t="s">
        <v>7499</v>
      </c>
      <c r="Y1679" s="8" t="s">
        <v>3451</v>
      </c>
    </row>
    <row r="1680" spans="1:25" ht="16.5" hidden="1" customHeight="1" x14ac:dyDescent="0.25">
      <c r="A1680" s="1">
        <v>124064067</v>
      </c>
      <c r="B1680" s="7">
        <v>44741</v>
      </c>
      <c r="C1680" s="1" t="s">
        <v>3452</v>
      </c>
      <c r="F1680" s="1" t="s">
        <v>65</v>
      </c>
      <c r="G1680" s="8" t="s">
        <v>3453</v>
      </c>
      <c r="H1680" s="1" t="s">
        <v>3454</v>
      </c>
      <c r="I1680" s="1">
        <v>-0.21246699999999999</v>
      </c>
      <c r="J1680" s="1">
        <v>-78.332153000000005</v>
      </c>
      <c r="M1680" s="1" t="s">
        <v>5</v>
      </c>
      <c r="O1680" s="3" t="s">
        <v>540</v>
      </c>
      <c r="P1680" s="3" t="s">
        <v>541</v>
      </c>
      <c r="Q1680" s="3" t="s">
        <v>542</v>
      </c>
      <c r="R1680" s="3" t="s">
        <v>13</v>
      </c>
      <c r="S1680" s="10" t="s">
        <v>544</v>
      </c>
      <c r="T1680" s="3" t="s">
        <v>117</v>
      </c>
      <c r="U1680" s="3" t="s">
        <v>3311</v>
      </c>
      <c r="V1680" s="3" t="s">
        <v>3318</v>
      </c>
      <c r="W1680" s="2" t="s">
        <v>3319</v>
      </c>
      <c r="X1680" s="11" t="s">
        <v>7499</v>
      </c>
      <c r="Y1680" s="8" t="s">
        <v>3453</v>
      </c>
    </row>
    <row r="1681" spans="1:25" ht="16.5" hidden="1" customHeight="1" x14ac:dyDescent="0.25">
      <c r="A1681" s="1">
        <v>50777926</v>
      </c>
      <c r="B1681" s="7">
        <v>44004</v>
      </c>
      <c r="C1681" s="1" t="s">
        <v>3455</v>
      </c>
      <c r="D1681" s="1">
        <v>2667738</v>
      </c>
      <c r="E1681" s="1" t="s">
        <v>3456</v>
      </c>
      <c r="F1681" s="1" t="s">
        <v>65</v>
      </c>
      <c r="G1681" s="8" t="s">
        <v>3457</v>
      </c>
      <c r="H1681" s="1" t="s">
        <v>3458</v>
      </c>
      <c r="I1681" s="1">
        <v>-0.19208872099999999</v>
      </c>
      <c r="J1681" s="1">
        <v>-78.519716259999996</v>
      </c>
      <c r="M1681" s="1" t="s">
        <v>5</v>
      </c>
      <c r="O1681" s="9" t="s">
        <v>540</v>
      </c>
      <c r="P1681" s="9" t="s">
        <v>541</v>
      </c>
      <c r="Q1681" s="9" t="s">
        <v>542</v>
      </c>
      <c r="R1681" s="9" t="s">
        <v>13</v>
      </c>
      <c r="S1681" s="10" t="s">
        <v>544</v>
      </c>
      <c r="T1681" s="3" t="s">
        <v>117</v>
      </c>
      <c r="U1681" s="3" t="s">
        <v>3311</v>
      </c>
      <c r="V1681" s="3" t="s">
        <v>3318</v>
      </c>
      <c r="W1681" s="2" t="s">
        <v>3319</v>
      </c>
      <c r="X1681" s="11" t="s">
        <v>7499</v>
      </c>
      <c r="Y1681" s="8" t="s">
        <v>3457</v>
      </c>
    </row>
    <row r="1682" spans="1:25" ht="16.5" hidden="1" customHeight="1" x14ac:dyDescent="0.25">
      <c r="A1682" s="1">
        <v>64523967</v>
      </c>
      <c r="B1682" s="7">
        <v>44144</v>
      </c>
      <c r="C1682" s="1" t="s">
        <v>3459</v>
      </c>
      <c r="D1682" s="1">
        <v>3788469</v>
      </c>
      <c r="E1682" s="1" t="s">
        <v>3460</v>
      </c>
      <c r="F1682" s="1" t="s">
        <v>65</v>
      </c>
      <c r="G1682" s="8" t="s">
        <v>3461</v>
      </c>
      <c r="H1682" s="1" t="s">
        <v>3462</v>
      </c>
      <c r="I1682" s="1">
        <v>-0.24999986199999999</v>
      </c>
      <c r="J1682" s="1">
        <v>-78.583333229999994</v>
      </c>
      <c r="L1682" s="1" t="s">
        <v>19</v>
      </c>
      <c r="M1682" s="1" t="s">
        <v>5</v>
      </c>
      <c r="O1682" s="9" t="s">
        <v>540</v>
      </c>
      <c r="P1682" s="9" t="s">
        <v>541</v>
      </c>
      <c r="Q1682" s="9" t="s">
        <v>542</v>
      </c>
      <c r="R1682" s="9" t="s">
        <v>13</v>
      </c>
      <c r="S1682" s="10" t="s">
        <v>544</v>
      </c>
      <c r="T1682" s="3" t="s">
        <v>117</v>
      </c>
      <c r="U1682" s="3" t="s">
        <v>3311</v>
      </c>
      <c r="V1682" s="3" t="s">
        <v>3318</v>
      </c>
      <c r="W1682" s="2" t="s">
        <v>3319</v>
      </c>
      <c r="X1682" s="11" t="s">
        <v>7499</v>
      </c>
      <c r="Y1682" s="8" t="s">
        <v>3461</v>
      </c>
    </row>
    <row r="1683" spans="1:25" ht="16.5" hidden="1" customHeight="1" x14ac:dyDescent="0.25">
      <c r="A1683" s="1">
        <v>66796898</v>
      </c>
      <c r="B1683" s="7">
        <v>44157</v>
      </c>
      <c r="C1683" s="1" t="s">
        <v>3463</v>
      </c>
      <c r="D1683" s="1">
        <v>1449511</v>
      </c>
      <c r="E1683" s="1" t="s">
        <v>3464</v>
      </c>
      <c r="F1683" s="1" t="s">
        <v>65</v>
      </c>
      <c r="G1683" s="8" t="s">
        <v>3465</v>
      </c>
      <c r="H1683" s="1" t="s">
        <v>3370</v>
      </c>
      <c r="I1683" s="1">
        <v>-0.18074999999999999</v>
      </c>
      <c r="J1683" s="1">
        <v>-78.49700833</v>
      </c>
      <c r="M1683" s="1" t="s">
        <v>5</v>
      </c>
      <c r="O1683" s="9" t="s">
        <v>540</v>
      </c>
      <c r="P1683" s="9" t="s">
        <v>541</v>
      </c>
      <c r="Q1683" s="9" t="s">
        <v>542</v>
      </c>
      <c r="R1683" s="9" t="s">
        <v>13</v>
      </c>
      <c r="S1683" s="10" t="s">
        <v>544</v>
      </c>
      <c r="T1683" s="3" t="s">
        <v>117</v>
      </c>
      <c r="U1683" s="3" t="s">
        <v>3311</v>
      </c>
      <c r="V1683" s="3" t="s">
        <v>3318</v>
      </c>
      <c r="W1683" s="2" t="s">
        <v>3319</v>
      </c>
      <c r="X1683" s="11" t="s">
        <v>7499</v>
      </c>
      <c r="Y1683" s="8" t="s">
        <v>3465</v>
      </c>
    </row>
    <row r="1684" spans="1:25" ht="16.5" hidden="1" customHeight="1" x14ac:dyDescent="0.25">
      <c r="A1684" s="1">
        <v>92456081</v>
      </c>
      <c r="B1684" s="7">
        <v>44422</v>
      </c>
      <c r="D1684" s="1">
        <v>4747581</v>
      </c>
      <c r="E1684" s="1" t="s">
        <v>2116</v>
      </c>
      <c r="F1684" s="1" t="s">
        <v>65</v>
      </c>
      <c r="G1684" s="8" t="s">
        <v>2117</v>
      </c>
      <c r="H1684" s="1" t="s">
        <v>2118</v>
      </c>
      <c r="I1684" s="1">
        <v>-9.6048999999999995E-2</v>
      </c>
      <c r="J1684" s="1">
        <v>-78.424032999999994</v>
      </c>
      <c r="M1684" s="1" t="s">
        <v>5</v>
      </c>
      <c r="O1684" s="9" t="s">
        <v>540</v>
      </c>
      <c r="P1684" s="9" t="s">
        <v>541</v>
      </c>
      <c r="Q1684" s="9" t="s">
        <v>542</v>
      </c>
      <c r="R1684" s="9" t="s">
        <v>13</v>
      </c>
      <c r="S1684" s="10" t="s">
        <v>544</v>
      </c>
      <c r="T1684" s="3" t="s">
        <v>2067</v>
      </c>
      <c r="U1684" s="3" t="s">
        <v>2068</v>
      </c>
      <c r="V1684" s="3" t="s">
        <v>2069</v>
      </c>
      <c r="W1684" s="2" t="s">
        <v>2070</v>
      </c>
      <c r="X1684" s="11" t="s">
        <v>7499</v>
      </c>
      <c r="Y1684" s="8" t="s">
        <v>2117</v>
      </c>
    </row>
    <row r="1685" spans="1:25" ht="16.5" hidden="1" customHeight="1" x14ac:dyDescent="0.25">
      <c r="A1685" s="1">
        <v>88607254</v>
      </c>
      <c r="B1685" s="7">
        <v>44402</v>
      </c>
      <c r="C1685" s="1" t="s">
        <v>4316</v>
      </c>
      <c r="D1685" s="1">
        <v>4652516</v>
      </c>
      <c r="E1685" s="1" t="s">
        <v>4317</v>
      </c>
      <c r="F1685" s="1" t="s">
        <v>65</v>
      </c>
      <c r="G1685" s="8" t="s">
        <v>4318</v>
      </c>
      <c r="H1685" s="1" t="s">
        <v>1818</v>
      </c>
      <c r="I1685" s="1">
        <v>-0.18143111100000001</v>
      </c>
      <c r="J1685" s="1">
        <v>-78.358169000000004</v>
      </c>
      <c r="L1685" s="1" t="s">
        <v>19</v>
      </c>
      <c r="M1685" s="1" t="s">
        <v>5</v>
      </c>
      <c r="O1685" s="9" t="s">
        <v>540</v>
      </c>
      <c r="P1685" s="9" t="s">
        <v>541</v>
      </c>
      <c r="Q1685" s="9" t="s">
        <v>542</v>
      </c>
      <c r="R1685" s="9" t="s">
        <v>13</v>
      </c>
      <c r="S1685" s="10" t="s">
        <v>544</v>
      </c>
      <c r="T1685" s="3" t="s">
        <v>3731</v>
      </c>
      <c r="U1685" s="3" t="s">
        <v>4300</v>
      </c>
      <c r="V1685" s="3" t="s">
        <v>13</v>
      </c>
      <c r="W1685" s="2" t="s">
        <v>4319</v>
      </c>
      <c r="X1685" s="13" t="s">
        <v>412</v>
      </c>
      <c r="Y1685" s="8" t="s">
        <v>4318</v>
      </c>
    </row>
    <row r="1686" spans="1:25" ht="16.5" hidden="1" customHeight="1" x14ac:dyDescent="0.25">
      <c r="A1686" s="1">
        <v>71456734</v>
      </c>
      <c r="B1686" s="7">
        <v>44261</v>
      </c>
      <c r="C1686" s="1" t="s">
        <v>5970</v>
      </c>
      <c r="D1686" s="1">
        <v>3989729</v>
      </c>
      <c r="E1686" s="1" t="s">
        <v>5971</v>
      </c>
      <c r="F1686" s="1" t="s">
        <v>65</v>
      </c>
      <c r="G1686" s="8" t="s">
        <v>5972</v>
      </c>
      <c r="H1686" s="1" t="s">
        <v>5141</v>
      </c>
      <c r="I1686" s="1">
        <v>-0.164850686</v>
      </c>
      <c r="J1686" s="1">
        <v>-78.488616719999996</v>
      </c>
      <c r="L1686" s="1" t="s">
        <v>19</v>
      </c>
      <c r="M1686" s="1" t="s">
        <v>5</v>
      </c>
      <c r="O1686" s="9" t="s">
        <v>540</v>
      </c>
      <c r="P1686" s="9" t="s">
        <v>541</v>
      </c>
      <c r="Q1686" s="9" t="s">
        <v>542</v>
      </c>
      <c r="R1686" s="9" t="s">
        <v>13</v>
      </c>
      <c r="S1686" s="10" t="s">
        <v>544</v>
      </c>
      <c r="T1686" s="3" t="s">
        <v>3731</v>
      </c>
      <c r="U1686" s="3" t="s">
        <v>5929</v>
      </c>
      <c r="V1686" s="3" t="s">
        <v>5930</v>
      </c>
      <c r="W1686" s="2" t="s">
        <v>5931</v>
      </c>
      <c r="X1686" s="14" t="s">
        <v>7500</v>
      </c>
      <c r="Y1686" s="8" t="s">
        <v>5972</v>
      </c>
    </row>
    <row r="1687" spans="1:25" ht="16.5" hidden="1" customHeight="1" x14ac:dyDescent="0.25">
      <c r="A1687" s="1">
        <v>117927069</v>
      </c>
      <c r="B1687" s="7">
        <v>44701</v>
      </c>
      <c r="C1687" s="1" t="s">
        <v>1658</v>
      </c>
      <c r="D1687" s="1">
        <v>5703816</v>
      </c>
      <c r="E1687" s="1" t="s">
        <v>1921</v>
      </c>
      <c r="F1687" s="1" t="s">
        <v>65</v>
      </c>
      <c r="G1687" s="8" t="s">
        <v>1922</v>
      </c>
      <c r="H1687" s="1" t="s">
        <v>1631</v>
      </c>
      <c r="I1687" s="1">
        <v>-0.207532787</v>
      </c>
      <c r="J1687" s="1">
        <v>-78.401293719999998</v>
      </c>
      <c r="L1687" s="1" t="s">
        <v>19</v>
      </c>
      <c r="M1687" s="1" t="s">
        <v>5</v>
      </c>
      <c r="O1687" s="9" t="s">
        <v>540</v>
      </c>
      <c r="P1687" s="9" t="s">
        <v>541</v>
      </c>
      <c r="Q1687" s="9" t="s">
        <v>542</v>
      </c>
      <c r="R1687" s="9" t="s">
        <v>13</v>
      </c>
      <c r="S1687" s="10" t="s">
        <v>544</v>
      </c>
      <c r="T1687" s="3" t="s">
        <v>1621</v>
      </c>
      <c r="U1687" s="3" t="s">
        <v>1622</v>
      </c>
      <c r="V1687" s="3" t="s">
        <v>1623</v>
      </c>
      <c r="W1687" s="2" t="s">
        <v>1624</v>
      </c>
      <c r="X1687" s="3" t="s">
        <v>7499</v>
      </c>
      <c r="Y1687" s="8" t="s">
        <v>1922</v>
      </c>
    </row>
    <row r="1688" spans="1:25" ht="16.5" hidden="1" customHeight="1" x14ac:dyDescent="0.25">
      <c r="A1688" s="1">
        <v>123858620</v>
      </c>
      <c r="B1688" s="7">
        <v>44740</v>
      </c>
      <c r="C1688" s="1" t="s">
        <v>2916</v>
      </c>
      <c r="D1688" s="1">
        <v>2551815</v>
      </c>
      <c r="E1688" s="1" t="s">
        <v>2917</v>
      </c>
      <c r="F1688" s="1" t="s">
        <v>65</v>
      </c>
      <c r="G1688" s="8" t="s">
        <v>2918</v>
      </c>
      <c r="H1688" s="1" t="s">
        <v>2919</v>
      </c>
      <c r="I1688" s="1">
        <v>-0.18838259900000001</v>
      </c>
      <c r="J1688" s="1">
        <v>-78.472407459999999</v>
      </c>
      <c r="L1688" s="1" t="s">
        <v>19</v>
      </c>
      <c r="M1688" s="1" t="s">
        <v>5</v>
      </c>
      <c r="O1688" s="9" t="s">
        <v>540</v>
      </c>
      <c r="P1688" s="9" t="s">
        <v>541</v>
      </c>
      <c r="Q1688" s="9" t="s">
        <v>552</v>
      </c>
      <c r="R1688" s="9" t="s">
        <v>13</v>
      </c>
      <c r="S1688" s="10" t="s">
        <v>553</v>
      </c>
      <c r="T1688" s="3" t="s">
        <v>138</v>
      </c>
      <c r="U1688" s="3" t="s">
        <v>2889</v>
      </c>
      <c r="V1688" s="3" t="s">
        <v>1582</v>
      </c>
      <c r="W1688" s="2" t="s">
        <v>2890</v>
      </c>
      <c r="X1688" s="11" t="s">
        <v>7499</v>
      </c>
      <c r="Y1688" s="8" t="s">
        <v>2918</v>
      </c>
    </row>
    <row r="1689" spans="1:25" ht="16.5" hidden="1" customHeight="1" x14ac:dyDescent="0.25">
      <c r="A1689" s="1">
        <v>108265648</v>
      </c>
      <c r="B1689" s="7">
        <v>44629</v>
      </c>
      <c r="C1689" s="1" t="s">
        <v>548</v>
      </c>
      <c r="D1689" s="1">
        <v>2570780</v>
      </c>
      <c r="E1689" s="1" t="s">
        <v>549</v>
      </c>
      <c r="F1689" s="1" t="s">
        <v>65</v>
      </c>
      <c r="G1689" s="8" t="s">
        <v>550</v>
      </c>
      <c r="H1689" s="1" t="s">
        <v>551</v>
      </c>
      <c r="I1689" s="1">
        <v>-0.16784903000000001</v>
      </c>
      <c r="J1689" s="1">
        <v>-78.482379870000003</v>
      </c>
      <c r="M1689" s="1" t="s">
        <v>5</v>
      </c>
      <c r="O1689" s="9" t="s">
        <v>540</v>
      </c>
      <c r="P1689" s="9" t="s">
        <v>541</v>
      </c>
      <c r="Q1689" s="9" t="s">
        <v>552</v>
      </c>
      <c r="R1689" s="9" t="s">
        <v>13</v>
      </c>
      <c r="S1689" s="10" t="s">
        <v>553</v>
      </c>
      <c r="T1689" s="3" t="s">
        <v>117</v>
      </c>
      <c r="U1689" s="3" t="s">
        <v>439</v>
      </c>
      <c r="V1689" s="3" t="s">
        <v>440</v>
      </c>
      <c r="W1689" s="2" t="s">
        <v>441</v>
      </c>
      <c r="X1689" s="11" t="s">
        <v>7499</v>
      </c>
      <c r="Y1689" s="8" t="s">
        <v>550</v>
      </c>
    </row>
    <row r="1690" spans="1:25" ht="16.5" hidden="1" customHeight="1" x14ac:dyDescent="0.25">
      <c r="A1690" s="1">
        <v>29196848</v>
      </c>
      <c r="B1690" s="7">
        <v>43665</v>
      </c>
      <c r="C1690" s="1" t="s">
        <v>3069</v>
      </c>
      <c r="D1690" s="1">
        <v>1229930</v>
      </c>
      <c r="E1690" s="1" t="s">
        <v>3070</v>
      </c>
      <c r="F1690" s="1" t="s">
        <v>65</v>
      </c>
      <c r="G1690" s="8" t="s">
        <v>3071</v>
      </c>
      <c r="H1690" s="1" t="s">
        <v>1517</v>
      </c>
      <c r="I1690" s="1">
        <v>-0.18611472900000001</v>
      </c>
      <c r="J1690" s="1">
        <v>-78.485328670000001</v>
      </c>
      <c r="L1690" s="1" t="s">
        <v>19</v>
      </c>
      <c r="M1690" s="1" t="s">
        <v>5</v>
      </c>
      <c r="O1690" s="9" t="s">
        <v>540</v>
      </c>
      <c r="P1690" s="9" t="s">
        <v>541</v>
      </c>
      <c r="Q1690" s="9" t="s">
        <v>552</v>
      </c>
      <c r="R1690" s="9" t="s">
        <v>13</v>
      </c>
      <c r="S1690" s="10" t="s">
        <v>553</v>
      </c>
      <c r="T1690" s="3" t="s">
        <v>117</v>
      </c>
      <c r="U1690" s="3" t="s">
        <v>3062</v>
      </c>
      <c r="V1690" s="3" t="s">
        <v>3063</v>
      </c>
      <c r="W1690" s="2" t="s">
        <v>3064</v>
      </c>
      <c r="X1690" s="14" t="s">
        <v>7500</v>
      </c>
      <c r="Y1690" s="8" t="s">
        <v>3071</v>
      </c>
    </row>
    <row r="1691" spans="1:25" ht="16.5" hidden="1" customHeight="1" x14ac:dyDescent="0.25">
      <c r="A1691" s="1">
        <v>108821008</v>
      </c>
      <c r="B1691" s="7">
        <v>44637</v>
      </c>
      <c r="C1691" s="1" t="s">
        <v>3466</v>
      </c>
      <c r="D1691" s="1">
        <v>2570780</v>
      </c>
      <c r="E1691" s="1" t="s">
        <v>3467</v>
      </c>
      <c r="F1691" s="1" t="s">
        <v>65</v>
      </c>
      <c r="G1691" s="8" t="s">
        <v>3468</v>
      </c>
      <c r="H1691" s="1" t="s">
        <v>551</v>
      </c>
      <c r="I1691" s="1">
        <v>-0.16783662299999999</v>
      </c>
      <c r="J1691" s="1">
        <v>-78.482377319999998</v>
      </c>
      <c r="M1691" s="1" t="s">
        <v>5</v>
      </c>
      <c r="O1691" s="9" t="s">
        <v>540</v>
      </c>
      <c r="P1691" s="9" t="s">
        <v>541</v>
      </c>
      <c r="Q1691" s="9" t="s">
        <v>552</v>
      </c>
      <c r="R1691" s="9" t="s">
        <v>13</v>
      </c>
      <c r="S1691" s="10" t="s">
        <v>553</v>
      </c>
      <c r="T1691" s="3" t="s">
        <v>117</v>
      </c>
      <c r="U1691" s="3" t="s">
        <v>3311</v>
      </c>
      <c r="V1691" s="3" t="s">
        <v>3318</v>
      </c>
      <c r="W1691" s="2" t="s">
        <v>3319</v>
      </c>
      <c r="X1691" s="11" t="s">
        <v>7499</v>
      </c>
      <c r="Y1691" s="8" t="s">
        <v>3468</v>
      </c>
    </row>
    <row r="1692" spans="1:25" ht="16.5" hidden="1" customHeight="1" x14ac:dyDescent="0.25">
      <c r="A1692" s="1">
        <v>108847905</v>
      </c>
      <c r="B1692" s="7">
        <v>44623</v>
      </c>
      <c r="C1692" s="1" t="s">
        <v>3819</v>
      </c>
      <c r="D1692" s="1">
        <v>4487682</v>
      </c>
      <c r="E1692" s="1" t="s">
        <v>3820</v>
      </c>
      <c r="F1692" s="1" t="s">
        <v>65</v>
      </c>
      <c r="G1692" s="8" t="s">
        <v>3821</v>
      </c>
      <c r="H1692" s="1" t="s">
        <v>3822</v>
      </c>
      <c r="I1692" s="1">
        <v>4.5964339999999999E-2</v>
      </c>
      <c r="J1692" s="1">
        <v>-78.304556500000004</v>
      </c>
      <c r="L1692" s="1" t="s">
        <v>19</v>
      </c>
      <c r="M1692" s="1" t="s">
        <v>5</v>
      </c>
      <c r="O1692" s="9" t="s">
        <v>540</v>
      </c>
      <c r="P1692" s="9" t="s">
        <v>541</v>
      </c>
      <c r="Q1692" s="9" t="s">
        <v>552</v>
      </c>
      <c r="R1692" s="9" t="s">
        <v>13</v>
      </c>
      <c r="S1692" s="10" t="s">
        <v>553</v>
      </c>
      <c r="T1692" s="3" t="s">
        <v>117</v>
      </c>
      <c r="U1692" s="12" t="s">
        <v>412</v>
      </c>
      <c r="V1692" s="12" t="s">
        <v>412</v>
      </c>
      <c r="W1692" s="4" t="s">
        <v>412</v>
      </c>
      <c r="X1692" s="13" t="s">
        <v>412</v>
      </c>
      <c r="Y1692" s="8" t="s">
        <v>3821</v>
      </c>
    </row>
    <row r="1693" spans="1:25" ht="16.5" hidden="1" customHeight="1" x14ac:dyDescent="0.25">
      <c r="A1693" s="1">
        <v>115918699</v>
      </c>
      <c r="B1693" s="7">
        <v>44688</v>
      </c>
      <c r="C1693" s="1" t="s">
        <v>6583</v>
      </c>
      <c r="D1693" s="1">
        <v>4991600</v>
      </c>
      <c r="E1693" s="1" t="s">
        <v>6584</v>
      </c>
      <c r="F1693" s="1" t="s">
        <v>65</v>
      </c>
      <c r="G1693" s="8" t="s">
        <v>6585</v>
      </c>
      <c r="H1693" s="1" t="s">
        <v>6586</v>
      </c>
      <c r="I1693" s="1">
        <v>-0.46627999999999997</v>
      </c>
      <c r="J1693" s="1">
        <v>-78.590958330000007</v>
      </c>
      <c r="M1693" s="1" t="s">
        <v>5</v>
      </c>
      <c r="O1693" s="9" t="s">
        <v>540</v>
      </c>
      <c r="P1693" s="9" t="s">
        <v>541</v>
      </c>
      <c r="Q1693" s="9" t="s">
        <v>552</v>
      </c>
      <c r="R1693" s="9" t="s">
        <v>13</v>
      </c>
      <c r="S1693" s="10" t="s">
        <v>553</v>
      </c>
      <c r="T1693" s="3" t="s">
        <v>117</v>
      </c>
      <c r="U1693" s="3" t="s">
        <v>6133</v>
      </c>
      <c r="V1693" s="3" t="s">
        <v>6134</v>
      </c>
      <c r="W1693" s="2" t="s">
        <v>6135</v>
      </c>
      <c r="X1693" s="11" t="s">
        <v>7499</v>
      </c>
      <c r="Y1693" s="8" t="s">
        <v>6585</v>
      </c>
    </row>
    <row r="1694" spans="1:25" ht="16.5" hidden="1" customHeight="1" x14ac:dyDescent="0.25">
      <c r="A1694" s="1">
        <v>39031574</v>
      </c>
      <c r="B1694" s="7">
        <v>43880</v>
      </c>
      <c r="C1694" s="1" t="s">
        <v>4688</v>
      </c>
      <c r="D1694" s="1">
        <v>1428321</v>
      </c>
      <c r="E1694" s="1" t="s">
        <v>4689</v>
      </c>
      <c r="F1694" s="1" t="s">
        <v>65</v>
      </c>
      <c r="G1694" s="8" t="s">
        <v>4690</v>
      </c>
      <c r="H1694" s="1" t="s">
        <v>1203</v>
      </c>
      <c r="I1694" s="1">
        <v>-0.119166667</v>
      </c>
      <c r="J1694" s="1">
        <v>-78.445833329999999</v>
      </c>
      <c r="M1694" s="1" t="s">
        <v>5</v>
      </c>
      <c r="O1694" s="9" t="s">
        <v>540</v>
      </c>
      <c r="P1694" s="9" t="s">
        <v>541</v>
      </c>
      <c r="Q1694" s="9" t="s">
        <v>552</v>
      </c>
      <c r="R1694" s="9" t="s">
        <v>13</v>
      </c>
      <c r="S1694" s="10" t="s">
        <v>553</v>
      </c>
      <c r="T1694" s="3" t="s">
        <v>11</v>
      </c>
      <c r="U1694" s="3" t="s">
        <v>4633</v>
      </c>
      <c r="V1694" s="3" t="s">
        <v>4634</v>
      </c>
      <c r="W1694" s="2" t="s">
        <v>4635</v>
      </c>
      <c r="X1694" s="14" t="s">
        <v>7500</v>
      </c>
      <c r="Y1694" s="8" t="s">
        <v>4690</v>
      </c>
    </row>
    <row r="1695" spans="1:25" ht="16.5" hidden="1" customHeight="1" x14ac:dyDescent="0.25">
      <c r="A1695" s="1">
        <v>40153060</v>
      </c>
      <c r="B1695" s="7">
        <v>43905</v>
      </c>
      <c r="C1695" s="1" t="s">
        <v>1541</v>
      </c>
      <c r="D1695" s="1">
        <v>1889186</v>
      </c>
      <c r="E1695" s="1" t="s">
        <v>1542</v>
      </c>
      <c r="F1695" s="1" t="s">
        <v>65</v>
      </c>
      <c r="G1695" s="8" t="s">
        <v>1543</v>
      </c>
      <c r="H1695" s="1" t="s">
        <v>137</v>
      </c>
      <c r="I1695" s="1">
        <v>1.4621639000000001E-2</v>
      </c>
      <c r="J1695" s="1">
        <v>-78.233408749999995</v>
      </c>
      <c r="L1695" s="1" t="s">
        <v>19</v>
      </c>
      <c r="M1695" s="1" t="s">
        <v>5</v>
      </c>
      <c r="O1695" s="9" t="s">
        <v>540</v>
      </c>
      <c r="P1695" s="9" t="s">
        <v>541</v>
      </c>
      <c r="Q1695" s="9" t="s">
        <v>552</v>
      </c>
      <c r="R1695" s="9" t="s">
        <v>13</v>
      </c>
      <c r="S1695" s="10" t="s">
        <v>553</v>
      </c>
      <c r="T1695" s="3" t="s">
        <v>1494</v>
      </c>
      <c r="U1695" s="3" t="s">
        <v>1501</v>
      </c>
      <c r="V1695" s="3" t="s">
        <v>1540</v>
      </c>
      <c r="W1695" s="2" t="s">
        <v>1496</v>
      </c>
      <c r="X1695" s="3" t="s">
        <v>7499</v>
      </c>
      <c r="Y1695" s="8" t="s">
        <v>1543</v>
      </c>
    </row>
    <row r="1696" spans="1:25" ht="16.5" hidden="1" customHeight="1" x14ac:dyDescent="0.25">
      <c r="A1696" s="1">
        <v>47450326</v>
      </c>
      <c r="B1696" s="7">
        <v>43905</v>
      </c>
      <c r="C1696" s="1" t="s">
        <v>1544</v>
      </c>
      <c r="D1696" s="1">
        <v>1889186</v>
      </c>
      <c r="E1696" s="1" t="s">
        <v>1545</v>
      </c>
      <c r="F1696" s="1" t="s">
        <v>65</v>
      </c>
      <c r="G1696" s="8" t="s">
        <v>1546</v>
      </c>
      <c r="H1696" s="1" t="s">
        <v>137</v>
      </c>
      <c r="I1696" s="1">
        <v>1.4609333E-2</v>
      </c>
      <c r="J1696" s="1">
        <v>-78.233412079999994</v>
      </c>
      <c r="L1696" s="1" t="s">
        <v>19</v>
      </c>
      <c r="M1696" s="1" t="s">
        <v>5</v>
      </c>
      <c r="O1696" s="9" t="s">
        <v>540</v>
      </c>
      <c r="P1696" s="9" t="s">
        <v>541</v>
      </c>
      <c r="Q1696" s="9" t="s">
        <v>552</v>
      </c>
      <c r="R1696" s="9" t="s">
        <v>13</v>
      </c>
      <c r="S1696" s="10" t="s">
        <v>553</v>
      </c>
      <c r="T1696" s="3" t="s">
        <v>1494</v>
      </c>
      <c r="U1696" s="3" t="s">
        <v>1501</v>
      </c>
      <c r="V1696" s="3" t="s">
        <v>1540</v>
      </c>
      <c r="W1696" s="2" t="s">
        <v>1496</v>
      </c>
      <c r="X1696" s="3" t="s">
        <v>7499</v>
      </c>
      <c r="Y1696" s="8" t="s">
        <v>1546</v>
      </c>
    </row>
    <row r="1697" spans="1:25" ht="16.5" hidden="1" customHeight="1" x14ac:dyDescent="0.25">
      <c r="A1697" s="1">
        <v>88496372</v>
      </c>
      <c r="B1697" s="7">
        <v>44401</v>
      </c>
      <c r="C1697" s="1" t="s">
        <v>746</v>
      </c>
      <c r="D1697" s="1">
        <v>1428321</v>
      </c>
      <c r="E1697" s="1" t="s">
        <v>749</v>
      </c>
      <c r="F1697" s="1" t="s">
        <v>65</v>
      </c>
      <c r="G1697" s="8" t="s">
        <v>750</v>
      </c>
      <c r="H1697" s="1" t="s">
        <v>354</v>
      </c>
      <c r="I1697" s="1">
        <v>-0.19812312300000001</v>
      </c>
      <c r="J1697" s="1">
        <v>-78.403265300000001</v>
      </c>
      <c r="M1697" s="1" t="s">
        <v>5</v>
      </c>
      <c r="O1697" s="9" t="s">
        <v>540</v>
      </c>
      <c r="P1697" s="9" t="s">
        <v>541</v>
      </c>
      <c r="Q1697" s="21" t="s">
        <v>412</v>
      </c>
      <c r="R1697" s="21" t="s">
        <v>412</v>
      </c>
      <c r="S1697" s="22" t="s">
        <v>412</v>
      </c>
      <c r="T1697" s="3" t="s">
        <v>117</v>
      </c>
      <c r="U1697" s="3" t="s">
        <v>589</v>
      </c>
      <c r="V1697" s="3" t="s">
        <v>590</v>
      </c>
      <c r="W1697" s="2" t="s">
        <v>591</v>
      </c>
      <c r="X1697" s="14" t="s">
        <v>7500</v>
      </c>
      <c r="Y1697" s="8" t="s">
        <v>750</v>
      </c>
    </row>
    <row r="1698" spans="1:25" ht="16.5" hidden="1" customHeight="1" x14ac:dyDescent="0.25">
      <c r="A1698" s="1">
        <v>88498009</v>
      </c>
      <c r="B1698" s="7">
        <v>44401</v>
      </c>
      <c r="C1698" s="1" t="s">
        <v>737</v>
      </c>
      <c r="D1698" s="1">
        <v>1428321</v>
      </c>
      <c r="E1698" s="1" t="s">
        <v>751</v>
      </c>
      <c r="F1698" s="1" t="s">
        <v>65</v>
      </c>
      <c r="G1698" s="8" t="s">
        <v>752</v>
      </c>
      <c r="H1698" s="1" t="s">
        <v>271</v>
      </c>
      <c r="I1698" s="1">
        <v>-0.19809968</v>
      </c>
      <c r="J1698" s="1">
        <v>-78.403227709999996</v>
      </c>
      <c r="M1698" s="1" t="s">
        <v>5</v>
      </c>
      <c r="O1698" s="9" t="s">
        <v>540</v>
      </c>
      <c r="P1698" s="9" t="s">
        <v>541</v>
      </c>
      <c r="Q1698" s="21" t="s">
        <v>412</v>
      </c>
      <c r="R1698" s="21" t="s">
        <v>412</v>
      </c>
      <c r="S1698" s="22" t="s">
        <v>412</v>
      </c>
      <c r="T1698" s="3" t="s">
        <v>117</v>
      </c>
      <c r="U1698" s="3" t="s">
        <v>589</v>
      </c>
      <c r="V1698" s="3" t="s">
        <v>590</v>
      </c>
      <c r="W1698" s="2" t="s">
        <v>591</v>
      </c>
      <c r="X1698" s="14" t="s">
        <v>7500</v>
      </c>
      <c r="Y1698" s="8" t="s">
        <v>752</v>
      </c>
    </row>
    <row r="1699" spans="1:25" ht="16.5" hidden="1" customHeight="1" x14ac:dyDescent="0.25">
      <c r="A1699" s="1">
        <v>29189138</v>
      </c>
      <c r="B1699" s="7">
        <v>43666</v>
      </c>
      <c r="C1699" s="1" t="s">
        <v>2325</v>
      </c>
      <c r="D1699" s="1">
        <v>1229930</v>
      </c>
      <c r="E1699" s="1" t="s">
        <v>2326</v>
      </c>
      <c r="F1699" s="1" t="s">
        <v>65</v>
      </c>
      <c r="G1699" s="8" t="s">
        <v>2327</v>
      </c>
      <c r="H1699" s="1" t="s">
        <v>104</v>
      </c>
      <c r="I1699" s="1">
        <v>1.7241943999999999E-2</v>
      </c>
      <c r="J1699" s="1">
        <v>-78.465515139999994</v>
      </c>
      <c r="L1699" s="1" t="s">
        <v>19</v>
      </c>
      <c r="M1699" s="1" t="s">
        <v>5</v>
      </c>
      <c r="O1699" s="9" t="s">
        <v>540</v>
      </c>
      <c r="P1699" s="9" t="s">
        <v>541</v>
      </c>
      <c r="Q1699" s="21" t="s">
        <v>412</v>
      </c>
      <c r="R1699" s="21" t="s">
        <v>412</v>
      </c>
      <c r="S1699" s="22" t="s">
        <v>412</v>
      </c>
      <c r="T1699" s="3" t="s">
        <v>117</v>
      </c>
      <c r="U1699" s="3" t="s">
        <v>2232</v>
      </c>
      <c r="V1699" s="3" t="s">
        <v>2239</v>
      </c>
      <c r="W1699" s="2" t="s">
        <v>2240</v>
      </c>
      <c r="X1699" s="11" t="s">
        <v>7499</v>
      </c>
      <c r="Y1699" s="8" t="s">
        <v>2327</v>
      </c>
    </row>
    <row r="1700" spans="1:25" ht="16.5" hidden="1" customHeight="1" x14ac:dyDescent="0.25">
      <c r="A1700" s="1">
        <v>39212900</v>
      </c>
      <c r="B1700" s="7">
        <v>43864</v>
      </c>
      <c r="C1700" s="1" t="s">
        <v>2046</v>
      </c>
      <c r="F1700" s="1" t="s">
        <v>65</v>
      </c>
      <c r="G1700" s="8" t="s">
        <v>2047</v>
      </c>
      <c r="H1700" s="1" t="s">
        <v>827</v>
      </c>
      <c r="I1700" s="1">
        <v>-0.21221100000000001</v>
      </c>
      <c r="J1700" s="1">
        <v>-78.332756000000003</v>
      </c>
      <c r="M1700" s="1" t="s">
        <v>5</v>
      </c>
      <c r="O1700" s="3" t="s">
        <v>540</v>
      </c>
      <c r="P1700" s="3" t="s">
        <v>541</v>
      </c>
      <c r="Q1700" s="3" t="s">
        <v>556</v>
      </c>
      <c r="R1700" s="3" t="s">
        <v>13</v>
      </c>
      <c r="S1700" s="2" t="s">
        <v>557</v>
      </c>
      <c r="T1700" s="3" t="s">
        <v>138</v>
      </c>
      <c r="U1700" s="3" t="s">
        <v>2028</v>
      </c>
      <c r="V1700" s="3" t="s">
        <v>2029</v>
      </c>
      <c r="W1700" s="2" t="s">
        <v>2030</v>
      </c>
      <c r="X1700" s="3" t="s">
        <v>7499</v>
      </c>
      <c r="Y1700" s="8" t="s">
        <v>2047</v>
      </c>
    </row>
    <row r="1701" spans="1:25" ht="16.5" hidden="1" customHeight="1" x14ac:dyDescent="0.25">
      <c r="A1701" s="1">
        <v>104558319</v>
      </c>
      <c r="B1701" s="7">
        <v>44567</v>
      </c>
      <c r="C1701" s="1" t="s">
        <v>2920</v>
      </c>
      <c r="D1701" s="1">
        <v>5722</v>
      </c>
      <c r="E1701" s="1" t="s">
        <v>2921</v>
      </c>
      <c r="F1701" s="1" t="s">
        <v>65</v>
      </c>
      <c r="G1701" s="8" t="s">
        <v>2922</v>
      </c>
      <c r="H1701" s="1" t="s">
        <v>2888</v>
      </c>
      <c r="I1701" s="1">
        <v>-0.338426057</v>
      </c>
      <c r="J1701" s="1">
        <v>-78.288008649999995</v>
      </c>
      <c r="K1701" s="1" t="s">
        <v>1395</v>
      </c>
      <c r="M1701" s="1" t="s">
        <v>5</v>
      </c>
      <c r="O1701" s="9" t="s">
        <v>540</v>
      </c>
      <c r="P1701" s="9" t="s">
        <v>541</v>
      </c>
      <c r="Q1701" s="9" t="s">
        <v>556</v>
      </c>
      <c r="R1701" s="9" t="s">
        <v>13</v>
      </c>
      <c r="S1701" s="10" t="s">
        <v>557</v>
      </c>
      <c r="T1701" s="3" t="s">
        <v>138</v>
      </c>
      <c r="U1701" s="3" t="s">
        <v>2889</v>
      </c>
      <c r="V1701" s="3" t="s">
        <v>1582</v>
      </c>
      <c r="W1701" s="2" t="s">
        <v>2890</v>
      </c>
      <c r="X1701" s="11" t="s">
        <v>7499</v>
      </c>
      <c r="Y1701" s="8" t="s">
        <v>2922</v>
      </c>
    </row>
    <row r="1702" spans="1:25" ht="16.5" hidden="1" customHeight="1" x14ac:dyDescent="0.25">
      <c r="A1702" s="1">
        <v>28627570</v>
      </c>
      <c r="B1702" s="7">
        <v>43646</v>
      </c>
      <c r="D1702" s="1">
        <v>1428321</v>
      </c>
      <c r="E1702" s="1" t="s">
        <v>554</v>
      </c>
      <c r="F1702" s="1" t="s">
        <v>65</v>
      </c>
      <c r="G1702" s="8" t="s">
        <v>555</v>
      </c>
      <c r="H1702" s="1" t="s">
        <v>354</v>
      </c>
      <c r="I1702" s="1">
        <v>-0.22138888900000001</v>
      </c>
      <c r="J1702" s="1">
        <v>-78.375555559999995</v>
      </c>
      <c r="M1702" s="1" t="s">
        <v>5</v>
      </c>
      <c r="O1702" s="9" t="s">
        <v>540</v>
      </c>
      <c r="P1702" s="9" t="s">
        <v>541</v>
      </c>
      <c r="Q1702" s="9" t="s">
        <v>556</v>
      </c>
      <c r="R1702" s="9" t="s">
        <v>13</v>
      </c>
      <c r="S1702" s="10" t="s">
        <v>557</v>
      </c>
      <c r="T1702" s="3" t="s">
        <v>117</v>
      </c>
      <c r="U1702" s="3" t="s">
        <v>439</v>
      </c>
      <c r="V1702" s="3" t="s">
        <v>440</v>
      </c>
      <c r="W1702" s="2" t="s">
        <v>441</v>
      </c>
      <c r="X1702" s="11" t="s">
        <v>7499</v>
      </c>
      <c r="Y1702" s="8" t="s">
        <v>555</v>
      </c>
    </row>
    <row r="1703" spans="1:25" ht="16.5" hidden="1" customHeight="1" x14ac:dyDescent="0.25">
      <c r="A1703" s="1">
        <v>42072177</v>
      </c>
      <c r="B1703" s="7">
        <v>43882</v>
      </c>
      <c r="C1703" s="1" t="s">
        <v>558</v>
      </c>
      <c r="D1703" s="1">
        <v>1428321</v>
      </c>
      <c r="E1703" s="1" t="s">
        <v>559</v>
      </c>
      <c r="F1703" s="1" t="s">
        <v>65</v>
      </c>
      <c r="G1703" s="8" t="s">
        <v>560</v>
      </c>
      <c r="H1703" s="1" t="s">
        <v>354</v>
      </c>
      <c r="I1703" s="1">
        <v>-0.22138888900000001</v>
      </c>
      <c r="J1703" s="1">
        <v>-78.375277780000005</v>
      </c>
      <c r="M1703" s="1" t="s">
        <v>5</v>
      </c>
      <c r="O1703" s="9" t="s">
        <v>540</v>
      </c>
      <c r="P1703" s="9" t="s">
        <v>541</v>
      </c>
      <c r="Q1703" s="9" t="s">
        <v>556</v>
      </c>
      <c r="R1703" s="3" t="s">
        <v>13</v>
      </c>
      <c r="S1703" s="2" t="s">
        <v>557</v>
      </c>
      <c r="T1703" s="3" t="s">
        <v>117</v>
      </c>
      <c r="U1703" s="3" t="s">
        <v>439</v>
      </c>
      <c r="V1703" s="3" t="s">
        <v>440</v>
      </c>
      <c r="W1703" s="2" t="s">
        <v>441</v>
      </c>
      <c r="X1703" s="11" t="s">
        <v>7499</v>
      </c>
      <c r="Y1703" s="8" t="s">
        <v>560</v>
      </c>
    </row>
    <row r="1704" spans="1:25" ht="16.5" hidden="1" customHeight="1" x14ac:dyDescent="0.25">
      <c r="A1704" s="1">
        <v>42423505</v>
      </c>
      <c r="B1704" s="7">
        <v>43937</v>
      </c>
      <c r="C1704" s="1" t="s">
        <v>561</v>
      </c>
      <c r="D1704" s="1">
        <v>1428321</v>
      </c>
      <c r="E1704" s="1" t="s">
        <v>562</v>
      </c>
      <c r="F1704" s="1" t="s">
        <v>65</v>
      </c>
      <c r="G1704" s="8" t="s">
        <v>563</v>
      </c>
      <c r="H1704" s="1" t="s">
        <v>354</v>
      </c>
      <c r="I1704" s="1">
        <v>-0.22149983300000001</v>
      </c>
      <c r="J1704" s="1">
        <v>-78.375467709999995</v>
      </c>
      <c r="M1704" s="1" t="s">
        <v>5</v>
      </c>
      <c r="O1704" s="9" t="s">
        <v>540</v>
      </c>
      <c r="P1704" s="9" t="s">
        <v>541</v>
      </c>
      <c r="Q1704" s="9" t="s">
        <v>556</v>
      </c>
      <c r="R1704" s="9" t="s">
        <v>13</v>
      </c>
      <c r="S1704" s="10" t="s">
        <v>557</v>
      </c>
      <c r="T1704" s="3" t="s">
        <v>117</v>
      </c>
      <c r="U1704" s="3" t="s">
        <v>439</v>
      </c>
      <c r="V1704" s="3" t="s">
        <v>440</v>
      </c>
      <c r="W1704" s="2" t="s">
        <v>441</v>
      </c>
      <c r="X1704" s="11" t="s">
        <v>7499</v>
      </c>
      <c r="Y1704" s="8" t="s">
        <v>563</v>
      </c>
    </row>
    <row r="1705" spans="1:25" ht="16.5" hidden="1" customHeight="1" x14ac:dyDescent="0.25">
      <c r="A1705" s="1">
        <v>69509001</v>
      </c>
      <c r="B1705" s="7">
        <v>44238</v>
      </c>
      <c r="C1705" s="1" t="s">
        <v>564</v>
      </c>
      <c r="D1705" s="1">
        <v>1428321</v>
      </c>
      <c r="E1705" s="1" t="s">
        <v>565</v>
      </c>
      <c r="F1705" s="1" t="s">
        <v>65</v>
      </c>
      <c r="G1705" s="8" t="s">
        <v>566</v>
      </c>
      <c r="H1705" s="1" t="s">
        <v>354</v>
      </c>
      <c r="I1705" s="1">
        <v>-0.22144699200000001</v>
      </c>
      <c r="J1705" s="1">
        <v>-78.375379199999998</v>
      </c>
      <c r="M1705" s="1" t="s">
        <v>5</v>
      </c>
      <c r="O1705" s="9" t="s">
        <v>540</v>
      </c>
      <c r="P1705" s="9" t="s">
        <v>541</v>
      </c>
      <c r="Q1705" s="9" t="s">
        <v>556</v>
      </c>
      <c r="R1705" s="9" t="s">
        <v>13</v>
      </c>
      <c r="S1705" s="10" t="s">
        <v>557</v>
      </c>
      <c r="T1705" s="3" t="s">
        <v>117</v>
      </c>
      <c r="U1705" s="3" t="s">
        <v>439</v>
      </c>
      <c r="V1705" s="3" t="s">
        <v>440</v>
      </c>
      <c r="W1705" s="2" t="s">
        <v>441</v>
      </c>
      <c r="X1705" s="11" t="s">
        <v>7499</v>
      </c>
      <c r="Y1705" s="8" t="s">
        <v>566</v>
      </c>
    </row>
    <row r="1706" spans="1:25" ht="16.5" hidden="1" customHeight="1" x14ac:dyDescent="0.25">
      <c r="A1706" s="1">
        <v>92024662</v>
      </c>
      <c r="B1706" s="7">
        <v>44429</v>
      </c>
      <c r="C1706" s="1" t="s">
        <v>567</v>
      </c>
      <c r="D1706" s="1">
        <v>4855929</v>
      </c>
      <c r="E1706" s="1" t="s">
        <v>568</v>
      </c>
      <c r="F1706" s="1" t="s">
        <v>65</v>
      </c>
      <c r="G1706" s="8" t="s">
        <v>569</v>
      </c>
      <c r="H1706" s="1" t="s">
        <v>354</v>
      </c>
      <c r="I1706" s="1">
        <v>-0.21069099999999999</v>
      </c>
      <c r="J1706" s="1">
        <v>-78.3955986</v>
      </c>
      <c r="M1706" s="1" t="s">
        <v>5</v>
      </c>
      <c r="O1706" s="9" t="s">
        <v>540</v>
      </c>
      <c r="P1706" s="9" t="s">
        <v>541</v>
      </c>
      <c r="Q1706" s="9" t="s">
        <v>556</v>
      </c>
      <c r="R1706" s="9" t="s">
        <v>13</v>
      </c>
      <c r="S1706" s="10" t="s">
        <v>557</v>
      </c>
      <c r="T1706" s="3" t="s">
        <v>117</v>
      </c>
      <c r="U1706" s="3" t="s">
        <v>439</v>
      </c>
      <c r="V1706" s="3" t="s">
        <v>440</v>
      </c>
      <c r="W1706" s="2" t="s">
        <v>441</v>
      </c>
      <c r="X1706" s="11" t="s">
        <v>7499</v>
      </c>
      <c r="Y1706" s="8" t="s">
        <v>569</v>
      </c>
    </row>
    <row r="1707" spans="1:25" ht="16.5" hidden="1" customHeight="1" x14ac:dyDescent="0.25">
      <c r="A1707" s="1">
        <v>72206531</v>
      </c>
      <c r="B1707" s="7">
        <v>44275</v>
      </c>
      <c r="C1707" s="1" t="s">
        <v>753</v>
      </c>
      <c r="D1707" s="1">
        <v>1428321</v>
      </c>
      <c r="E1707" s="1" t="s">
        <v>754</v>
      </c>
      <c r="F1707" s="1" t="s">
        <v>65</v>
      </c>
      <c r="G1707" s="8" t="s">
        <v>755</v>
      </c>
      <c r="H1707" s="1" t="s">
        <v>47</v>
      </c>
      <c r="I1707" s="1">
        <v>-0.178721615</v>
      </c>
      <c r="J1707" s="1">
        <v>-78.468416610000006</v>
      </c>
      <c r="M1707" s="1" t="s">
        <v>5</v>
      </c>
      <c r="O1707" s="9" t="s">
        <v>540</v>
      </c>
      <c r="P1707" s="9" t="s">
        <v>541</v>
      </c>
      <c r="Q1707" s="9" t="s">
        <v>556</v>
      </c>
      <c r="R1707" s="9" t="s">
        <v>13</v>
      </c>
      <c r="S1707" s="10" t="s">
        <v>557</v>
      </c>
      <c r="T1707" s="3" t="s">
        <v>117</v>
      </c>
      <c r="U1707" s="3" t="s">
        <v>589</v>
      </c>
      <c r="V1707" s="3" t="s">
        <v>590</v>
      </c>
      <c r="W1707" s="2" t="s">
        <v>591</v>
      </c>
      <c r="X1707" s="14" t="s">
        <v>7500</v>
      </c>
      <c r="Y1707" s="8" t="s">
        <v>755</v>
      </c>
    </row>
    <row r="1708" spans="1:25" ht="16.5" hidden="1" customHeight="1" x14ac:dyDescent="0.25">
      <c r="A1708" s="1">
        <v>79849543</v>
      </c>
      <c r="B1708" s="7">
        <v>44338</v>
      </c>
      <c r="C1708" s="1" t="s">
        <v>756</v>
      </c>
      <c r="D1708" s="1">
        <v>1428321</v>
      </c>
      <c r="E1708" s="1" t="s">
        <v>757</v>
      </c>
      <c r="F1708" s="1" t="s">
        <v>65</v>
      </c>
      <c r="G1708" s="8" t="s">
        <v>758</v>
      </c>
      <c r="H1708" s="1" t="s">
        <v>100</v>
      </c>
      <c r="I1708" s="1">
        <v>-0.206601284</v>
      </c>
      <c r="J1708" s="1">
        <v>-78.423829609999999</v>
      </c>
      <c r="M1708" s="1" t="s">
        <v>5</v>
      </c>
      <c r="O1708" s="9" t="s">
        <v>540</v>
      </c>
      <c r="P1708" s="9" t="s">
        <v>541</v>
      </c>
      <c r="Q1708" s="9" t="s">
        <v>556</v>
      </c>
      <c r="R1708" s="9" t="s">
        <v>13</v>
      </c>
      <c r="S1708" s="10" t="s">
        <v>557</v>
      </c>
      <c r="T1708" s="3" t="s">
        <v>117</v>
      </c>
      <c r="U1708" s="3" t="s">
        <v>589</v>
      </c>
      <c r="V1708" s="3" t="s">
        <v>590</v>
      </c>
      <c r="W1708" s="2" t="s">
        <v>591</v>
      </c>
      <c r="X1708" s="14" t="s">
        <v>7500</v>
      </c>
      <c r="Y1708" s="8" t="s">
        <v>758</v>
      </c>
    </row>
    <row r="1709" spans="1:25" ht="16.5" hidden="1" customHeight="1" x14ac:dyDescent="0.25">
      <c r="A1709" s="1">
        <v>79849546</v>
      </c>
      <c r="B1709" s="7">
        <v>44338</v>
      </c>
      <c r="C1709" s="1" t="s">
        <v>759</v>
      </c>
      <c r="D1709" s="1">
        <v>1428321</v>
      </c>
      <c r="E1709" s="1" t="s">
        <v>760</v>
      </c>
      <c r="F1709" s="1" t="s">
        <v>65</v>
      </c>
      <c r="G1709" s="8" t="s">
        <v>761</v>
      </c>
      <c r="H1709" s="1" t="s">
        <v>100</v>
      </c>
      <c r="I1709" s="1">
        <v>-0.206601284</v>
      </c>
      <c r="J1709" s="1">
        <v>-78.423829609999999</v>
      </c>
      <c r="M1709" s="1" t="s">
        <v>5</v>
      </c>
      <c r="O1709" s="9" t="s">
        <v>540</v>
      </c>
      <c r="P1709" s="9" t="s">
        <v>541</v>
      </c>
      <c r="Q1709" s="9" t="s">
        <v>556</v>
      </c>
      <c r="R1709" s="9" t="s">
        <v>13</v>
      </c>
      <c r="S1709" s="10" t="s">
        <v>557</v>
      </c>
      <c r="T1709" s="3" t="s">
        <v>117</v>
      </c>
      <c r="U1709" s="3" t="s">
        <v>589</v>
      </c>
      <c r="V1709" s="3" t="s">
        <v>590</v>
      </c>
      <c r="W1709" s="2" t="s">
        <v>591</v>
      </c>
      <c r="X1709" s="14" t="s">
        <v>7500</v>
      </c>
      <c r="Y1709" s="8" t="s">
        <v>761</v>
      </c>
    </row>
    <row r="1710" spans="1:25" ht="16.5" hidden="1" customHeight="1" x14ac:dyDescent="0.25">
      <c r="A1710" s="1">
        <v>79849551</v>
      </c>
      <c r="B1710" s="7">
        <v>44338</v>
      </c>
      <c r="C1710" s="1" t="s">
        <v>759</v>
      </c>
      <c r="D1710" s="1">
        <v>1428321</v>
      </c>
      <c r="E1710" s="1" t="s">
        <v>762</v>
      </c>
      <c r="F1710" s="1" t="s">
        <v>65</v>
      </c>
      <c r="G1710" s="8" t="s">
        <v>763</v>
      </c>
      <c r="H1710" s="1" t="s">
        <v>100</v>
      </c>
      <c r="I1710" s="1">
        <v>-0.206601284</v>
      </c>
      <c r="J1710" s="1">
        <v>-78.423829609999999</v>
      </c>
      <c r="M1710" s="1" t="s">
        <v>5</v>
      </c>
      <c r="O1710" s="9" t="s">
        <v>540</v>
      </c>
      <c r="P1710" s="9" t="s">
        <v>541</v>
      </c>
      <c r="Q1710" s="9" t="s">
        <v>556</v>
      </c>
      <c r="R1710" s="9" t="s">
        <v>13</v>
      </c>
      <c r="S1710" s="10" t="s">
        <v>557</v>
      </c>
      <c r="T1710" s="3" t="s">
        <v>117</v>
      </c>
      <c r="U1710" s="3" t="s">
        <v>589</v>
      </c>
      <c r="V1710" s="3" t="s">
        <v>590</v>
      </c>
      <c r="W1710" s="2" t="s">
        <v>591</v>
      </c>
      <c r="X1710" s="14" t="s">
        <v>7500</v>
      </c>
      <c r="Y1710" s="8" t="s">
        <v>763</v>
      </c>
    </row>
    <row r="1711" spans="1:25" ht="16.5" hidden="1" customHeight="1" x14ac:dyDescent="0.25">
      <c r="A1711" s="1">
        <v>96951506</v>
      </c>
      <c r="B1711" s="7">
        <v>44471</v>
      </c>
      <c r="C1711" s="1" t="s">
        <v>764</v>
      </c>
      <c r="D1711" s="1">
        <v>1428321</v>
      </c>
      <c r="E1711" s="1" t="s">
        <v>765</v>
      </c>
      <c r="F1711" s="1" t="s">
        <v>65</v>
      </c>
      <c r="G1711" s="8" t="s">
        <v>766</v>
      </c>
      <c r="H1711" s="1" t="s">
        <v>209</v>
      </c>
      <c r="I1711" s="1">
        <v>-0.19877064699999999</v>
      </c>
      <c r="J1711" s="1">
        <v>-78.4033199</v>
      </c>
      <c r="M1711" s="1" t="s">
        <v>5</v>
      </c>
      <c r="O1711" s="9" t="s">
        <v>540</v>
      </c>
      <c r="P1711" s="9" t="s">
        <v>541</v>
      </c>
      <c r="Q1711" s="9" t="s">
        <v>556</v>
      </c>
      <c r="R1711" s="9" t="s">
        <v>13</v>
      </c>
      <c r="S1711" s="10" t="s">
        <v>557</v>
      </c>
      <c r="T1711" s="3" t="s">
        <v>117</v>
      </c>
      <c r="U1711" s="3" t="s">
        <v>589</v>
      </c>
      <c r="V1711" s="3" t="s">
        <v>590</v>
      </c>
      <c r="W1711" s="2" t="s">
        <v>591</v>
      </c>
      <c r="X1711" s="14" t="s">
        <v>7500</v>
      </c>
      <c r="Y1711" s="8" t="s">
        <v>766</v>
      </c>
    </row>
    <row r="1712" spans="1:25" ht="16.5" hidden="1" customHeight="1" x14ac:dyDescent="0.25">
      <c r="A1712" s="1">
        <v>18412483</v>
      </c>
      <c r="B1712" s="7">
        <v>43419</v>
      </c>
      <c r="C1712" s="1" t="s">
        <v>1488</v>
      </c>
      <c r="D1712" s="1">
        <v>1256214</v>
      </c>
      <c r="E1712" s="1" t="s">
        <v>1489</v>
      </c>
      <c r="F1712" s="1" t="s">
        <v>2</v>
      </c>
      <c r="G1712" s="8" t="s">
        <v>1490</v>
      </c>
      <c r="H1712" s="1" t="s">
        <v>137</v>
      </c>
      <c r="I1712" s="1">
        <v>-0.22840323900000001</v>
      </c>
      <c r="J1712" s="1">
        <v>-78.371487329999994</v>
      </c>
      <c r="L1712" s="1" t="s">
        <v>19</v>
      </c>
      <c r="M1712" s="1" t="s">
        <v>5</v>
      </c>
      <c r="O1712" s="9" t="s">
        <v>540</v>
      </c>
      <c r="P1712" s="9" t="s">
        <v>541</v>
      </c>
      <c r="Q1712" s="9" t="s">
        <v>556</v>
      </c>
      <c r="R1712" s="9" t="s">
        <v>13</v>
      </c>
      <c r="S1712" s="10" t="s">
        <v>557</v>
      </c>
      <c r="T1712" s="3" t="s">
        <v>117</v>
      </c>
      <c r="U1712" s="3" t="s">
        <v>7495</v>
      </c>
      <c r="V1712" s="3" t="s">
        <v>1304</v>
      </c>
      <c r="W1712" s="2" t="s">
        <v>1487</v>
      </c>
      <c r="X1712" s="3" t="s">
        <v>7499</v>
      </c>
      <c r="Y1712" s="8" t="s">
        <v>1490</v>
      </c>
    </row>
    <row r="1713" spans="1:25" ht="16.5" hidden="1" customHeight="1" x14ac:dyDescent="0.25">
      <c r="A1713" s="1">
        <v>27240350</v>
      </c>
      <c r="B1713" s="7">
        <v>43631</v>
      </c>
      <c r="D1713" s="1">
        <v>1293100</v>
      </c>
      <c r="E1713" s="1" t="s">
        <v>2328</v>
      </c>
      <c r="F1713" s="1" t="s">
        <v>65</v>
      </c>
      <c r="G1713" s="8" t="s">
        <v>2329</v>
      </c>
      <c r="H1713" s="1" t="s">
        <v>430</v>
      </c>
      <c r="I1713" s="1">
        <v>1.7374842000000001E-2</v>
      </c>
      <c r="J1713" s="1">
        <v>-78.465652059999996</v>
      </c>
      <c r="M1713" s="1" t="s">
        <v>5</v>
      </c>
      <c r="O1713" s="9" t="s">
        <v>540</v>
      </c>
      <c r="P1713" s="9" t="s">
        <v>541</v>
      </c>
      <c r="Q1713" s="9" t="s">
        <v>556</v>
      </c>
      <c r="R1713" s="9" t="s">
        <v>13</v>
      </c>
      <c r="S1713" s="10" t="s">
        <v>557</v>
      </c>
      <c r="T1713" s="3" t="s">
        <v>117</v>
      </c>
      <c r="U1713" s="3" t="s">
        <v>2232</v>
      </c>
      <c r="V1713" s="3" t="s">
        <v>2239</v>
      </c>
      <c r="W1713" s="2" t="s">
        <v>2240</v>
      </c>
      <c r="X1713" s="11" t="s">
        <v>7499</v>
      </c>
      <c r="Y1713" s="8" t="s">
        <v>2329</v>
      </c>
    </row>
    <row r="1714" spans="1:25" ht="16.5" hidden="1" customHeight="1" x14ac:dyDescent="0.25">
      <c r="A1714" s="1">
        <v>18008979</v>
      </c>
      <c r="B1714" s="7">
        <v>43385</v>
      </c>
      <c r="D1714" s="1">
        <v>1271765</v>
      </c>
      <c r="E1714" s="1" t="s">
        <v>3104</v>
      </c>
      <c r="F1714" s="1" t="s">
        <v>65</v>
      </c>
      <c r="G1714" s="8" t="s">
        <v>3105</v>
      </c>
      <c r="H1714" s="1" t="s">
        <v>258</v>
      </c>
      <c r="I1714" s="1">
        <v>-0.22929351100000001</v>
      </c>
      <c r="J1714" s="1">
        <v>-78.371913219999996</v>
      </c>
      <c r="L1714" s="1" t="s">
        <v>19</v>
      </c>
      <c r="M1714" s="1" t="s">
        <v>5</v>
      </c>
      <c r="O1714" s="9" t="s">
        <v>540</v>
      </c>
      <c r="P1714" s="9" t="s">
        <v>541</v>
      </c>
      <c r="Q1714" s="9" t="s">
        <v>556</v>
      </c>
      <c r="R1714" s="9" t="s">
        <v>13</v>
      </c>
      <c r="S1714" s="10" t="s">
        <v>557</v>
      </c>
      <c r="T1714" s="3" t="s">
        <v>117</v>
      </c>
      <c r="U1714" s="3" t="s">
        <v>3077</v>
      </c>
      <c r="V1714" s="3" t="s">
        <v>3078</v>
      </c>
      <c r="W1714" s="2" t="s">
        <v>3079</v>
      </c>
      <c r="X1714" s="11" t="s">
        <v>7499</v>
      </c>
      <c r="Y1714" s="8" t="s">
        <v>3105</v>
      </c>
    </row>
    <row r="1715" spans="1:25" ht="16.5" hidden="1" customHeight="1" x14ac:dyDescent="0.25">
      <c r="A1715" s="1">
        <v>108821003</v>
      </c>
      <c r="B1715" s="7">
        <v>44637</v>
      </c>
      <c r="C1715" s="1" t="s">
        <v>3469</v>
      </c>
      <c r="D1715" s="1">
        <v>2570780</v>
      </c>
      <c r="E1715" s="1" t="s">
        <v>3470</v>
      </c>
      <c r="F1715" s="1" t="s">
        <v>65</v>
      </c>
      <c r="G1715" s="8" t="s">
        <v>3471</v>
      </c>
      <c r="H1715" s="1" t="s">
        <v>551</v>
      </c>
      <c r="I1715" s="1">
        <v>-0.16788888399999999</v>
      </c>
      <c r="J1715" s="1">
        <v>-78.482387709999998</v>
      </c>
      <c r="M1715" s="1" t="s">
        <v>5</v>
      </c>
      <c r="O1715" s="9" t="s">
        <v>540</v>
      </c>
      <c r="P1715" s="9" t="s">
        <v>541</v>
      </c>
      <c r="Q1715" s="9" t="s">
        <v>556</v>
      </c>
      <c r="R1715" s="9" t="s">
        <v>13</v>
      </c>
      <c r="S1715" s="10" t="s">
        <v>557</v>
      </c>
      <c r="T1715" s="3" t="s">
        <v>117</v>
      </c>
      <c r="U1715" s="3" t="s">
        <v>3311</v>
      </c>
      <c r="V1715" s="3" t="s">
        <v>3318</v>
      </c>
      <c r="W1715" s="2" t="s">
        <v>3319</v>
      </c>
      <c r="X1715" s="11" t="s">
        <v>7499</v>
      </c>
      <c r="Y1715" s="8" t="s">
        <v>3471</v>
      </c>
    </row>
    <row r="1716" spans="1:25" ht="16.5" hidden="1" customHeight="1" x14ac:dyDescent="0.25">
      <c r="A1716" s="1">
        <v>35857790</v>
      </c>
      <c r="B1716" s="7">
        <v>43788</v>
      </c>
      <c r="C1716" s="1" t="s">
        <v>3472</v>
      </c>
      <c r="D1716" s="1">
        <v>2321610</v>
      </c>
      <c r="E1716" s="1" t="s">
        <v>3473</v>
      </c>
      <c r="F1716" s="1" t="s">
        <v>65</v>
      </c>
      <c r="G1716" s="8" t="s">
        <v>3474</v>
      </c>
      <c r="H1716" s="1" t="s">
        <v>176</v>
      </c>
      <c r="I1716" s="1">
        <v>-0.31376826800000002</v>
      </c>
      <c r="J1716" s="1">
        <v>-78.443260190000004</v>
      </c>
      <c r="L1716" s="1" t="s">
        <v>19</v>
      </c>
      <c r="M1716" s="1" t="s">
        <v>5</v>
      </c>
      <c r="O1716" s="9" t="s">
        <v>540</v>
      </c>
      <c r="P1716" s="9" t="s">
        <v>541</v>
      </c>
      <c r="Q1716" s="9" t="s">
        <v>556</v>
      </c>
      <c r="R1716" s="9" t="s">
        <v>13</v>
      </c>
      <c r="S1716" s="10" t="s">
        <v>557</v>
      </c>
      <c r="T1716" s="3" t="s">
        <v>117</v>
      </c>
      <c r="U1716" s="3" t="s">
        <v>3311</v>
      </c>
      <c r="V1716" s="3" t="s">
        <v>3318</v>
      </c>
      <c r="W1716" s="2" t="s">
        <v>3319</v>
      </c>
      <c r="X1716" s="11" t="s">
        <v>7499</v>
      </c>
      <c r="Y1716" s="8" t="s">
        <v>3474</v>
      </c>
    </row>
    <row r="1717" spans="1:25" ht="16.5" hidden="1" customHeight="1" x14ac:dyDescent="0.25">
      <c r="A1717" s="1">
        <v>37989556</v>
      </c>
      <c r="B1717" s="7">
        <v>43856</v>
      </c>
      <c r="C1717" s="1" t="s">
        <v>3475</v>
      </c>
      <c r="D1717" s="1">
        <v>5722</v>
      </c>
      <c r="E1717" s="1" t="s">
        <v>3476</v>
      </c>
      <c r="F1717" s="1" t="s">
        <v>65</v>
      </c>
      <c r="G1717" s="8" t="s">
        <v>3477</v>
      </c>
      <c r="H1717" s="1" t="s">
        <v>422</v>
      </c>
      <c r="I1717" s="1">
        <v>-0.20125499999999999</v>
      </c>
      <c r="J1717" s="1">
        <v>-78.350661669999994</v>
      </c>
      <c r="M1717" s="1" t="s">
        <v>5</v>
      </c>
      <c r="O1717" s="9" t="s">
        <v>540</v>
      </c>
      <c r="P1717" s="9" t="s">
        <v>541</v>
      </c>
      <c r="Q1717" s="9" t="s">
        <v>556</v>
      </c>
      <c r="R1717" s="9" t="s">
        <v>13</v>
      </c>
      <c r="S1717" s="10" t="s">
        <v>557</v>
      </c>
      <c r="T1717" s="3" t="s">
        <v>117</v>
      </c>
      <c r="U1717" s="3" t="s">
        <v>3311</v>
      </c>
      <c r="V1717" s="3" t="s">
        <v>3318</v>
      </c>
      <c r="W1717" s="2" t="s">
        <v>3319</v>
      </c>
      <c r="X1717" s="11" t="s">
        <v>7499</v>
      </c>
      <c r="Y1717" s="8" t="s">
        <v>3477</v>
      </c>
    </row>
    <row r="1718" spans="1:25" ht="16.5" hidden="1" customHeight="1" x14ac:dyDescent="0.25">
      <c r="A1718" s="1">
        <v>64609099</v>
      </c>
      <c r="B1718" s="7">
        <v>44145</v>
      </c>
      <c r="C1718" s="1" t="s">
        <v>3478</v>
      </c>
      <c r="D1718" s="1">
        <v>3792957</v>
      </c>
      <c r="E1718" s="1" t="s">
        <v>3479</v>
      </c>
      <c r="F1718" s="1" t="s">
        <v>65</v>
      </c>
      <c r="G1718" s="8" t="s">
        <v>3480</v>
      </c>
      <c r="H1718" s="1" t="s">
        <v>3481</v>
      </c>
      <c r="I1718" s="1">
        <v>-9.0531221999999995E-2</v>
      </c>
      <c r="J1718" s="1">
        <v>-78.525897079999993</v>
      </c>
      <c r="L1718" s="1" t="s">
        <v>19</v>
      </c>
      <c r="M1718" s="1" t="s">
        <v>5</v>
      </c>
      <c r="O1718" s="9" t="s">
        <v>540</v>
      </c>
      <c r="P1718" s="9" t="s">
        <v>541</v>
      </c>
      <c r="Q1718" s="9" t="s">
        <v>556</v>
      </c>
      <c r="R1718" s="9" t="s">
        <v>13</v>
      </c>
      <c r="S1718" s="10" t="s">
        <v>557</v>
      </c>
      <c r="T1718" s="3" t="s">
        <v>117</v>
      </c>
      <c r="U1718" s="3" t="s">
        <v>3311</v>
      </c>
      <c r="V1718" s="3" t="s">
        <v>3318</v>
      </c>
      <c r="W1718" s="2" t="s">
        <v>3319</v>
      </c>
      <c r="X1718" s="11" t="s">
        <v>7499</v>
      </c>
      <c r="Y1718" s="8" t="s">
        <v>3480</v>
      </c>
    </row>
    <row r="1719" spans="1:25" ht="16.5" hidden="1" customHeight="1" x14ac:dyDescent="0.25">
      <c r="A1719" s="1">
        <v>76159015</v>
      </c>
      <c r="B1719" s="7">
        <v>44317</v>
      </c>
      <c r="C1719" s="1" t="s">
        <v>3482</v>
      </c>
      <c r="D1719" s="1">
        <v>691259</v>
      </c>
      <c r="E1719" s="1" t="s">
        <v>3483</v>
      </c>
      <c r="F1719" s="1" t="s">
        <v>65</v>
      </c>
      <c r="G1719" s="8" t="s">
        <v>3484</v>
      </c>
      <c r="H1719" s="1" t="s">
        <v>3485</v>
      </c>
      <c r="I1719" s="1">
        <v>-0.208766593</v>
      </c>
      <c r="J1719" s="1">
        <v>-78.508343569999994</v>
      </c>
      <c r="M1719" s="1" t="s">
        <v>5</v>
      </c>
      <c r="O1719" s="9" t="s">
        <v>540</v>
      </c>
      <c r="P1719" s="9" t="s">
        <v>541</v>
      </c>
      <c r="Q1719" s="9" t="s">
        <v>556</v>
      </c>
      <c r="R1719" s="9" t="s">
        <v>13</v>
      </c>
      <c r="S1719" s="10" t="s">
        <v>557</v>
      </c>
      <c r="T1719" s="3" t="s">
        <v>117</v>
      </c>
      <c r="U1719" s="3" t="s">
        <v>3311</v>
      </c>
      <c r="V1719" s="3" t="s">
        <v>3318</v>
      </c>
      <c r="W1719" s="2" t="s">
        <v>3319</v>
      </c>
      <c r="X1719" s="11" t="s">
        <v>7499</v>
      </c>
      <c r="Y1719" s="8" t="s">
        <v>3484</v>
      </c>
    </row>
    <row r="1720" spans="1:25" ht="16.5" hidden="1" customHeight="1" x14ac:dyDescent="0.25">
      <c r="A1720" s="1">
        <v>94562926</v>
      </c>
      <c r="B1720" s="7">
        <v>44426</v>
      </c>
      <c r="C1720" s="1" t="s">
        <v>3486</v>
      </c>
      <c r="D1720" s="1">
        <v>4741652</v>
      </c>
      <c r="E1720" s="1" t="s">
        <v>3487</v>
      </c>
      <c r="F1720" s="1" t="s">
        <v>65</v>
      </c>
      <c r="G1720" s="8" t="s">
        <v>3488</v>
      </c>
      <c r="H1720" s="1" t="s">
        <v>3489</v>
      </c>
      <c r="I1720" s="1">
        <v>-0.198438</v>
      </c>
      <c r="J1720" s="1">
        <v>-78.506585970000003</v>
      </c>
      <c r="L1720" s="1" t="s">
        <v>19</v>
      </c>
      <c r="M1720" s="1" t="s">
        <v>5</v>
      </c>
      <c r="O1720" s="9" t="s">
        <v>540</v>
      </c>
      <c r="P1720" s="9" t="s">
        <v>541</v>
      </c>
      <c r="Q1720" s="9" t="s">
        <v>556</v>
      </c>
      <c r="R1720" s="9" t="s">
        <v>13</v>
      </c>
      <c r="S1720" s="10" t="s">
        <v>557</v>
      </c>
      <c r="T1720" s="3" t="s">
        <v>117</v>
      </c>
      <c r="U1720" s="3" t="s">
        <v>3311</v>
      </c>
      <c r="V1720" s="3" t="s">
        <v>3318</v>
      </c>
      <c r="W1720" s="2" t="s">
        <v>3319</v>
      </c>
      <c r="X1720" s="11" t="s">
        <v>7499</v>
      </c>
      <c r="Y1720" s="8" t="s">
        <v>3488</v>
      </c>
    </row>
    <row r="1721" spans="1:25" ht="16.5" hidden="1" customHeight="1" x14ac:dyDescent="0.25">
      <c r="A1721" s="1">
        <v>106570464</v>
      </c>
      <c r="B1721" s="7">
        <v>44603</v>
      </c>
      <c r="C1721" s="1" t="s">
        <v>5980</v>
      </c>
      <c r="D1721" s="1">
        <v>3976016</v>
      </c>
      <c r="E1721" s="1" t="s">
        <v>5981</v>
      </c>
      <c r="F1721" s="1" t="s">
        <v>65</v>
      </c>
      <c r="G1721" s="8" t="s">
        <v>5982</v>
      </c>
      <c r="H1721" s="1" t="s">
        <v>5983</v>
      </c>
      <c r="I1721" s="1">
        <v>-0.18959193399999999</v>
      </c>
      <c r="J1721" s="1">
        <v>-78.336191810000003</v>
      </c>
      <c r="L1721" s="1" t="s">
        <v>19</v>
      </c>
      <c r="M1721" s="1" t="s">
        <v>5</v>
      </c>
      <c r="O1721" s="9" t="s">
        <v>540</v>
      </c>
      <c r="P1721" s="9" t="s">
        <v>541</v>
      </c>
      <c r="Q1721" s="9" t="s">
        <v>556</v>
      </c>
      <c r="R1721" s="3" t="s">
        <v>13</v>
      </c>
      <c r="S1721" s="2" t="s">
        <v>557</v>
      </c>
      <c r="T1721" s="3" t="s">
        <v>117</v>
      </c>
      <c r="U1721" s="3" t="s">
        <v>5984</v>
      </c>
      <c r="V1721" s="3" t="s">
        <v>5985</v>
      </c>
      <c r="W1721" s="2" t="s">
        <v>5986</v>
      </c>
      <c r="X1721" s="14" t="s">
        <v>7500</v>
      </c>
      <c r="Y1721" s="8" t="s">
        <v>5982</v>
      </c>
    </row>
    <row r="1722" spans="1:25" ht="16.5" hidden="1" customHeight="1" x14ac:dyDescent="0.25">
      <c r="A1722" s="1">
        <v>89016299</v>
      </c>
      <c r="B1722" s="7">
        <v>44367</v>
      </c>
      <c r="C1722" s="1" t="s">
        <v>6116</v>
      </c>
      <c r="D1722" s="1">
        <v>4667463</v>
      </c>
      <c r="E1722" s="1" t="s">
        <v>6117</v>
      </c>
      <c r="F1722" s="1" t="s">
        <v>65</v>
      </c>
      <c r="G1722" s="8" t="s">
        <v>6118</v>
      </c>
      <c r="H1722" s="1" t="s">
        <v>6119</v>
      </c>
      <c r="I1722" s="1">
        <v>-0.2237624</v>
      </c>
      <c r="J1722" s="1">
        <v>-78.396635799999999</v>
      </c>
      <c r="M1722" s="1" t="s">
        <v>5</v>
      </c>
      <c r="O1722" s="9" t="s">
        <v>540</v>
      </c>
      <c r="P1722" s="9" t="s">
        <v>541</v>
      </c>
      <c r="Q1722" s="9" t="s">
        <v>556</v>
      </c>
      <c r="R1722" s="9" t="s">
        <v>13</v>
      </c>
      <c r="S1722" s="10" t="s">
        <v>557</v>
      </c>
      <c r="T1722" s="3" t="s">
        <v>117</v>
      </c>
      <c r="U1722" s="3" t="s">
        <v>6113</v>
      </c>
      <c r="V1722" s="3" t="s">
        <v>6114</v>
      </c>
      <c r="W1722" s="2" t="s">
        <v>6115</v>
      </c>
      <c r="X1722" s="11" t="s">
        <v>7499</v>
      </c>
      <c r="Y1722" s="8" t="s">
        <v>6118</v>
      </c>
    </row>
    <row r="1723" spans="1:25" ht="16.5" hidden="1" customHeight="1" x14ac:dyDescent="0.25">
      <c r="A1723" s="1">
        <v>115764210</v>
      </c>
      <c r="B1723" s="7">
        <v>44687</v>
      </c>
      <c r="C1723" s="1" t="s">
        <v>6587</v>
      </c>
      <c r="D1723" s="1">
        <v>5328035</v>
      </c>
      <c r="E1723" s="1" t="s">
        <v>6588</v>
      </c>
      <c r="F1723" s="1" t="s">
        <v>65</v>
      </c>
      <c r="G1723" s="8" t="s">
        <v>6589</v>
      </c>
      <c r="H1723" s="1" t="s">
        <v>6590</v>
      </c>
      <c r="I1723" s="1">
        <v>-0.187428073</v>
      </c>
      <c r="J1723" s="1">
        <v>-78.446970399999998</v>
      </c>
      <c r="L1723" s="1" t="s">
        <v>19</v>
      </c>
      <c r="M1723" s="1" t="s">
        <v>5</v>
      </c>
      <c r="O1723" s="9" t="s">
        <v>540</v>
      </c>
      <c r="P1723" s="9" t="s">
        <v>541</v>
      </c>
      <c r="Q1723" s="9" t="s">
        <v>556</v>
      </c>
      <c r="R1723" s="9" t="s">
        <v>13</v>
      </c>
      <c r="S1723" s="10" t="s">
        <v>557</v>
      </c>
      <c r="T1723" s="3" t="s">
        <v>117</v>
      </c>
      <c r="U1723" s="3" t="s">
        <v>6133</v>
      </c>
      <c r="V1723" s="3" t="s">
        <v>6134</v>
      </c>
      <c r="W1723" s="2" t="s">
        <v>6135</v>
      </c>
      <c r="X1723" s="11" t="s">
        <v>7499</v>
      </c>
      <c r="Y1723" s="8" t="s">
        <v>6589</v>
      </c>
    </row>
    <row r="1724" spans="1:25" ht="16.5" hidden="1" customHeight="1" x14ac:dyDescent="0.25">
      <c r="A1724" s="1">
        <v>18412455</v>
      </c>
      <c r="B1724" s="7">
        <v>43419</v>
      </c>
      <c r="C1724" s="1" t="s">
        <v>6591</v>
      </c>
      <c r="D1724" s="1">
        <v>1263922</v>
      </c>
      <c r="E1724" s="1" t="s">
        <v>6592</v>
      </c>
      <c r="F1724" s="1" t="s">
        <v>65</v>
      </c>
      <c r="G1724" s="8" t="s">
        <v>6593</v>
      </c>
      <c r="H1724" s="1" t="s">
        <v>258</v>
      </c>
      <c r="I1724" s="1">
        <v>-0.228481083</v>
      </c>
      <c r="J1724" s="1">
        <v>-78.371562179999998</v>
      </c>
      <c r="M1724" s="1" t="s">
        <v>5</v>
      </c>
      <c r="O1724" s="9" t="s">
        <v>540</v>
      </c>
      <c r="P1724" s="9" t="s">
        <v>541</v>
      </c>
      <c r="Q1724" s="9" t="s">
        <v>556</v>
      </c>
      <c r="R1724" s="9" t="s">
        <v>13</v>
      </c>
      <c r="S1724" s="10" t="s">
        <v>557</v>
      </c>
      <c r="T1724" s="3" t="s">
        <v>117</v>
      </c>
      <c r="U1724" s="3" t="s">
        <v>6133</v>
      </c>
      <c r="V1724" s="3" t="s">
        <v>6134</v>
      </c>
      <c r="W1724" s="2" t="s">
        <v>6135</v>
      </c>
      <c r="X1724" s="11" t="s">
        <v>7499</v>
      </c>
      <c r="Y1724" s="8" t="s">
        <v>6593</v>
      </c>
    </row>
    <row r="1725" spans="1:25" ht="16.5" hidden="1" customHeight="1" x14ac:dyDescent="0.25">
      <c r="A1725" s="1">
        <v>18413304</v>
      </c>
      <c r="B1725" s="7">
        <v>43418</v>
      </c>
      <c r="C1725" s="1" t="s">
        <v>6594</v>
      </c>
      <c r="D1725" s="1">
        <v>1271878</v>
      </c>
      <c r="E1725" s="1" t="s">
        <v>6595</v>
      </c>
      <c r="F1725" s="1" t="s">
        <v>65</v>
      </c>
      <c r="G1725" s="8" t="s">
        <v>6596</v>
      </c>
      <c r="H1725" s="1" t="s">
        <v>271</v>
      </c>
      <c r="I1725" s="1">
        <v>-0.226086646</v>
      </c>
      <c r="J1725" s="1">
        <v>-78.372467040000004</v>
      </c>
      <c r="L1725" s="1" t="s">
        <v>19</v>
      </c>
      <c r="M1725" s="1" t="s">
        <v>5</v>
      </c>
      <c r="O1725" s="9" t="s">
        <v>540</v>
      </c>
      <c r="P1725" s="9" t="s">
        <v>541</v>
      </c>
      <c r="Q1725" s="9" t="s">
        <v>556</v>
      </c>
      <c r="R1725" s="9" t="s">
        <v>13</v>
      </c>
      <c r="S1725" s="10" t="s">
        <v>557</v>
      </c>
      <c r="T1725" s="3" t="s">
        <v>117</v>
      </c>
      <c r="U1725" s="3" t="s">
        <v>6133</v>
      </c>
      <c r="V1725" s="3" t="s">
        <v>6134</v>
      </c>
      <c r="W1725" s="2" t="s">
        <v>6135</v>
      </c>
      <c r="X1725" s="11" t="s">
        <v>7499</v>
      </c>
      <c r="Y1725" s="8" t="s">
        <v>6596</v>
      </c>
    </row>
    <row r="1726" spans="1:25" ht="16.5" hidden="1" customHeight="1" x14ac:dyDescent="0.25">
      <c r="A1726" s="1">
        <v>29521292</v>
      </c>
      <c r="B1726" s="7">
        <v>43648</v>
      </c>
      <c r="C1726" s="1" t="s">
        <v>6597</v>
      </c>
      <c r="D1726" s="1">
        <v>1735239</v>
      </c>
      <c r="E1726" s="1" t="s">
        <v>6598</v>
      </c>
      <c r="F1726" s="1" t="s">
        <v>65</v>
      </c>
      <c r="G1726" s="8" t="s">
        <v>6599</v>
      </c>
      <c r="H1726" s="1" t="s">
        <v>75</v>
      </c>
      <c r="I1726" s="1">
        <v>-0.22846997699999999</v>
      </c>
      <c r="J1726" s="1">
        <v>-78.371780279999996</v>
      </c>
      <c r="M1726" s="1" t="s">
        <v>5</v>
      </c>
      <c r="O1726" s="9" t="s">
        <v>540</v>
      </c>
      <c r="P1726" s="9" t="s">
        <v>541</v>
      </c>
      <c r="Q1726" s="9" t="s">
        <v>556</v>
      </c>
      <c r="R1726" s="9" t="s">
        <v>13</v>
      </c>
      <c r="S1726" s="10" t="s">
        <v>557</v>
      </c>
      <c r="T1726" s="3" t="s">
        <v>117</v>
      </c>
      <c r="U1726" s="3" t="s">
        <v>6133</v>
      </c>
      <c r="V1726" s="3" t="s">
        <v>6134</v>
      </c>
      <c r="W1726" s="2" t="s">
        <v>6135</v>
      </c>
      <c r="X1726" s="11" t="s">
        <v>7499</v>
      </c>
      <c r="Y1726" s="8" t="s">
        <v>6599</v>
      </c>
    </row>
    <row r="1727" spans="1:25" ht="16.5" hidden="1" customHeight="1" x14ac:dyDescent="0.25">
      <c r="A1727" s="1">
        <v>40295947</v>
      </c>
      <c r="B1727" s="7">
        <v>43910</v>
      </c>
      <c r="C1727" s="1" t="s">
        <v>6600</v>
      </c>
      <c r="D1727" s="1">
        <v>1929695</v>
      </c>
      <c r="E1727" s="1" t="s">
        <v>6601</v>
      </c>
      <c r="F1727" s="1" t="s">
        <v>65</v>
      </c>
      <c r="G1727" s="8" t="s">
        <v>6602</v>
      </c>
      <c r="H1727" s="1" t="s">
        <v>271</v>
      </c>
      <c r="I1727" s="1">
        <v>-0.21595377800000001</v>
      </c>
      <c r="J1727" s="1">
        <v>-78.333549189999999</v>
      </c>
      <c r="L1727" s="1" t="s">
        <v>19</v>
      </c>
      <c r="M1727" s="1" t="s">
        <v>5</v>
      </c>
      <c r="O1727" s="9" t="s">
        <v>540</v>
      </c>
      <c r="P1727" s="9" t="s">
        <v>541</v>
      </c>
      <c r="Q1727" s="9" t="s">
        <v>556</v>
      </c>
      <c r="R1727" s="9" t="s">
        <v>13</v>
      </c>
      <c r="S1727" s="10" t="s">
        <v>557</v>
      </c>
      <c r="T1727" s="3" t="s">
        <v>117</v>
      </c>
      <c r="U1727" s="3" t="s">
        <v>6133</v>
      </c>
      <c r="V1727" s="3" t="s">
        <v>6134</v>
      </c>
      <c r="W1727" s="2" t="s">
        <v>6135</v>
      </c>
      <c r="X1727" s="11" t="s">
        <v>7499</v>
      </c>
      <c r="Y1727" s="8" t="s">
        <v>6602</v>
      </c>
    </row>
    <row r="1728" spans="1:25" ht="16.5" hidden="1" customHeight="1" x14ac:dyDescent="0.25">
      <c r="A1728" s="1">
        <v>81728255</v>
      </c>
      <c r="B1728" s="7">
        <v>44352</v>
      </c>
      <c r="C1728" s="1" t="s">
        <v>6603</v>
      </c>
      <c r="F1728" s="1" t="s">
        <v>65</v>
      </c>
      <c r="G1728" s="8" t="s">
        <v>6604</v>
      </c>
      <c r="H1728" s="1" t="s">
        <v>5732</v>
      </c>
      <c r="I1728" s="1">
        <v>-0.16592799999999999</v>
      </c>
      <c r="J1728" s="1">
        <v>-78.469537000000003</v>
      </c>
      <c r="M1728" s="1" t="s">
        <v>5</v>
      </c>
      <c r="O1728" s="3" t="s">
        <v>540</v>
      </c>
      <c r="P1728" s="3" t="s">
        <v>541</v>
      </c>
      <c r="Q1728" s="3" t="s">
        <v>556</v>
      </c>
      <c r="R1728" s="3" t="s">
        <v>13</v>
      </c>
      <c r="S1728" s="2" t="s">
        <v>557</v>
      </c>
      <c r="T1728" s="3" t="s">
        <v>117</v>
      </c>
      <c r="U1728" s="3" t="s">
        <v>6133</v>
      </c>
      <c r="V1728" s="3" t="s">
        <v>6134</v>
      </c>
      <c r="W1728" s="2" t="s">
        <v>6135</v>
      </c>
      <c r="X1728" s="11" t="s">
        <v>7499</v>
      </c>
      <c r="Y1728" s="8" t="s">
        <v>6604</v>
      </c>
    </row>
    <row r="1729" spans="1:25" ht="16.5" hidden="1" customHeight="1" x14ac:dyDescent="0.25">
      <c r="A1729" s="1">
        <v>96951535</v>
      </c>
      <c r="B1729" s="7">
        <v>44471</v>
      </c>
      <c r="C1729" s="1" t="s">
        <v>880</v>
      </c>
      <c r="D1729" s="1">
        <v>1428321</v>
      </c>
      <c r="E1729" s="1" t="s">
        <v>6605</v>
      </c>
      <c r="F1729" s="1" t="s">
        <v>65</v>
      </c>
      <c r="G1729" s="8" t="s">
        <v>6606</v>
      </c>
      <c r="H1729" s="1" t="s">
        <v>659</v>
      </c>
      <c r="I1729" s="1">
        <v>-0.198062032</v>
      </c>
      <c r="J1729" s="1">
        <v>-78.403397679999998</v>
      </c>
      <c r="M1729" s="1" t="s">
        <v>5</v>
      </c>
      <c r="O1729" s="9" t="s">
        <v>540</v>
      </c>
      <c r="P1729" s="9" t="s">
        <v>541</v>
      </c>
      <c r="Q1729" s="9" t="s">
        <v>556</v>
      </c>
      <c r="R1729" s="9" t="s">
        <v>13</v>
      </c>
      <c r="S1729" s="10" t="s">
        <v>557</v>
      </c>
      <c r="T1729" s="3" t="s">
        <v>117</v>
      </c>
      <c r="U1729" s="3" t="s">
        <v>6133</v>
      </c>
      <c r="V1729" s="3" t="s">
        <v>6134</v>
      </c>
      <c r="W1729" s="2" t="s">
        <v>6135</v>
      </c>
      <c r="X1729" s="11" t="s">
        <v>7499</v>
      </c>
      <c r="Y1729" s="8" t="s">
        <v>6606</v>
      </c>
    </row>
    <row r="1730" spans="1:25" ht="16.5" customHeight="1" x14ac:dyDescent="0.25">
      <c r="A1730" s="1">
        <v>49737044</v>
      </c>
      <c r="B1730" s="7">
        <v>43960</v>
      </c>
      <c r="C1730" s="1" t="s">
        <v>1430</v>
      </c>
      <c r="D1730" s="1">
        <v>2270422</v>
      </c>
      <c r="E1730" s="1" t="s">
        <v>1431</v>
      </c>
      <c r="F1730" s="1" t="s">
        <v>65</v>
      </c>
      <c r="G1730" s="8" t="s">
        <v>1432</v>
      </c>
      <c r="H1730" s="1" t="s">
        <v>47</v>
      </c>
      <c r="I1730" s="1">
        <v>-0.186469048</v>
      </c>
      <c r="J1730" s="1">
        <v>-78.47553662</v>
      </c>
      <c r="M1730" s="1" t="s">
        <v>5</v>
      </c>
      <c r="O1730" s="9" t="s">
        <v>540</v>
      </c>
      <c r="P1730" s="9" t="s">
        <v>541</v>
      </c>
      <c r="Q1730" s="9" t="s">
        <v>556</v>
      </c>
      <c r="R1730" s="9" t="s">
        <v>13</v>
      </c>
      <c r="S1730" s="10" t="s">
        <v>557</v>
      </c>
      <c r="T1730" s="3" t="s">
        <v>1347</v>
      </c>
      <c r="U1730" s="3" t="s">
        <v>1348</v>
      </c>
      <c r="V1730" s="3" t="s">
        <v>1413</v>
      </c>
      <c r="W1730" s="2" t="s">
        <v>1414</v>
      </c>
      <c r="X1730" s="3" t="s">
        <v>7499</v>
      </c>
      <c r="Y1730" s="8" t="s">
        <v>1432</v>
      </c>
    </row>
    <row r="1731" spans="1:25" ht="16.5" hidden="1" customHeight="1" x14ac:dyDescent="0.25">
      <c r="A1731" s="1">
        <v>18385848</v>
      </c>
      <c r="B1731" s="7">
        <v>43417</v>
      </c>
      <c r="D1731" s="1">
        <v>1269730</v>
      </c>
      <c r="E1731" s="1" t="s">
        <v>4907</v>
      </c>
      <c r="F1731" s="1" t="s">
        <v>65</v>
      </c>
      <c r="G1731" s="8" t="s">
        <v>4908</v>
      </c>
      <c r="H1731" s="1" t="s">
        <v>202</v>
      </c>
      <c r="I1731" s="1">
        <v>-0.22811500000000001</v>
      </c>
      <c r="J1731" s="1">
        <v>-78.371313999999998</v>
      </c>
      <c r="M1731" s="1" t="s">
        <v>5</v>
      </c>
      <c r="O1731" s="9" t="s">
        <v>540</v>
      </c>
      <c r="P1731" s="9" t="s">
        <v>541</v>
      </c>
      <c r="Q1731" s="9" t="s">
        <v>556</v>
      </c>
      <c r="R1731" s="9" t="s">
        <v>13</v>
      </c>
      <c r="S1731" s="10" t="s">
        <v>557</v>
      </c>
      <c r="T1731" s="3" t="s">
        <v>1347</v>
      </c>
      <c r="U1731" s="3" t="s">
        <v>4795</v>
      </c>
      <c r="V1731" s="3" t="s">
        <v>4807</v>
      </c>
      <c r="W1731" s="2" t="s">
        <v>4808</v>
      </c>
      <c r="X1731" s="11" t="s">
        <v>7499</v>
      </c>
      <c r="Y1731" s="8" t="s">
        <v>4908</v>
      </c>
    </row>
    <row r="1732" spans="1:25" ht="16.5" hidden="1" customHeight="1" x14ac:dyDescent="0.25">
      <c r="A1732" s="1">
        <v>74400450</v>
      </c>
      <c r="B1732" s="7">
        <v>44304</v>
      </c>
      <c r="C1732" s="1" t="s">
        <v>4909</v>
      </c>
      <c r="D1732" s="1">
        <v>5722</v>
      </c>
      <c r="E1732" s="1" t="s">
        <v>4910</v>
      </c>
      <c r="F1732" s="1" t="s">
        <v>65</v>
      </c>
      <c r="G1732" s="8" t="s">
        <v>4911</v>
      </c>
      <c r="H1732" s="1" t="s">
        <v>2888</v>
      </c>
      <c r="I1732" s="1">
        <v>-0.34517383400000001</v>
      </c>
      <c r="J1732" s="1">
        <v>-78.270043880000003</v>
      </c>
      <c r="K1732" s="1" t="s">
        <v>1395</v>
      </c>
      <c r="M1732" s="1" t="s">
        <v>5</v>
      </c>
      <c r="O1732" s="9" t="s">
        <v>540</v>
      </c>
      <c r="P1732" s="9" t="s">
        <v>541</v>
      </c>
      <c r="Q1732" s="9" t="s">
        <v>556</v>
      </c>
      <c r="R1732" s="9" t="s">
        <v>13</v>
      </c>
      <c r="S1732" s="10" t="s">
        <v>557</v>
      </c>
      <c r="T1732" s="3" t="s">
        <v>1347</v>
      </c>
      <c r="U1732" s="3" t="s">
        <v>4795</v>
      </c>
      <c r="V1732" s="3" t="s">
        <v>4807</v>
      </c>
      <c r="W1732" s="2" t="s">
        <v>4808</v>
      </c>
      <c r="X1732" s="11" t="s">
        <v>7499</v>
      </c>
      <c r="Y1732" s="8" t="s">
        <v>4911</v>
      </c>
    </row>
    <row r="1733" spans="1:25" ht="16.5" hidden="1" customHeight="1" x14ac:dyDescent="0.25">
      <c r="A1733" s="1">
        <v>34005189</v>
      </c>
      <c r="B1733" s="7">
        <v>43744</v>
      </c>
      <c r="C1733" s="1" t="s">
        <v>4267</v>
      </c>
      <c r="D1733" s="1">
        <v>1386514</v>
      </c>
      <c r="E1733" s="1" t="s">
        <v>4268</v>
      </c>
      <c r="F1733" s="1" t="s">
        <v>65</v>
      </c>
      <c r="G1733" s="8" t="s">
        <v>4269</v>
      </c>
      <c r="H1733" s="1" t="s">
        <v>4270</v>
      </c>
      <c r="I1733" s="1">
        <v>-0.161447167</v>
      </c>
      <c r="J1733" s="1">
        <v>-78.500296669999997</v>
      </c>
      <c r="M1733" s="1" t="s">
        <v>5</v>
      </c>
      <c r="O1733" s="9" t="s">
        <v>540</v>
      </c>
      <c r="P1733" s="9" t="s">
        <v>541</v>
      </c>
      <c r="Q1733" s="9" t="s">
        <v>556</v>
      </c>
      <c r="R1733" s="9" t="s">
        <v>13</v>
      </c>
      <c r="S1733" s="10" t="s">
        <v>557</v>
      </c>
      <c r="T1733" s="3" t="s">
        <v>11</v>
      </c>
      <c r="U1733" s="3" t="s">
        <v>4246</v>
      </c>
      <c r="V1733" s="3" t="s">
        <v>4258</v>
      </c>
      <c r="W1733" s="2" t="s">
        <v>4259</v>
      </c>
      <c r="X1733" s="14" t="s">
        <v>7500</v>
      </c>
      <c r="Y1733" s="8" t="s">
        <v>4269</v>
      </c>
    </row>
    <row r="1734" spans="1:25" ht="16.5" hidden="1" customHeight="1" x14ac:dyDescent="0.25">
      <c r="A1734" s="1">
        <v>29134697</v>
      </c>
      <c r="B1734" s="7">
        <v>43663</v>
      </c>
      <c r="C1734" s="1" t="s">
        <v>3823</v>
      </c>
      <c r="D1734" s="1">
        <v>1733110</v>
      </c>
      <c r="E1734" s="1" t="s">
        <v>3824</v>
      </c>
      <c r="F1734" s="1" t="s">
        <v>65</v>
      </c>
      <c r="G1734" s="8" t="s">
        <v>3825</v>
      </c>
      <c r="H1734" s="1" t="s">
        <v>75</v>
      </c>
      <c r="I1734" s="1">
        <v>-0.22985229099999999</v>
      </c>
      <c r="J1734" s="1">
        <v>-78.3721666</v>
      </c>
      <c r="L1734" s="1" t="s">
        <v>19</v>
      </c>
      <c r="M1734" s="1" t="s">
        <v>5</v>
      </c>
      <c r="O1734" s="9" t="s">
        <v>540</v>
      </c>
      <c r="P1734" s="9" t="s">
        <v>541</v>
      </c>
      <c r="Q1734" s="9" t="s">
        <v>556</v>
      </c>
      <c r="R1734" s="9" t="s">
        <v>13</v>
      </c>
      <c r="S1734" s="10" t="s">
        <v>557</v>
      </c>
      <c r="T1734" s="12" t="s">
        <v>781</v>
      </c>
      <c r="U1734" s="12" t="s">
        <v>412</v>
      </c>
      <c r="V1734" s="12" t="s">
        <v>412</v>
      </c>
      <c r="W1734" s="4" t="s">
        <v>412</v>
      </c>
      <c r="X1734" s="13" t="s">
        <v>412</v>
      </c>
      <c r="Y1734" s="8" t="s">
        <v>3825</v>
      </c>
    </row>
    <row r="1735" spans="1:25" ht="16.5" hidden="1" customHeight="1" x14ac:dyDescent="0.25">
      <c r="A1735" s="1">
        <v>64630568</v>
      </c>
      <c r="B1735" s="7">
        <v>44145</v>
      </c>
      <c r="C1735" s="1" t="s">
        <v>3826</v>
      </c>
      <c r="D1735" s="1">
        <v>3788325</v>
      </c>
      <c r="E1735" s="1" t="s">
        <v>3827</v>
      </c>
      <c r="F1735" s="1" t="s">
        <v>65</v>
      </c>
      <c r="G1735" s="8" t="s">
        <v>3828</v>
      </c>
      <c r="H1735" s="1" t="s">
        <v>3829</v>
      </c>
      <c r="I1735" s="1">
        <v>-0.244956797</v>
      </c>
      <c r="J1735" s="1">
        <v>-78.532918899999999</v>
      </c>
      <c r="M1735" s="1" t="s">
        <v>5</v>
      </c>
      <c r="O1735" s="9" t="s">
        <v>540</v>
      </c>
      <c r="P1735" s="9" t="s">
        <v>541</v>
      </c>
      <c r="Q1735" s="9" t="s">
        <v>556</v>
      </c>
      <c r="R1735" s="9" t="s">
        <v>13</v>
      </c>
      <c r="S1735" s="10" t="s">
        <v>557</v>
      </c>
      <c r="T1735" s="12" t="s">
        <v>781</v>
      </c>
      <c r="U1735" s="12" t="s">
        <v>412</v>
      </c>
      <c r="V1735" s="12" t="s">
        <v>412</v>
      </c>
      <c r="W1735" s="4" t="s">
        <v>412</v>
      </c>
      <c r="X1735" s="13" t="s">
        <v>412</v>
      </c>
      <c r="Y1735" s="8" t="s">
        <v>3828</v>
      </c>
    </row>
    <row r="1736" spans="1:25" ht="16.5" hidden="1" customHeight="1" x14ac:dyDescent="0.25">
      <c r="A1736" s="1">
        <v>69425842</v>
      </c>
      <c r="B1736" s="7">
        <v>44236</v>
      </c>
      <c r="C1736" s="1" t="s">
        <v>3830</v>
      </c>
      <c r="D1736" s="1">
        <v>1428321</v>
      </c>
      <c r="E1736" s="1" t="s">
        <v>3831</v>
      </c>
      <c r="F1736" s="1" t="s">
        <v>65</v>
      </c>
      <c r="G1736" s="8" t="s">
        <v>3832</v>
      </c>
      <c r="H1736" s="1" t="s">
        <v>354</v>
      </c>
      <c r="I1736" s="1">
        <v>-0.221434039</v>
      </c>
      <c r="J1736" s="1">
        <v>-78.375433999999998</v>
      </c>
      <c r="M1736" s="1" t="s">
        <v>5</v>
      </c>
      <c r="O1736" s="9" t="s">
        <v>540</v>
      </c>
      <c r="P1736" s="9" t="s">
        <v>541</v>
      </c>
      <c r="Q1736" s="9" t="s">
        <v>556</v>
      </c>
      <c r="R1736" s="9" t="s">
        <v>13</v>
      </c>
      <c r="S1736" s="10" t="s">
        <v>557</v>
      </c>
      <c r="T1736" s="12" t="s">
        <v>781</v>
      </c>
      <c r="U1736" s="12" t="s">
        <v>412</v>
      </c>
      <c r="V1736" s="12" t="s">
        <v>412</v>
      </c>
      <c r="W1736" s="4" t="s">
        <v>412</v>
      </c>
      <c r="X1736" s="13" t="s">
        <v>412</v>
      </c>
      <c r="Y1736" s="8" t="s">
        <v>3832</v>
      </c>
    </row>
    <row r="1737" spans="1:25" ht="16.5" hidden="1" customHeight="1" x14ac:dyDescent="0.25">
      <c r="A1737" s="1">
        <v>89009143</v>
      </c>
      <c r="B1737" s="7">
        <v>44405</v>
      </c>
      <c r="C1737" s="1" t="s">
        <v>3833</v>
      </c>
      <c r="D1737" s="1">
        <v>4760451</v>
      </c>
      <c r="E1737" s="1" t="s">
        <v>3834</v>
      </c>
      <c r="F1737" s="1" t="s">
        <v>65</v>
      </c>
      <c r="G1737" s="8" t="s">
        <v>3835</v>
      </c>
      <c r="H1737" s="1" t="s">
        <v>1744</v>
      </c>
      <c r="I1737" s="1">
        <v>-0.26246900000000001</v>
      </c>
      <c r="J1737" s="1">
        <v>-78.482868969999998</v>
      </c>
      <c r="L1737" s="1" t="s">
        <v>19</v>
      </c>
      <c r="M1737" s="1" t="s">
        <v>5</v>
      </c>
      <c r="O1737" s="9" t="s">
        <v>540</v>
      </c>
      <c r="P1737" s="9" t="s">
        <v>541</v>
      </c>
      <c r="Q1737" s="9" t="s">
        <v>556</v>
      </c>
      <c r="R1737" s="9" t="s">
        <v>13</v>
      </c>
      <c r="S1737" s="10" t="s">
        <v>557</v>
      </c>
      <c r="T1737" s="12" t="s">
        <v>781</v>
      </c>
      <c r="U1737" s="12" t="s">
        <v>412</v>
      </c>
      <c r="V1737" s="12" t="s">
        <v>412</v>
      </c>
      <c r="W1737" s="4" t="s">
        <v>412</v>
      </c>
      <c r="X1737" s="13" t="s">
        <v>412</v>
      </c>
      <c r="Y1737" s="8" t="s">
        <v>3835</v>
      </c>
    </row>
    <row r="1738" spans="1:25" ht="16.5" hidden="1" customHeight="1" x14ac:dyDescent="0.25">
      <c r="A1738" s="1">
        <v>29189016</v>
      </c>
      <c r="B1738" s="7">
        <v>43666</v>
      </c>
      <c r="C1738" s="1" t="s">
        <v>3836</v>
      </c>
      <c r="D1738" s="1">
        <v>1229930</v>
      </c>
      <c r="E1738" s="1" t="s">
        <v>3837</v>
      </c>
      <c r="F1738" s="1" t="s">
        <v>65</v>
      </c>
      <c r="G1738" s="8" t="s">
        <v>3838</v>
      </c>
      <c r="H1738" s="1" t="s">
        <v>104</v>
      </c>
      <c r="I1738" s="1">
        <v>1.7369165999999998E-2</v>
      </c>
      <c r="J1738" s="1">
        <v>-78.465599060000002</v>
      </c>
      <c r="L1738" s="1" t="s">
        <v>19</v>
      </c>
      <c r="M1738" s="1" t="s">
        <v>5</v>
      </c>
      <c r="O1738" s="9" t="s">
        <v>540</v>
      </c>
      <c r="P1738" s="9" t="s">
        <v>541</v>
      </c>
      <c r="Q1738" s="9" t="s">
        <v>556</v>
      </c>
      <c r="R1738" s="9" t="s">
        <v>13</v>
      </c>
      <c r="S1738" s="10" t="s">
        <v>557</v>
      </c>
      <c r="T1738" s="3" t="s">
        <v>3711</v>
      </c>
      <c r="U1738" s="12" t="s">
        <v>412</v>
      </c>
      <c r="V1738" s="12" t="s">
        <v>412</v>
      </c>
      <c r="W1738" s="4" t="s">
        <v>412</v>
      </c>
      <c r="X1738" s="13" t="s">
        <v>412</v>
      </c>
      <c r="Y1738" s="8" t="s">
        <v>3838</v>
      </c>
    </row>
    <row r="1739" spans="1:25" ht="16.5" hidden="1" customHeight="1" x14ac:dyDescent="0.25">
      <c r="A1739" s="1">
        <v>47231053</v>
      </c>
      <c r="B1739" s="7">
        <v>43974</v>
      </c>
      <c r="C1739" s="1" t="s">
        <v>4163</v>
      </c>
      <c r="D1739" s="1">
        <v>1428321</v>
      </c>
      <c r="E1739" s="1" t="s">
        <v>4164</v>
      </c>
      <c r="F1739" s="1" t="s">
        <v>65</v>
      </c>
      <c r="G1739" s="8" t="s">
        <v>4165</v>
      </c>
      <c r="H1739" s="1" t="s">
        <v>430</v>
      </c>
      <c r="I1739" s="1">
        <v>-0.23896099500000001</v>
      </c>
      <c r="J1739" s="1">
        <v>-78.365741729999996</v>
      </c>
      <c r="M1739" s="1" t="s">
        <v>5</v>
      </c>
      <c r="O1739" s="9" t="s">
        <v>540</v>
      </c>
      <c r="P1739" s="9" t="s">
        <v>541</v>
      </c>
      <c r="Q1739" s="9" t="s">
        <v>556</v>
      </c>
      <c r="R1739" s="9" t="s">
        <v>13</v>
      </c>
      <c r="S1739" s="10" t="s">
        <v>557</v>
      </c>
      <c r="T1739" s="3" t="s">
        <v>3711</v>
      </c>
      <c r="U1739" s="3" t="s">
        <v>4044</v>
      </c>
      <c r="V1739" s="3" t="s">
        <v>4045</v>
      </c>
      <c r="W1739" s="2" t="s">
        <v>4046</v>
      </c>
      <c r="X1739" s="11" t="s">
        <v>7499</v>
      </c>
      <c r="Y1739" s="8" t="s">
        <v>4165</v>
      </c>
    </row>
    <row r="1740" spans="1:25" ht="16.5" hidden="1" customHeight="1" x14ac:dyDescent="0.25">
      <c r="A1740" s="1">
        <v>87784733</v>
      </c>
      <c r="B1740" s="7">
        <v>44396</v>
      </c>
      <c r="C1740" s="1" t="s">
        <v>4166</v>
      </c>
      <c r="D1740" s="1">
        <v>1428321</v>
      </c>
      <c r="E1740" s="1" t="s">
        <v>4167</v>
      </c>
      <c r="F1740" s="1" t="s">
        <v>65</v>
      </c>
      <c r="G1740" s="8" t="s">
        <v>4168</v>
      </c>
      <c r="H1740" s="1" t="s">
        <v>209</v>
      </c>
      <c r="I1740" s="1">
        <v>-0.197108433</v>
      </c>
      <c r="J1740" s="1">
        <v>-78.404417050000006</v>
      </c>
      <c r="M1740" s="1" t="s">
        <v>5</v>
      </c>
      <c r="O1740" s="9" t="s">
        <v>540</v>
      </c>
      <c r="P1740" s="9" t="s">
        <v>541</v>
      </c>
      <c r="Q1740" s="9" t="s">
        <v>556</v>
      </c>
      <c r="R1740" s="9" t="s">
        <v>13</v>
      </c>
      <c r="S1740" s="10" t="s">
        <v>557</v>
      </c>
      <c r="T1740" s="3" t="s">
        <v>3711</v>
      </c>
      <c r="U1740" s="3" t="s">
        <v>4044</v>
      </c>
      <c r="V1740" s="3" t="s">
        <v>4045</v>
      </c>
      <c r="W1740" s="2" t="s">
        <v>4046</v>
      </c>
      <c r="X1740" s="11" t="s">
        <v>7499</v>
      </c>
      <c r="Y1740" s="8" t="s">
        <v>4168</v>
      </c>
    </row>
    <row r="1741" spans="1:25" ht="16.5" hidden="1" customHeight="1" x14ac:dyDescent="0.25">
      <c r="A1741" s="1">
        <v>103535652</v>
      </c>
      <c r="B1741" s="7">
        <v>44484</v>
      </c>
      <c r="C1741" s="1" t="s">
        <v>5784</v>
      </c>
      <c r="D1741" s="1">
        <v>1431023</v>
      </c>
      <c r="E1741" s="1" t="s">
        <v>5785</v>
      </c>
      <c r="F1741" s="1" t="s">
        <v>65</v>
      </c>
      <c r="G1741" s="8" t="s">
        <v>5786</v>
      </c>
      <c r="H1741" s="1" t="s">
        <v>300</v>
      </c>
      <c r="I1741" s="1">
        <v>-0.198005083</v>
      </c>
      <c r="J1741" s="1">
        <v>-78.436012439999999</v>
      </c>
      <c r="M1741" s="1" t="s">
        <v>5</v>
      </c>
      <c r="O1741" s="9" t="s">
        <v>540</v>
      </c>
      <c r="P1741" s="9" t="s">
        <v>541</v>
      </c>
      <c r="Q1741" s="9" t="s">
        <v>556</v>
      </c>
      <c r="R1741" s="9" t="s">
        <v>13</v>
      </c>
      <c r="S1741" s="10" t="s">
        <v>557</v>
      </c>
      <c r="T1741" s="3" t="s">
        <v>3711</v>
      </c>
      <c r="U1741" s="3" t="s">
        <v>5502</v>
      </c>
      <c r="V1741" s="3" t="s">
        <v>5659</v>
      </c>
      <c r="W1741" s="2" t="s">
        <v>5660</v>
      </c>
      <c r="X1741" s="11" t="s">
        <v>7499</v>
      </c>
      <c r="Y1741" s="8" t="s">
        <v>5786</v>
      </c>
    </row>
    <row r="1742" spans="1:25" ht="16.5" hidden="1" customHeight="1" x14ac:dyDescent="0.25">
      <c r="A1742" s="1">
        <v>28885415</v>
      </c>
      <c r="B1742" s="7">
        <v>43628</v>
      </c>
      <c r="D1742" s="1">
        <v>1734135</v>
      </c>
      <c r="E1742" s="1" t="s">
        <v>5837</v>
      </c>
      <c r="F1742" s="1" t="s">
        <v>65</v>
      </c>
      <c r="G1742" s="8" t="s">
        <v>5838</v>
      </c>
      <c r="H1742" s="1" t="s">
        <v>430</v>
      </c>
      <c r="I1742" s="1">
        <v>-0.229147616</v>
      </c>
      <c r="J1742" s="1">
        <v>-78.37295555</v>
      </c>
      <c r="M1742" s="1" t="s">
        <v>5</v>
      </c>
      <c r="O1742" s="9" t="s">
        <v>540</v>
      </c>
      <c r="P1742" s="9" t="s">
        <v>541</v>
      </c>
      <c r="Q1742" s="9" t="s">
        <v>556</v>
      </c>
      <c r="R1742" s="9" t="s">
        <v>13</v>
      </c>
      <c r="S1742" s="10" t="s">
        <v>557</v>
      </c>
      <c r="T1742" s="3" t="s">
        <v>3711</v>
      </c>
      <c r="U1742" s="3" t="s">
        <v>5502</v>
      </c>
      <c r="V1742" s="3" t="s">
        <v>13</v>
      </c>
      <c r="W1742" s="2" t="s">
        <v>5830</v>
      </c>
      <c r="X1742" s="14" t="s">
        <v>7500</v>
      </c>
      <c r="Y1742" s="8" t="s">
        <v>5838</v>
      </c>
    </row>
    <row r="1743" spans="1:25" ht="16.5" hidden="1" customHeight="1" x14ac:dyDescent="0.25">
      <c r="A1743" s="1">
        <v>44439741</v>
      </c>
      <c r="B1743" s="7">
        <v>43946</v>
      </c>
      <c r="C1743" s="1" t="s">
        <v>5839</v>
      </c>
      <c r="D1743" s="1">
        <v>2547984</v>
      </c>
      <c r="E1743" s="1" t="s">
        <v>5840</v>
      </c>
      <c r="F1743" s="1" t="s">
        <v>65</v>
      </c>
      <c r="G1743" s="8" t="s">
        <v>5841</v>
      </c>
      <c r="H1743" s="1" t="s">
        <v>354</v>
      </c>
      <c r="I1743" s="1">
        <v>-0.23501387800000001</v>
      </c>
      <c r="J1743" s="1">
        <v>-78.399452819999993</v>
      </c>
      <c r="M1743" s="1" t="s">
        <v>5</v>
      </c>
      <c r="O1743" s="9" t="s">
        <v>540</v>
      </c>
      <c r="P1743" s="9" t="s">
        <v>541</v>
      </c>
      <c r="Q1743" s="9" t="s">
        <v>556</v>
      </c>
      <c r="R1743" s="9" t="s">
        <v>13</v>
      </c>
      <c r="S1743" s="10" t="s">
        <v>557</v>
      </c>
      <c r="T1743" s="3" t="s">
        <v>3711</v>
      </c>
      <c r="U1743" s="3" t="s">
        <v>5502</v>
      </c>
      <c r="V1743" s="3" t="s">
        <v>13</v>
      </c>
      <c r="W1743" s="2" t="s">
        <v>5830</v>
      </c>
      <c r="X1743" s="14" t="s">
        <v>7500</v>
      </c>
      <c r="Y1743" s="8" t="s">
        <v>5841</v>
      </c>
    </row>
    <row r="1744" spans="1:25" ht="16.5" hidden="1" customHeight="1" x14ac:dyDescent="0.25">
      <c r="A1744" s="1">
        <v>118447158</v>
      </c>
      <c r="B1744" s="7">
        <v>44704</v>
      </c>
      <c r="C1744" s="1" t="s">
        <v>2212</v>
      </c>
      <c r="D1744" s="1">
        <v>4587478</v>
      </c>
      <c r="E1744" s="1" t="s">
        <v>2213</v>
      </c>
      <c r="F1744" s="1" t="s">
        <v>65</v>
      </c>
      <c r="G1744" s="8" t="s">
        <v>2214</v>
      </c>
      <c r="H1744" s="1" t="s">
        <v>808</v>
      </c>
      <c r="I1744" s="1">
        <v>-0.11086132899999999</v>
      </c>
      <c r="J1744" s="1">
        <v>-78.294594099999998</v>
      </c>
      <c r="L1744" s="1" t="s">
        <v>19</v>
      </c>
      <c r="M1744" s="1" t="s">
        <v>5</v>
      </c>
      <c r="O1744" s="9" t="s">
        <v>540</v>
      </c>
      <c r="P1744" s="9" t="s">
        <v>541</v>
      </c>
      <c r="Q1744" s="9" t="s">
        <v>556</v>
      </c>
      <c r="R1744" s="9" t="s">
        <v>13</v>
      </c>
      <c r="S1744" s="10" t="s">
        <v>557</v>
      </c>
      <c r="T1744" s="3" t="s">
        <v>2133</v>
      </c>
      <c r="U1744" s="3" t="s">
        <v>2134</v>
      </c>
      <c r="V1744" s="3" t="s">
        <v>2210</v>
      </c>
      <c r="W1744" s="2" t="s">
        <v>2211</v>
      </c>
      <c r="X1744" s="11" t="s">
        <v>7499</v>
      </c>
      <c r="Y1744" s="8" t="s">
        <v>2214</v>
      </c>
    </row>
    <row r="1745" spans="1:25" ht="16.5" hidden="1" customHeight="1" x14ac:dyDescent="0.25">
      <c r="A1745" s="1">
        <v>44835926</v>
      </c>
      <c r="B1745" s="7">
        <v>43954</v>
      </c>
      <c r="C1745" s="1" t="s">
        <v>3839</v>
      </c>
      <c r="D1745" s="1">
        <v>1428321</v>
      </c>
      <c r="E1745" s="1" t="s">
        <v>3840</v>
      </c>
      <c r="F1745" s="1" t="s">
        <v>65</v>
      </c>
      <c r="G1745" s="8" t="s">
        <v>3841</v>
      </c>
      <c r="H1745" s="1" t="s">
        <v>430</v>
      </c>
      <c r="I1745" s="1">
        <v>-0.228741634</v>
      </c>
      <c r="J1745" s="1">
        <v>-78.366688580000002</v>
      </c>
      <c r="M1745" s="1" t="s">
        <v>5</v>
      </c>
      <c r="O1745" s="9" t="s">
        <v>540</v>
      </c>
      <c r="P1745" s="9" t="s">
        <v>541</v>
      </c>
      <c r="Q1745" s="9" t="s">
        <v>556</v>
      </c>
      <c r="R1745" s="9" t="s">
        <v>13</v>
      </c>
      <c r="S1745" s="10" t="s">
        <v>557</v>
      </c>
      <c r="T1745" s="3" t="s">
        <v>3731</v>
      </c>
      <c r="U1745" s="12" t="s">
        <v>412</v>
      </c>
      <c r="V1745" s="12" t="s">
        <v>412</v>
      </c>
      <c r="W1745" s="4" t="s">
        <v>412</v>
      </c>
      <c r="X1745" s="13" t="s">
        <v>412</v>
      </c>
      <c r="Y1745" s="8" t="s">
        <v>3841</v>
      </c>
    </row>
    <row r="1746" spans="1:25" ht="16.5" hidden="1" customHeight="1" x14ac:dyDescent="0.25">
      <c r="A1746" s="1">
        <v>66337046</v>
      </c>
      <c r="B1746" s="7">
        <v>44174</v>
      </c>
      <c r="C1746" s="1" t="s">
        <v>5388</v>
      </c>
      <c r="D1746" s="1">
        <v>3877761</v>
      </c>
      <c r="E1746" s="1" t="s">
        <v>5389</v>
      </c>
      <c r="F1746" s="1" t="s">
        <v>65</v>
      </c>
      <c r="G1746" s="8" t="s">
        <v>5390</v>
      </c>
      <c r="H1746" s="1" t="s">
        <v>5179</v>
      </c>
      <c r="I1746" s="1">
        <v>-0.22890748999999999</v>
      </c>
      <c r="J1746" s="1">
        <v>-78.528020720000001</v>
      </c>
      <c r="L1746" s="1" t="s">
        <v>19</v>
      </c>
      <c r="M1746" s="1" t="s">
        <v>5</v>
      </c>
      <c r="O1746" s="9" t="s">
        <v>540</v>
      </c>
      <c r="P1746" s="9" t="s">
        <v>541</v>
      </c>
      <c r="Q1746" s="9" t="s">
        <v>556</v>
      </c>
      <c r="R1746" s="9" t="s">
        <v>13</v>
      </c>
      <c r="S1746" s="10" t="s">
        <v>557</v>
      </c>
      <c r="T1746" s="3" t="s">
        <v>1621</v>
      </c>
      <c r="U1746" s="3" t="s">
        <v>5155</v>
      </c>
      <c r="V1746" s="3" t="s">
        <v>5156</v>
      </c>
      <c r="W1746" s="2" t="s">
        <v>5157</v>
      </c>
      <c r="X1746" s="11" t="s">
        <v>7499</v>
      </c>
      <c r="Y1746" s="8" t="s">
        <v>5390</v>
      </c>
    </row>
    <row r="1747" spans="1:25" ht="16.5" hidden="1" customHeight="1" x14ac:dyDescent="0.25">
      <c r="A1747" s="1">
        <v>70377853</v>
      </c>
      <c r="B1747" s="7">
        <v>44250</v>
      </c>
      <c r="C1747" s="1" t="s">
        <v>5391</v>
      </c>
      <c r="D1747" s="1">
        <v>1428321</v>
      </c>
      <c r="E1747" s="1" t="s">
        <v>5392</v>
      </c>
      <c r="F1747" s="1" t="s">
        <v>65</v>
      </c>
      <c r="G1747" s="8" t="s">
        <v>5393</v>
      </c>
      <c r="H1747" s="1" t="s">
        <v>354</v>
      </c>
      <c r="I1747" s="1">
        <v>-0.221627038</v>
      </c>
      <c r="J1747" s="1">
        <v>-78.375253119999996</v>
      </c>
      <c r="M1747" s="1" t="s">
        <v>5</v>
      </c>
      <c r="O1747" s="9" t="s">
        <v>540</v>
      </c>
      <c r="P1747" s="9" t="s">
        <v>541</v>
      </c>
      <c r="Q1747" s="9" t="s">
        <v>556</v>
      </c>
      <c r="R1747" s="9" t="s">
        <v>13</v>
      </c>
      <c r="S1747" s="10" t="s">
        <v>557</v>
      </c>
      <c r="T1747" s="3" t="s">
        <v>1621</v>
      </c>
      <c r="U1747" s="3" t="s">
        <v>5155</v>
      </c>
      <c r="V1747" s="3" t="s">
        <v>5156</v>
      </c>
      <c r="W1747" s="2" t="s">
        <v>5157</v>
      </c>
      <c r="X1747" s="11" t="s">
        <v>7499</v>
      </c>
      <c r="Y1747" s="8" t="s">
        <v>5393</v>
      </c>
    </row>
    <row r="1748" spans="1:25" ht="16.5" hidden="1" customHeight="1" x14ac:dyDescent="0.25">
      <c r="A1748" s="1">
        <v>70541454</v>
      </c>
      <c r="B1748" s="7">
        <v>44253</v>
      </c>
      <c r="C1748" s="1" t="s">
        <v>5394</v>
      </c>
      <c r="D1748" s="1">
        <v>1428321</v>
      </c>
      <c r="E1748" s="1" t="s">
        <v>5395</v>
      </c>
      <c r="F1748" s="1" t="s">
        <v>65</v>
      </c>
      <c r="G1748" s="8" t="s">
        <v>5396</v>
      </c>
      <c r="H1748" s="1" t="s">
        <v>354</v>
      </c>
      <c r="I1748" s="1">
        <v>-0.22155998299999999</v>
      </c>
      <c r="J1748" s="1">
        <v>-78.375293350000007</v>
      </c>
      <c r="M1748" s="1" t="s">
        <v>5</v>
      </c>
      <c r="O1748" s="9" t="s">
        <v>540</v>
      </c>
      <c r="P1748" s="9" t="s">
        <v>541</v>
      </c>
      <c r="Q1748" s="9" t="s">
        <v>556</v>
      </c>
      <c r="R1748" s="9" t="s">
        <v>13</v>
      </c>
      <c r="S1748" s="10" t="s">
        <v>557</v>
      </c>
      <c r="T1748" s="3" t="s">
        <v>1621</v>
      </c>
      <c r="U1748" s="3" t="s">
        <v>5155</v>
      </c>
      <c r="V1748" s="3" t="s">
        <v>5156</v>
      </c>
      <c r="W1748" s="2" t="s">
        <v>5157</v>
      </c>
      <c r="X1748" s="11" t="s">
        <v>7499</v>
      </c>
      <c r="Y1748" s="8" t="s">
        <v>5396</v>
      </c>
    </row>
    <row r="1749" spans="1:25" ht="16.5" hidden="1" customHeight="1" x14ac:dyDescent="0.25">
      <c r="A1749" s="1">
        <v>70781976</v>
      </c>
      <c r="B1749" s="7">
        <v>44258</v>
      </c>
      <c r="C1749" s="1" t="s">
        <v>5397</v>
      </c>
      <c r="D1749" s="1">
        <v>1428321</v>
      </c>
      <c r="E1749" s="1" t="s">
        <v>5398</v>
      </c>
      <c r="F1749" s="1" t="s">
        <v>65</v>
      </c>
      <c r="G1749" s="8" t="s">
        <v>5399</v>
      </c>
      <c r="H1749" s="1" t="s">
        <v>300</v>
      </c>
      <c r="I1749" s="1">
        <v>-0.221414469</v>
      </c>
      <c r="J1749" s="1">
        <v>-78.375188109999996</v>
      </c>
      <c r="M1749" s="1" t="s">
        <v>5</v>
      </c>
      <c r="O1749" s="9" t="s">
        <v>540</v>
      </c>
      <c r="P1749" s="9" t="s">
        <v>541</v>
      </c>
      <c r="Q1749" s="9" t="s">
        <v>556</v>
      </c>
      <c r="R1749" s="9" t="s">
        <v>13</v>
      </c>
      <c r="S1749" s="10" t="s">
        <v>557</v>
      </c>
      <c r="T1749" s="3" t="s">
        <v>1621</v>
      </c>
      <c r="U1749" s="3" t="s">
        <v>5155</v>
      </c>
      <c r="V1749" s="3" t="s">
        <v>5156</v>
      </c>
      <c r="W1749" s="2" t="s">
        <v>5157</v>
      </c>
      <c r="X1749" s="11" t="s">
        <v>7499</v>
      </c>
      <c r="Y1749" s="8" t="s">
        <v>5399</v>
      </c>
    </row>
    <row r="1750" spans="1:25" ht="16.5" hidden="1" customHeight="1" x14ac:dyDescent="0.25">
      <c r="A1750" s="1">
        <v>71724118</v>
      </c>
      <c r="B1750" s="7">
        <v>44274</v>
      </c>
      <c r="C1750" s="1" t="s">
        <v>5244</v>
      </c>
      <c r="D1750" s="1">
        <v>1428321</v>
      </c>
      <c r="E1750" s="1" t="s">
        <v>5400</v>
      </c>
      <c r="F1750" s="1" t="s">
        <v>65</v>
      </c>
      <c r="G1750" s="8" t="s">
        <v>5401</v>
      </c>
      <c r="H1750" s="1" t="s">
        <v>354</v>
      </c>
      <c r="I1750" s="1">
        <v>-0.221621334</v>
      </c>
      <c r="J1750" s="1">
        <v>-78.375263869999998</v>
      </c>
      <c r="M1750" s="1" t="s">
        <v>5</v>
      </c>
      <c r="O1750" s="9" t="s">
        <v>540</v>
      </c>
      <c r="P1750" s="9" t="s">
        <v>541</v>
      </c>
      <c r="Q1750" s="9" t="s">
        <v>556</v>
      </c>
      <c r="R1750" s="9" t="s">
        <v>13</v>
      </c>
      <c r="S1750" s="10" t="s">
        <v>557</v>
      </c>
      <c r="T1750" s="3" t="s">
        <v>1621</v>
      </c>
      <c r="U1750" s="3" t="s">
        <v>5155</v>
      </c>
      <c r="V1750" s="3" t="s">
        <v>5156</v>
      </c>
      <c r="W1750" s="2" t="s">
        <v>5157</v>
      </c>
      <c r="X1750" s="11" t="s">
        <v>7499</v>
      </c>
      <c r="Y1750" s="8" t="s">
        <v>5401</v>
      </c>
    </row>
    <row r="1751" spans="1:25" ht="16.5" hidden="1" customHeight="1" x14ac:dyDescent="0.25">
      <c r="A1751" s="1">
        <v>71724120</v>
      </c>
      <c r="B1751" s="7">
        <v>44274</v>
      </c>
      <c r="C1751" s="1" t="s">
        <v>5244</v>
      </c>
      <c r="D1751" s="1">
        <v>1428321</v>
      </c>
      <c r="E1751" s="1" t="s">
        <v>5402</v>
      </c>
      <c r="F1751" s="1" t="s">
        <v>65</v>
      </c>
      <c r="G1751" s="8" t="s">
        <v>5403</v>
      </c>
      <c r="H1751" s="1" t="s">
        <v>354</v>
      </c>
      <c r="I1751" s="1">
        <v>-0.221621334</v>
      </c>
      <c r="J1751" s="1">
        <v>-78.375263869999998</v>
      </c>
      <c r="M1751" s="1" t="s">
        <v>5</v>
      </c>
      <c r="O1751" s="9" t="s">
        <v>540</v>
      </c>
      <c r="P1751" s="9" t="s">
        <v>541</v>
      </c>
      <c r="Q1751" s="9" t="s">
        <v>556</v>
      </c>
      <c r="R1751" s="9" t="s">
        <v>13</v>
      </c>
      <c r="S1751" s="10" t="s">
        <v>557</v>
      </c>
      <c r="T1751" s="3" t="s">
        <v>1621</v>
      </c>
      <c r="U1751" s="3" t="s">
        <v>5155</v>
      </c>
      <c r="V1751" s="3" t="s">
        <v>5156</v>
      </c>
      <c r="W1751" s="2" t="s">
        <v>5157</v>
      </c>
      <c r="X1751" s="11" t="s">
        <v>7499</v>
      </c>
      <c r="Y1751" s="8" t="s">
        <v>5403</v>
      </c>
    </row>
    <row r="1752" spans="1:25" ht="16.5" hidden="1" customHeight="1" x14ac:dyDescent="0.25">
      <c r="A1752" s="1">
        <v>72210013</v>
      </c>
      <c r="B1752" s="7">
        <v>44277</v>
      </c>
      <c r="C1752" s="1" t="s">
        <v>5404</v>
      </c>
      <c r="D1752" s="1">
        <v>1428321</v>
      </c>
      <c r="E1752" s="1" t="s">
        <v>5405</v>
      </c>
      <c r="F1752" s="1" t="s">
        <v>65</v>
      </c>
      <c r="G1752" s="8" t="s">
        <v>5406</v>
      </c>
      <c r="H1752" s="1" t="s">
        <v>354</v>
      </c>
      <c r="I1752" s="1">
        <v>-0.221618652</v>
      </c>
      <c r="J1752" s="1">
        <v>-78.37529069</v>
      </c>
      <c r="M1752" s="1" t="s">
        <v>5</v>
      </c>
      <c r="O1752" s="9" t="s">
        <v>540</v>
      </c>
      <c r="P1752" s="9" t="s">
        <v>541</v>
      </c>
      <c r="Q1752" s="9" t="s">
        <v>556</v>
      </c>
      <c r="R1752" s="9" t="s">
        <v>13</v>
      </c>
      <c r="S1752" s="10" t="s">
        <v>557</v>
      </c>
      <c r="T1752" s="3" t="s">
        <v>1621</v>
      </c>
      <c r="U1752" s="3" t="s">
        <v>5155</v>
      </c>
      <c r="V1752" s="3" t="s">
        <v>5156</v>
      </c>
      <c r="W1752" s="2" t="s">
        <v>5157</v>
      </c>
      <c r="X1752" s="11" t="s">
        <v>7499</v>
      </c>
      <c r="Y1752" s="8" t="s">
        <v>5406</v>
      </c>
    </row>
    <row r="1753" spans="1:25" ht="16.5" hidden="1" customHeight="1" x14ac:dyDescent="0.25">
      <c r="A1753" s="1">
        <v>72210050</v>
      </c>
      <c r="B1753" s="7">
        <v>44278</v>
      </c>
      <c r="C1753" s="1" t="s">
        <v>5407</v>
      </c>
      <c r="D1753" s="1">
        <v>1428321</v>
      </c>
      <c r="E1753" s="1" t="s">
        <v>5408</v>
      </c>
      <c r="F1753" s="1" t="s">
        <v>65</v>
      </c>
      <c r="G1753" s="8" t="s">
        <v>5409</v>
      </c>
      <c r="H1753" s="1" t="s">
        <v>354</v>
      </c>
      <c r="I1753" s="1">
        <v>-0.221618652</v>
      </c>
      <c r="J1753" s="1">
        <v>-78.37529069</v>
      </c>
      <c r="M1753" s="1" t="s">
        <v>5</v>
      </c>
      <c r="O1753" s="9" t="s">
        <v>540</v>
      </c>
      <c r="P1753" s="9" t="s">
        <v>541</v>
      </c>
      <c r="Q1753" s="9" t="s">
        <v>556</v>
      </c>
      <c r="R1753" s="9" t="s">
        <v>13</v>
      </c>
      <c r="S1753" s="10" t="s">
        <v>557</v>
      </c>
      <c r="T1753" s="3" t="s">
        <v>1621</v>
      </c>
      <c r="U1753" s="3" t="s">
        <v>5155</v>
      </c>
      <c r="V1753" s="3" t="s">
        <v>5156</v>
      </c>
      <c r="W1753" s="2" t="s">
        <v>5157</v>
      </c>
      <c r="X1753" s="11" t="s">
        <v>7499</v>
      </c>
      <c r="Y1753" s="8" t="s">
        <v>5409</v>
      </c>
    </row>
    <row r="1754" spans="1:25" ht="16.5" hidden="1" customHeight="1" x14ac:dyDescent="0.25">
      <c r="A1754" s="1">
        <v>72210546</v>
      </c>
      <c r="B1754" s="7">
        <v>44276</v>
      </c>
      <c r="C1754" s="1" t="s">
        <v>5410</v>
      </c>
      <c r="D1754" s="1">
        <v>1428321</v>
      </c>
      <c r="E1754" s="1" t="s">
        <v>5411</v>
      </c>
      <c r="F1754" s="1" t="s">
        <v>65</v>
      </c>
      <c r="G1754" s="8" t="s">
        <v>5412</v>
      </c>
      <c r="H1754" s="1" t="s">
        <v>354</v>
      </c>
      <c r="I1754" s="1">
        <v>-0.221621334</v>
      </c>
      <c r="J1754" s="1">
        <v>-78.375296059999997</v>
      </c>
      <c r="M1754" s="1" t="s">
        <v>5</v>
      </c>
      <c r="O1754" s="9" t="s">
        <v>540</v>
      </c>
      <c r="P1754" s="9" t="s">
        <v>541</v>
      </c>
      <c r="Q1754" s="9" t="s">
        <v>556</v>
      </c>
      <c r="R1754" s="9" t="s">
        <v>13</v>
      </c>
      <c r="S1754" s="10" t="s">
        <v>557</v>
      </c>
      <c r="T1754" s="3" t="s">
        <v>1621</v>
      </c>
      <c r="U1754" s="3" t="s">
        <v>5155</v>
      </c>
      <c r="V1754" s="3" t="s">
        <v>5156</v>
      </c>
      <c r="W1754" s="2" t="s">
        <v>5157</v>
      </c>
      <c r="X1754" s="11" t="s">
        <v>7499</v>
      </c>
      <c r="Y1754" s="8" t="s">
        <v>5412</v>
      </c>
    </row>
    <row r="1755" spans="1:25" ht="16.5" hidden="1" customHeight="1" x14ac:dyDescent="0.25">
      <c r="A1755" s="1">
        <v>72950222</v>
      </c>
      <c r="B1755" s="7">
        <v>44281</v>
      </c>
      <c r="D1755" s="1">
        <v>1428321</v>
      </c>
      <c r="E1755" s="1" t="s">
        <v>5413</v>
      </c>
      <c r="F1755" s="1" t="s">
        <v>65</v>
      </c>
      <c r="G1755" s="8" t="s">
        <v>5414</v>
      </c>
      <c r="H1755" s="1" t="s">
        <v>354</v>
      </c>
      <c r="I1755" s="1">
        <v>-0.22164044899999999</v>
      </c>
      <c r="J1755" s="1">
        <v>-78.375231659999997</v>
      </c>
      <c r="M1755" s="1" t="s">
        <v>5</v>
      </c>
      <c r="O1755" s="9" t="s">
        <v>540</v>
      </c>
      <c r="P1755" s="9" t="s">
        <v>541</v>
      </c>
      <c r="Q1755" s="9" t="s">
        <v>556</v>
      </c>
      <c r="R1755" s="9" t="s">
        <v>13</v>
      </c>
      <c r="S1755" s="10" t="s">
        <v>557</v>
      </c>
      <c r="T1755" s="3" t="s">
        <v>1621</v>
      </c>
      <c r="U1755" s="3" t="s">
        <v>5155</v>
      </c>
      <c r="V1755" s="3" t="s">
        <v>5156</v>
      </c>
      <c r="W1755" s="2" t="s">
        <v>5157</v>
      </c>
      <c r="X1755" s="11" t="s">
        <v>7499</v>
      </c>
      <c r="Y1755" s="8" t="s">
        <v>5414</v>
      </c>
    </row>
    <row r="1756" spans="1:25" ht="16.5" hidden="1" customHeight="1" x14ac:dyDescent="0.25">
      <c r="A1756" s="1">
        <v>73370148</v>
      </c>
      <c r="B1756" s="7">
        <v>44294</v>
      </c>
      <c r="C1756" s="1" t="s">
        <v>2160</v>
      </c>
      <c r="D1756" s="1">
        <v>1428321</v>
      </c>
      <c r="E1756" s="1" t="s">
        <v>5415</v>
      </c>
      <c r="F1756" s="1" t="s">
        <v>65</v>
      </c>
      <c r="G1756" s="8" t="s">
        <v>5416</v>
      </c>
      <c r="H1756" s="1" t="s">
        <v>300</v>
      </c>
      <c r="I1756" s="1">
        <v>-0.2215857</v>
      </c>
      <c r="J1756" s="1">
        <v>-78.375312899999997</v>
      </c>
      <c r="M1756" s="1" t="s">
        <v>5</v>
      </c>
      <c r="O1756" s="9" t="s">
        <v>540</v>
      </c>
      <c r="P1756" s="9" t="s">
        <v>541</v>
      </c>
      <c r="Q1756" s="9" t="s">
        <v>556</v>
      </c>
      <c r="R1756" s="9" t="s">
        <v>13</v>
      </c>
      <c r="S1756" s="10" t="s">
        <v>557</v>
      </c>
      <c r="T1756" s="3" t="s">
        <v>1621</v>
      </c>
      <c r="U1756" s="3" t="s">
        <v>5155</v>
      </c>
      <c r="V1756" s="3" t="s">
        <v>5156</v>
      </c>
      <c r="W1756" s="2" t="s">
        <v>5157</v>
      </c>
      <c r="X1756" s="11" t="s">
        <v>7499</v>
      </c>
      <c r="Y1756" s="8" t="s">
        <v>5416</v>
      </c>
    </row>
    <row r="1757" spans="1:25" ht="16.5" hidden="1" customHeight="1" x14ac:dyDescent="0.25">
      <c r="A1757" s="1">
        <v>75030147</v>
      </c>
      <c r="B1757" s="7">
        <v>44308</v>
      </c>
      <c r="D1757" s="1">
        <v>1428321</v>
      </c>
      <c r="E1757" s="1" t="s">
        <v>5417</v>
      </c>
      <c r="F1757" s="1" t="s">
        <v>65</v>
      </c>
      <c r="G1757" s="8" t="s">
        <v>5418</v>
      </c>
      <c r="H1757" s="1" t="s">
        <v>354</v>
      </c>
      <c r="I1757" s="1">
        <v>-0.221520465</v>
      </c>
      <c r="J1757" s="1">
        <v>-78.375309200000004</v>
      </c>
      <c r="M1757" s="1" t="s">
        <v>5</v>
      </c>
      <c r="O1757" s="9" t="s">
        <v>540</v>
      </c>
      <c r="P1757" s="9" t="s">
        <v>541</v>
      </c>
      <c r="Q1757" s="9" t="s">
        <v>556</v>
      </c>
      <c r="R1757" s="9" t="s">
        <v>13</v>
      </c>
      <c r="S1757" s="10" t="s">
        <v>557</v>
      </c>
      <c r="T1757" s="3" t="s">
        <v>1621</v>
      </c>
      <c r="U1757" s="3" t="s">
        <v>5155</v>
      </c>
      <c r="V1757" s="3" t="s">
        <v>5156</v>
      </c>
      <c r="W1757" s="2" t="s">
        <v>5157</v>
      </c>
      <c r="X1757" s="11" t="s">
        <v>7499</v>
      </c>
      <c r="Y1757" s="8" t="s">
        <v>5418</v>
      </c>
    </row>
    <row r="1758" spans="1:25" ht="16.5" hidden="1" customHeight="1" x14ac:dyDescent="0.25">
      <c r="A1758" s="1">
        <v>77519214</v>
      </c>
      <c r="B1758" s="7">
        <v>44319</v>
      </c>
      <c r="C1758" s="1" t="s">
        <v>5419</v>
      </c>
      <c r="D1758" s="1">
        <v>1428321</v>
      </c>
      <c r="E1758" s="1" t="s">
        <v>5420</v>
      </c>
      <c r="F1758" s="1" t="s">
        <v>65</v>
      </c>
      <c r="G1758" s="8" t="s">
        <v>5421</v>
      </c>
      <c r="H1758" s="1" t="s">
        <v>354</v>
      </c>
      <c r="I1758" s="1">
        <v>-0.22161452800000001</v>
      </c>
      <c r="J1758" s="1">
        <v>-78.375235709999998</v>
      </c>
      <c r="M1758" s="1" t="s">
        <v>5</v>
      </c>
      <c r="O1758" s="9" t="s">
        <v>540</v>
      </c>
      <c r="P1758" s="9" t="s">
        <v>541</v>
      </c>
      <c r="Q1758" s="9" t="s">
        <v>556</v>
      </c>
      <c r="R1758" s="9" t="s">
        <v>13</v>
      </c>
      <c r="S1758" s="10" t="s">
        <v>557</v>
      </c>
      <c r="T1758" s="3" t="s">
        <v>1621</v>
      </c>
      <c r="U1758" s="3" t="s">
        <v>5155</v>
      </c>
      <c r="V1758" s="3" t="s">
        <v>5156</v>
      </c>
      <c r="W1758" s="2" t="s">
        <v>5157</v>
      </c>
      <c r="X1758" s="11" t="s">
        <v>7499</v>
      </c>
      <c r="Y1758" s="8" t="s">
        <v>5421</v>
      </c>
    </row>
    <row r="1759" spans="1:25" ht="16.5" hidden="1" customHeight="1" x14ac:dyDescent="0.25">
      <c r="A1759" s="1">
        <v>81207064</v>
      </c>
      <c r="B1759" s="7">
        <v>44342</v>
      </c>
      <c r="C1759" s="1" t="s">
        <v>5422</v>
      </c>
      <c r="D1759" s="1">
        <v>1428321</v>
      </c>
      <c r="E1759" s="1" t="s">
        <v>5423</v>
      </c>
      <c r="F1759" s="1" t="s">
        <v>65</v>
      </c>
      <c r="G1759" s="8" t="s">
        <v>5424</v>
      </c>
      <c r="H1759" s="1" t="s">
        <v>300</v>
      </c>
      <c r="I1759" s="1">
        <v>-0.22150381899999999</v>
      </c>
      <c r="J1759" s="1">
        <v>-78.375241840000001</v>
      </c>
      <c r="M1759" s="1" t="s">
        <v>5</v>
      </c>
      <c r="O1759" s="9" t="s">
        <v>540</v>
      </c>
      <c r="P1759" s="9" t="s">
        <v>541</v>
      </c>
      <c r="Q1759" s="9" t="s">
        <v>556</v>
      </c>
      <c r="R1759" s="9" t="s">
        <v>13</v>
      </c>
      <c r="S1759" s="10" t="s">
        <v>557</v>
      </c>
      <c r="T1759" s="3" t="s">
        <v>1621</v>
      </c>
      <c r="U1759" s="3" t="s">
        <v>5155</v>
      </c>
      <c r="V1759" s="3" t="s">
        <v>5156</v>
      </c>
      <c r="W1759" s="2" t="s">
        <v>5157</v>
      </c>
      <c r="X1759" s="11" t="s">
        <v>7499</v>
      </c>
      <c r="Y1759" s="8" t="s">
        <v>5424</v>
      </c>
    </row>
    <row r="1760" spans="1:25" ht="16.5" hidden="1" customHeight="1" x14ac:dyDescent="0.25">
      <c r="A1760" s="1">
        <v>76378694</v>
      </c>
      <c r="B1760" s="7">
        <v>44310</v>
      </c>
      <c r="C1760" s="1" t="s">
        <v>7368</v>
      </c>
      <c r="D1760" s="1">
        <v>1620601</v>
      </c>
      <c r="E1760" s="1" t="s">
        <v>7369</v>
      </c>
      <c r="F1760" s="1" t="s">
        <v>65</v>
      </c>
      <c r="G1760" s="8" t="s">
        <v>7370</v>
      </c>
      <c r="H1760" s="1" t="s">
        <v>381</v>
      </c>
      <c r="I1760" s="1">
        <v>-0.19476969399999999</v>
      </c>
      <c r="J1760" s="1">
        <v>-78.421117730000006</v>
      </c>
      <c r="M1760" s="1" t="s">
        <v>5</v>
      </c>
      <c r="O1760" s="9" t="s">
        <v>540</v>
      </c>
      <c r="P1760" s="9" t="s">
        <v>541</v>
      </c>
      <c r="Q1760" s="9" t="s">
        <v>556</v>
      </c>
      <c r="R1760" s="9" t="s">
        <v>13</v>
      </c>
      <c r="S1760" s="10" t="s">
        <v>557</v>
      </c>
      <c r="T1760" s="3" t="s">
        <v>177</v>
      </c>
      <c r="U1760" s="3" t="s">
        <v>7371</v>
      </c>
      <c r="V1760" s="3" t="s">
        <v>7372</v>
      </c>
      <c r="W1760" s="2" t="s">
        <v>7373</v>
      </c>
      <c r="X1760" s="14" t="s">
        <v>7500</v>
      </c>
      <c r="Y1760" s="8" t="s">
        <v>7370</v>
      </c>
    </row>
    <row r="1761" spans="1:25" ht="16.5" hidden="1" customHeight="1" x14ac:dyDescent="0.25">
      <c r="A1761" s="1">
        <v>94782263</v>
      </c>
      <c r="B1761" s="7">
        <v>44450</v>
      </c>
      <c r="C1761" s="1" t="s">
        <v>6688</v>
      </c>
      <c r="D1761" s="1">
        <v>4029298</v>
      </c>
      <c r="E1761" s="1" t="s">
        <v>6689</v>
      </c>
      <c r="F1761" s="1" t="s">
        <v>65</v>
      </c>
      <c r="G1761" s="8" t="s">
        <v>6690</v>
      </c>
      <c r="H1761" s="1" t="s">
        <v>1199</v>
      </c>
      <c r="I1761" s="1">
        <v>-0.28526080300000001</v>
      </c>
      <c r="J1761" s="1">
        <v>-78.473186310000003</v>
      </c>
      <c r="L1761" s="1" t="s">
        <v>19</v>
      </c>
      <c r="M1761" s="1" t="s">
        <v>5</v>
      </c>
      <c r="O1761" s="9" t="s">
        <v>540</v>
      </c>
      <c r="P1761" s="21" t="s">
        <v>412</v>
      </c>
      <c r="Q1761" s="21" t="s">
        <v>412</v>
      </c>
      <c r="R1761" s="21" t="s">
        <v>412</v>
      </c>
      <c r="S1761" s="22" t="s">
        <v>412</v>
      </c>
      <c r="T1761" s="3" t="s">
        <v>6691</v>
      </c>
      <c r="U1761" s="3" t="s">
        <v>6692</v>
      </c>
      <c r="V1761" s="3" t="s">
        <v>6693</v>
      </c>
      <c r="W1761" s="2" t="s">
        <v>6694</v>
      </c>
      <c r="X1761" s="11" t="s">
        <v>7499</v>
      </c>
      <c r="Y1761" s="8" t="s">
        <v>6690</v>
      </c>
    </row>
    <row r="1762" spans="1:25" ht="16.5" hidden="1" customHeight="1" x14ac:dyDescent="0.25">
      <c r="A1762" s="1">
        <v>123262494</v>
      </c>
      <c r="B1762" s="7">
        <v>44735</v>
      </c>
      <c r="C1762" s="1" t="s">
        <v>2923</v>
      </c>
      <c r="D1762" s="1">
        <v>2551815</v>
      </c>
      <c r="E1762" s="1" t="s">
        <v>2924</v>
      </c>
      <c r="F1762" s="1" t="s">
        <v>65</v>
      </c>
      <c r="G1762" s="8" t="s">
        <v>2925</v>
      </c>
      <c r="H1762" s="1" t="s">
        <v>2926</v>
      </c>
      <c r="I1762" s="1">
        <v>-0.18840204499999999</v>
      </c>
      <c r="J1762" s="1">
        <v>-78.472331350000005</v>
      </c>
      <c r="L1762" s="1" t="s">
        <v>19</v>
      </c>
      <c r="M1762" s="1" t="s">
        <v>5</v>
      </c>
      <c r="O1762" s="9" t="s">
        <v>540</v>
      </c>
      <c r="P1762" s="21" t="s">
        <v>412</v>
      </c>
      <c r="Q1762" s="21" t="s">
        <v>412</v>
      </c>
      <c r="R1762" s="21" t="s">
        <v>412</v>
      </c>
      <c r="S1762" s="22" t="s">
        <v>412</v>
      </c>
      <c r="T1762" s="3" t="s">
        <v>138</v>
      </c>
      <c r="U1762" s="3" t="s">
        <v>2889</v>
      </c>
      <c r="V1762" s="3" t="s">
        <v>1582</v>
      </c>
      <c r="W1762" s="2" t="s">
        <v>2890</v>
      </c>
      <c r="X1762" s="11" t="s">
        <v>7499</v>
      </c>
      <c r="Y1762" s="8" t="s">
        <v>2925</v>
      </c>
    </row>
    <row r="1763" spans="1:25" ht="16.5" hidden="1" customHeight="1" x14ac:dyDescent="0.25">
      <c r="A1763" s="1">
        <v>18108061</v>
      </c>
      <c r="B1763" s="7">
        <v>43404</v>
      </c>
      <c r="C1763" s="1" t="s">
        <v>7478</v>
      </c>
      <c r="D1763" s="1">
        <v>1256232</v>
      </c>
      <c r="E1763" s="1" t="s">
        <v>7479</v>
      </c>
      <c r="F1763" s="1" t="s">
        <v>65</v>
      </c>
      <c r="G1763" s="8" t="s">
        <v>7480</v>
      </c>
      <c r="H1763" s="1" t="s">
        <v>137</v>
      </c>
      <c r="I1763" s="1">
        <v>-0.227222219</v>
      </c>
      <c r="J1763" s="1">
        <v>-78.372779850000001</v>
      </c>
      <c r="L1763" s="1" t="s">
        <v>19</v>
      </c>
      <c r="M1763" s="1" t="s">
        <v>5</v>
      </c>
      <c r="O1763" s="9" t="s">
        <v>540</v>
      </c>
      <c r="P1763" s="21" t="s">
        <v>412</v>
      </c>
      <c r="Q1763" s="21" t="s">
        <v>412</v>
      </c>
      <c r="R1763" s="21" t="s">
        <v>412</v>
      </c>
      <c r="S1763" s="22" t="s">
        <v>412</v>
      </c>
      <c r="T1763" s="3" t="s">
        <v>7457</v>
      </c>
      <c r="U1763" s="3" t="s">
        <v>7458</v>
      </c>
      <c r="V1763" s="3" t="s">
        <v>7459</v>
      </c>
      <c r="W1763" s="2" t="s">
        <v>7460</v>
      </c>
      <c r="X1763" s="11" t="s">
        <v>7499</v>
      </c>
      <c r="Y1763" s="8" t="s">
        <v>7480</v>
      </c>
    </row>
    <row r="1764" spans="1:25" ht="16.5" hidden="1" customHeight="1" x14ac:dyDescent="0.25">
      <c r="A1764" s="1">
        <v>88498010</v>
      </c>
      <c r="B1764" s="7">
        <v>44401</v>
      </c>
      <c r="C1764" s="1" t="s">
        <v>737</v>
      </c>
      <c r="D1764" s="1">
        <v>1428321</v>
      </c>
      <c r="E1764" s="1" t="s">
        <v>776</v>
      </c>
      <c r="F1764" s="1" t="s">
        <v>65</v>
      </c>
      <c r="G1764" s="8" t="s">
        <v>777</v>
      </c>
      <c r="H1764" s="1" t="s">
        <v>271</v>
      </c>
      <c r="I1764" s="1">
        <v>-0.19809968</v>
      </c>
      <c r="J1764" s="1">
        <v>-78.403227709999996</v>
      </c>
      <c r="M1764" s="1" t="s">
        <v>5</v>
      </c>
      <c r="O1764" s="9" t="s">
        <v>540</v>
      </c>
      <c r="P1764" s="21" t="s">
        <v>412</v>
      </c>
      <c r="Q1764" s="21" t="s">
        <v>412</v>
      </c>
      <c r="R1764" s="21" t="s">
        <v>412</v>
      </c>
      <c r="S1764" s="22" t="s">
        <v>412</v>
      </c>
      <c r="T1764" s="3" t="s">
        <v>117</v>
      </c>
      <c r="U1764" s="3" t="s">
        <v>589</v>
      </c>
      <c r="V1764" s="3" t="s">
        <v>590</v>
      </c>
      <c r="W1764" s="2" t="s">
        <v>591</v>
      </c>
      <c r="X1764" s="14" t="s">
        <v>7500</v>
      </c>
      <c r="Y1764" s="8" t="s">
        <v>777</v>
      </c>
    </row>
    <row r="1765" spans="1:25" ht="16.5" hidden="1" customHeight="1" x14ac:dyDescent="0.25">
      <c r="A1765" s="1">
        <v>118298101</v>
      </c>
      <c r="B1765" s="7">
        <v>44703</v>
      </c>
      <c r="C1765" s="1" t="s">
        <v>1125</v>
      </c>
      <c r="D1765" s="1">
        <v>4587434</v>
      </c>
      <c r="E1765" s="1" t="s">
        <v>1126</v>
      </c>
      <c r="F1765" s="1" t="s">
        <v>65</v>
      </c>
      <c r="G1765" s="8" t="s">
        <v>1127</v>
      </c>
      <c r="H1765" s="1" t="s">
        <v>808</v>
      </c>
      <c r="I1765" s="1">
        <v>-0.11084993</v>
      </c>
      <c r="J1765" s="1">
        <v>-78.294594099999998</v>
      </c>
      <c r="L1765" s="1" t="s">
        <v>19</v>
      </c>
      <c r="M1765" s="1" t="s">
        <v>5</v>
      </c>
      <c r="O1765" s="9" t="s">
        <v>540</v>
      </c>
      <c r="P1765" s="21" t="s">
        <v>412</v>
      </c>
      <c r="Q1765" s="21" t="s">
        <v>412</v>
      </c>
      <c r="R1765" s="21" t="s">
        <v>412</v>
      </c>
      <c r="S1765" s="22" t="s">
        <v>412</v>
      </c>
      <c r="T1765" s="3" t="s">
        <v>117</v>
      </c>
      <c r="U1765" s="3" t="s">
        <v>1026</v>
      </c>
      <c r="V1765" s="3" t="s">
        <v>1060</v>
      </c>
      <c r="W1765" s="2" t="s">
        <v>1028</v>
      </c>
      <c r="X1765" s="14" t="s">
        <v>7500</v>
      </c>
      <c r="Y1765" s="8" t="s">
        <v>1127</v>
      </c>
    </row>
    <row r="1766" spans="1:25" ht="16.5" hidden="1" customHeight="1" x14ac:dyDescent="0.25">
      <c r="A1766" s="1">
        <v>72211476</v>
      </c>
      <c r="B1766" s="7">
        <v>44276</v>
      </c>
      <c r="C1766" s="1" t="s">
        <v>3106</v>
      </c>
      <c r="D1766" s="1">
        <v>1428321</v>
      </c>
      <c r="E1766" s="1" t="s">
        <v>3107</v>
      </c>
      <c r="F1766" s="1" t="s">
        <v>65</v>
      </c>
      <c r="G1766" s="8" t="s">
        <v>3108</v>
      </c>
      <c r="H1766" s="1" t="s">
        <v>354</v>
      </c>
      <c r="I1766" s="1">
        <v>-0.22154891500000001</v>
      </c>
      <c r="J1766" s="1">
        <v>-78.375325559999993</v>
      </c>
      <c r="M1766" s="1" t="s">
        <v>5</v>
      </c>
      <c r="O1766" s="9" t="s">
        <v>540</v>
      </c>
      <c r="P1766" s="21" t="s">
        <v>412</v>
      </c>
      <c r="Q1766" s="21" t="s">
        <v>412</v>
      </c>
      <c r="R1766" s="21" t="s">
        <v>412</v>
      </c>
      <c r="S1766" s="22" t="s">
        <v>412</v>
      </c>
      <c r="T1766" s="3" t="s">
        <v>117</v>
      </c>
      <c r="U1766" s="3" t="s">
        <v>3077</v>
      </c>
      <c r="V1766" s="3" t="s">
        <v>3078</v>
      </c>
      <c r="W1766" s="2" t="s">
        <v>3079</v>
      </c>
      <c r="X1766" s="11" t="s">
        <v>7499</v>
      </c>
      <c r="Y1766" s="8" t="s">
        <v>3108</v>
      </c>
    </row>
    <row r="1767" spans="1:25" ht="16.5" hidden="1" customHeight="1" x14ac:dyDescent="0.25">
      <c r="A1767" s="1">
        <v>118201463</v>
      </c>
      <c r="B1767" s="7">
        <v>44702</v>
      </c>
      <c r="C1767" s="1" t="s">
        <v>3490</v>
      </c>
      <c r="D1767" s="1">
        <v>1337347</v>
      </c>
      <c r="E1767" s="1" t="s">
        <v>3491</v>
      </c>
      <c r="F1767" s="1" t="s">
        <v>65</v>
      </c>
      <c r="G1767" s="8" t="s">
        <v>3492</v>
      </c>
      <c r="H1767" s="1" t="s">
        <v>1647</v>
      </c>
      <c r="I1767" s="1">
        <v>-0.17257225400000001</v>
      </c>
      <c r="J1767" s="1">
        <v>-78.496863439999998</v>
      </c>
      <c r="M1767" s="1" t="s">
        <v>5</v>
      </c>
      <c r="O1767" s="9" t="s">
        <v>540</v>
      </c>
      <c r="P1767" s="21" t="s">
        <v>412</v>
      </c>
      <c r="Q1767" s="21" t="s">
        <v>412</v>
      </c>
      <c r="R1767" s="21" t="s">
        <v>412</v>
      </c>
      <c r="S1767" s="22" t="s">
        <v>412</v>
      </c>
      <c r="T1767" s="3" t="s">
        <v>117</v>
      </c>
      <c r="U1767" s="3" t="s">
        <v>3311</v>
      </c>
      <c r="V1767" s="3" t="s">
        <v>3318</v>
      </c>
      <c r="W1767" s="2" t="s">
        <v>3319</v>
      </c>
      <c r="X1767" s="11" t="s">
        <v>7499</v>
      </c>
      <c r="Y1767" s="8" t="s">
        <v>3492</v>
      </c>
    </row>
    <row r="1768" spans="1:25" ht="16.5" hidden="1" customHeight="1" x14ac:dyDescent="0.25">
      <c r="A1768" s="1">
        <v>118395870</v>
      </c>
      <c r="B1768" s="7">
        <v>44704</v>
      </c>
      <c r="C1768" s="1" t="s">
        <v>3493</v>
      </c>
      <c r="D1768" s="1">
        <v>5718384</v>
      </c>
      <c r="E1768" s="1" t="s">
        <v>3494</v>
      </c>
      <c r="F1768" s="1" t="s">
        <v>65</v>
      </c>
      <c r="G1768" s="8" t="s">
        <v>3495</v>
      </c>
      <c r="H1768" s="1" t="s">
        <v>3496</v>
      </c>
      <c r="I1768" s="1">
        <v>-0.23457729899999999</v>
      </c>
      <c r="J1768" s="1">
        <v>-78.337501399999994</v>
      </c>
      <c r="M1768" s="1" t="s">
        <v>5</v>
      </c>
      <c r="O1768" s="9" t="s">
        <v>540</v>
      </c>
      <c r="P1768" s="21" t="s">
        <v>412</v>
      </c>
      <c r="Q1768" s="21" t="s">
        <v>412</v>
      </c>
      <c r="R1768" s="21" t="s">
        <v>412</v>
      </c>
      <c r="S1768" s="22" t="s">
        <v>412</v>
      </c>
      <c r="T1768" s="3" t="s">
        <v>117</v>
      </c>
      <c r="U1768" s="3" t="s">
        <v>3311</v>
      </c>
      <c r="V1768" s="3" t="s">
        <v>3318</v>
      </c>
      <c r="W1768" s="2" t="s">
        <v>3319</v>
      </c>
      <c r="X1768" s="11" t="s">
        <v>7499</v>
      </c>
      <c r="Y1768" s="8" t="s">
        <v>3495</v>
      </c>
    </row>
    <row r="1769" spans="1:25" ht="16.5" hidden="1" customHeight="1" x14ac:dyDescent="0.25">
      <c r="A1769" s="1">
        <v>64598058</v>
      </c>
      <c r="B1769" s="7">
        <v>44142</v>
      </c>
      <c r="C1769" s="1" t="s">
        <v>3497</v>
      </c>
      <c r="D1769" s="1">
        <v>3797153</v>
      </c>
      <c r="E1769" s="1" t="s">
        <v>3498</v>
      </c>
      <c r="F1769" s="1" t="s">
        <v>65</v>
      </c>
      <c r="G1769" s="8" t="s">
        <v>3499</v>
      </c>
      <c r="H1769" s="1" t="s">
        <v>3427</v>
      </c>
      <c r="I1769" s="1">
        <v>-0.53919166699999999</v>
      </c>
      <c r="J1769" s="1">
        <v>-78.581283330000005</v>
      </c>
      <c r="M1769" s="1" t="s">
        <v>5</v>
      </c>
      <c r="O1769" s="9" t="s">
        <v>540</v>
      </c>
      <c r="P1769" s="21" t="s">
        <v>412</v>
      </c>
      <c r="Q1769" s="21" t="s">
        <v>412</v>
      </c>
      <c r="R1769" s="21" t="s">
        <v>412</v>
      </c>
      <c r="S1769" s="22" t="s">
        <v>412</v>
      </c>
      <c r="T1769" s="3" t="s">
        <v>117</v>
      </c>
      <c r="U1769" s="3" t="s">
        <v>3311</v>
      </c>
      <c r="V1769" s="3" t="s">
        <v>3318</v>
      </c>
      <c r="W1769" s="2" t="s">
        <v>3319</v>
      </c>
      <c r="X1769" s="11" t="s">
        <v>7499</v>
      </c>
      <c r="Y1769" s="8" t="s">
        <v>3499</v>
      </c>
    </row>
    <row r="1770" spans="1:25" ht="16.5" hidden="1" customHeight="1" x14ac:dyDescent="0.25">
      <c r="A1770" s="1">
        <v>89811947</v>
      </c>
      <c r="B1770" s="7">
        <v>44386</v>
      </c>
      <c r="C1770" s="1" t="s">
        <v>3500</v>
      </c>
      <c r="D1770" s="1">
        <v>972449</v>
      </c>
      <c r="E1770" s="1" t="s">
        <v>3501</v>
      </c>
      <c r="F1770" s="1" t="s">
        <v>65</v>
      </c>
      <c r="G1770" s="8" t="s">
        <v>3502</v>
      </c>
      <c r="H1770" s="1" t="s">
        <v>271</v>
      </c>
      <c r="I1770" s="1">
        <v>-0.19767369400000001</v>
      </c>
      <c r="J1770" s="1">
        <v>-78.506622190000002</v>
      </c>
      <c r="M1770" s="1" t="s">
        <v>5</v>
      </c>
      <c r="O1770" s="9" t="s">
        <v>540</v>
      </c>
      <c r="P1770" s="21" t="s">
        <v>412</v>
      </c>
      <c r="Q1770" s="21" t="s">
        <v>412</v>
      </c>
      <c r="R1770" s="21" t="s">
        <v>412</v>
      </c>
      <c r="S1770" s="22" t="s">
        <v>412</v>
      </c>
      <c r="T1770" s="3" t="s">
        <v>117</v>
      </c>
      <c r="U1770" s="3" t="s">
        <v>3311</v>
      </c>
      <c r="V1770" s="3" t="s">
        <v>3318</v>
      </c>
      <c r="W1770" s="2" t="s">
        <v>3319</v>
      </c>
      <c r="X1770" s="11" t="s">
        <v>7499</v>
      </c>
      <c r="Y1770" s="8" t="s">
        <v>3502</v>
      </c>
    </row>
    <row r="1771" spans="1:25" ht="16.5" hidden="1" customHeight="1" x14ac:dyDescent="0.25">
      <c r="A1771" s="1">
        <v>95161528</v>
      </c>
      <c r="B1771" s="7">
        <v>44456</v>
      </c>
      <c r="C1771" s="1" t="s">
        <v>3503</v>
      </c>
      <c r="D1771" s="1">
        <v>5004782</v>
      </c>
      <c r="E1771" s="1" t="s">
        <v>3504</v>
      </c>
      <c r="F1771" s="1" t="s">
        <v>65</v>
      </c>
      <c r="G1771" s="8" t="s">
        <v>3505</v>
      </c>
      <c r="H1771" s="1" t="s">
        <v>354</v>
      </c>
      <c r="I1771" s="1">
        <v>-0.21312531100000001</v>
      </c>
      <c r="J1771" s="1">
        <v>-78.414929029999996</v>
      </c>
      <c r="L1771" s="1" t="s">
        <v>19</v>
      </c>
      <c r="M1771" s="1" t="s">
        <v>5</v>
      </c>
      <c r="O1771" s="9" t="s">
        <v>540</v>
      </c>
      <c r="P1771" s="21" t="s">
        <v>412</v>
      </c>
      <c r="Q1771" s="21" t="s">
        <v>412</v>
      </c>
      <c r="R1771" s="21" t="s">
        <v>412</v>
      </c>
      <c r="S1771" s="22" t="s">
        <v>412</v>
      </c>
      <c r="T1771" s="3" t="s">
        <v>117</v>
      </c>
      <c r="U1771" s="3" t="s">
        <v>3311</v>
      </c>
      <c r="V1771" s="3" t="s">
        <v>3318</v>
      </c>
      <c r="W1771" s="2" t="s">
        <v>3319</v>
      </c>
      <c r="X1771" s="11" t="s">
        <v>7499</v>
      </c>
      <c r="Y1771" s="8" t="s">
        <v>3505</v>
      </c>
    </row>
    <row r="1772" spans="1:25" ht="16.5" hidden="1" customHeight="1" x14ac:dyDescent="0.25">
      <c r="A1772" s="1">
        <v>118320993</v>
      </c>
      <c r="B1772" s="7">
        <v>44703</v>
      </c>
      <c r="C1772" s="1" t="s">
        <v>3842</v>
      </c>
      <c r="D1772" s="1">
        <v>5426547</v>
      </c>
      <c r="E1772" s="1" t="s">
        <v>1989</v>
      </c>
      <c r="F1772" s="1" t="s">
        <v>65</v>
      </c>
      <c r="G1772" s="8" t="s">
        <v>3843</v>
      </c>
      <c r="H1772" s="1" t="s">
        <v>3844</v>
      </c>
      <c r="I1772" s="1">
        <v>-0.26117316299999999</v>
      </c>
      <c r="J1772" s="1">
        <v>-78.537841290000003</v>
      </c>
      <c r="M1772" s="1" t="s">
        <v>5</v>
      </c>
      <c r="O1772" s="9" t="s">
        <v>540</v>
      </c>
      <c r="P1772" s="21" t="s">
        <v>412</v>
      </c>
      <c r="Q1772" s="21" t="s">
        <v>412</v>
      </c>
      <c r="R1772" s="21" t="s">
        <v>412</v>
      </c>
      <c r="S1772" s="22" t="s">
        <v>412</v>
      </c>
      <c r="T1772" s="3" t="s">
        <v>117</v>
      </c>
      <c r="U1772" s="12" t="s">
        <v>412</v>
      </c>
      <c r="V1772" s="12" t="s">
        <v>412</v>
      </c>
      <c r="W1772" s="4" t="s">
        <v>412</v>
      </c>
      <c r="X1772" s="13" t="s">
        <v>412</v>
      </c>
      <c r="Y1772" s="8" t="s">
        <v>3843</v>
      </c>
    </row>
    <row r="1773" spans="1:25" ht="16.5" hidden="1" customHeight="1" x14ac:dyDescent="0.25">
      <c r="A1773" s="1">
        <v>89601378</v>
      </c>
      <c r="B1773" s="7">
        <v>44407</v>
      </c>
      <c r="C1773" s="1" t="s">
        <v>3845</v>
      </c>
      <c r="D1773" s="1">
        <v>4559153</v>
      </c>
      <c r="E1773" s="1" t="s">
        <v>3846</v>
      </c>
      <c r="F1773" s="1" t="s">
        <v>65</v>
      </c>
      <c r="G1773" s="8" t="s">
        <v>3847</v>
      </c>
      <c r="H1773" s="1" t="s">
        <v>271</v>
      </c>
      <c r="I1773" s="1">
        <v>-9.8313330000000004E-2</v>
      </c>
      <c r="J1773" s="1">
        <v>-78.452488029999998</v>
      </c>
      <c r="M1773" s="1" t="s">
        <v>5</v>
      </c>
      <c r="O1773" s="9" t="s">
        <v>540</v>
      </c>
      <c r="P1773" s="21" t="s">
        <v>412</v>
      </c>
      <c r="Q1773" s="21" t="s">
        <v>412</v>
      </c>
      <c r="R1773" s="21" t="s">
        <v>412</v>
      </c>
      <c r="S1773" s="22" t="s">
        <v>412</v>
      </c>
      <c r="T1773" s="3" t="s">
        <v>117</v>
      </c>
      <c r="U1773" s="12" t="s">
        <v>412</v>
      </c>
      <c r="V1773" s="12" t="s">
        <v>412</v>
      </c>
      <c r="W1773" s="4" t="s">
        <v>412</v>
      </c>
      <c r="X1773" s="13" t="s">
        <v>412</v>
      </c>
      <c r="Y1773" s="8" t="s">
        <v>3847</v>
      </c>
    </row>
    <row r="1774" spans="1:25" ht="16.5" hidden="1" customHeight="1" x14ac:dyDescent="0.25">
      <c r="A1774" s="1">
        <v>92412800</v>
      </c>
      <c r="B1774" s="7">
        <v>44432</v>
      </c>
      <c r="D1774" s="1">
        <v>1122647</v>
      </c>
      <c r="E1774" s="1" t="s">
        <v>3848</v>
      </c>
      <c r="F1774" s="1" t="s">
        <v>65</v>
      </c>
      <c r="G1774" s="8" t="s">
        <v>3849</v>
      </c>
      <c r="H1774" s="1" t="s">
        <v>3706</v>
      </c>
      <c r="I1774" s="1">
        <v>-7.2499999999999995E-2</v>
      </c>
      <c r="J1774" s="1">
        <v>-78.467777780000006</v>
      </c>
      <c r="M1774" s="1" t="s">
        <v>5</v>
      </c>
      <c r="O1774" s="21" t="s">
        <v>540</v>
      </c>
      <c r="P1774" s="21" t="s">
        <v>412</v>
      </c>
      <c r="Q1774" s="21" t="s">
        <v>412</v>
      </c>
      <c r="R1774" s="21" t="s">
        <v>412</v>
      </c>
      <c r="S1774" s="22" t="s">
        <v>412</v>
      </c>
      <c r="T1774" s="3" t="s">
        <v>117</v>
      </c>
      <c r="U1774" s="12" t="s">
        <v>412</v>
      </c>
      <c r="V1774" s="12" t="s">
        <v>412</v>
      </c>
      <c r="W1774" s="4" t="s">
        <v>412</v>
      </c>
      <c r="X1774" s="13" t="s">
        <v>412</v>
      </c>
      <c r="Y1774" s="8" t="s">
        <v>3849</v>
      </c>
    </row>
    <row r="1775" spans="1:25" ht="16.5" hidden="1" customHeight="1" x14ac:dyDescent="0.25">
      <c r="A1775" s="1">
        <v>18373548</v>
      </c>
      <c r="B1775" s="7">
        <v>43417</v>
      </c>
      <c r="C1775" s="1" t="s">
        <v>4320</v>
      </c>
      <c r="D1775" s="1">
        <v>1256232</v>
      </c>
      <c r="E1775" s="1" t="s">
        <v>4321</v>
      </c>
      <c r="F1775" s="1" t="s">
        <v>65</v>
      </c>
      <c r="G1775" s="8" t="s">
        <v>4322</v>
      </c>
      <c r="H1775" s="1" t="s">
        <v>137</v>
      </c>
      <c r="I1775" s="1">
        <v>-0.22880382799999999</v>
      </c>
      <c r="J1775" s="1">
        <v>-78.371504349999995</v>
      </c>
      <c r="M1775" s="1" t="s">
        <v>5</v>
      </c>
      <c r="O1775" s="9" t="s">
        <v>540</v>
      </c>
      <c r="P1775" s="21" t="s">
        <v>412</v>
      </c>
      <c r="Q1775" s="21" t="s">
        <v>412</v>
      </c>
      <c r="R1775" s="21" t="s">
        <v>412</v>
      </c>
      <c r="S1775" s="22" t="s">
        <v>412</v>
      </c>
      <c r="T1775" s="3" t="s">
        <v>117</v>
      </c>
      <c r="U1775" s="3" t="s">
        <v>4323</v>
      </c>
      <c r="V1775" s="3" t="s">
        <v>4324</v>
      </c>
      <c r="W1775" s="2" t="s">
        <v>4325</v>
      </c>
      <c r="X1775" s="3" t="s">
        <v>7499</v>
      </c>
      <c r="Y1775" s="8" t="s">
        <v>4322</v>
      </c>
    </row>
    <row r="1776" spans="1:25" ht="16.5" hidden="1" customHeight="1" x14ac:dyDescent="0.25">
      <c r="A1776" s="1">
        <v>103849978</v>
      </c>
      <c r="B1776" s="7">
        <v>44558</v>
      </c>
      <c r="C1776" s="1" t="s">
        <v>6607</v>
      </c>
      <c r="D1776" s="1">
        <v>1677527</v>
      </c>
      <c r="E1776" s="1" t="s">
        <v>6608</v>
      </c>
      <c r="F1776" s="1" t="s">
        <v>65</v>
      </c>
      <c r="G1776" s="8" t="s">
        <v>6609</v>
      </c>
      <c r="H1776" s="1" t="s">
        <v>6610</v>
      </c>
      <c r="I1776" s="1">
        <v>-0.27468464399999998</v>
      </c>
      <c r="J1776" s="1">
        <v>-78.334059789999998</v>
      </c>
      <c r="L1776" s="1" t="s">
        <v>19</v>
      </c>
      <c r="M1776" s="1" t="s">
        <v>5</v>
      </c>
      <c r="O1776" s="9" t="s">
        <v>540</v>
      </c>
      <c r="P1776" s="21" t="s">
        <v>412</v>
      </c>
      <c r="Q1776" s="21" t="s">
        <v>412</v>
      </c>
      <c r="R1776" s="21" t="s">
        <v>412</v>
      </c>
      <c r="S1776" s="22" t="s">
        <v>412</v>
      </c>
      <c r="T1776" s="3" t="s">
        <v>117</v>
      </c>
      <c r="U1776" s="3" t="s">
        <v>6133</v>
      </c>
      <c r="V1776" s="3" t="s">
        <v>6134</v>
      </c>
      <c r="W1776" s="2" t="s">
        <v>6135</v>
      </c>
      <c r="X1776" s="11" t="s">
        <v>7499</v>
      </c>
      <c r="Y1776" s="8" t="s">
        <v>6609</v>
      </c>
    </row>
    <row r="1777" spans="1:25" ht="16.5" hidden="1" customHeight="1" x14ac:dyDescent="0.25">
      <c r="A1777" s="1">
        <v>18394308</v>
      </c>
      <c r="B1777" s="7">
        <v>43418</v>
      </c>
      <c r="D1777" s="1">
        <v>1271772</v>
      </c>
      <c r="E1777" s="1" t="s">
        <v>6611</v>
      </c>
      <c r="F1777" s="1" t="s">
        <v>65</v>
      </c>
      <c r="G1777" s="8" t="s">
        <v>6612</v>
      </c>
      <c r="H1777" s="1" t="s">
        <v>258</v>
      </c>
      <c r="I1777" s="1">
        <v>-0.22851730000000001</v>
      </c>
      <c r="J1777" s="1">
        <v>-78.371774700000003</v>
      </c>
      <c r="M1777" s="1" t="s">
        <v>5</v>
      </c>
      <c r="O1777" s="9" t="s">
        <v>540</v>
      </c>
      <c r="P1777" s="21" t="s">
        <v>412</v>
      </c>
      <c r="Q1777" s="21" t="s">
        <v>412</v>
      </c>
      <c r="R1777" s="21" t="s">
        <v>412</v>
      </c>
      <c r="S1777" s="22" t="s">
        <v>412</v>
      </c>
      <c r="T1777" s="3" t="s">
        <v>117</v>
      </c>
      <c r="U1777" s="3" t="s">
        <v>6133</v>
      </c>
      <c r="V1777" s="3" t="s">
        <v>6134</v>
      </c>
      <c r="W1777" s="2" t="s">
        <v>6135</v>
      </c>
      <c r="X1777" s="11" t="s">
        <v>7499</v>
      </c>
      <c r="Y1777" s="8" t="s">
        <v>6612</v>
      </c>
    </row>
    <row r="1778" spans="1:25" ht="16.5" hidden="1" customHeight="1" x14ac:dyDescent="0.25">
      <c r="A1778" s="1">
        <v>22968394</v>
      </c>
      <c r="B1778" s="7">
        <v>43575</v>
      </c>
      <c r="D1778" s="1">
        <v>1430426</v>
      </c>
      <c r="E1778" s="1" t="s">
        <v>6613</v>
      </c>
      <c r="F1778" s="1" t="s">
        <v>65</v>
      </c>
      <c r="G1778" s="8" t="s">
        <v>6614</v>
      </c>
      <c r="H1778" s="1" t="s">
        <v>818</v>
      </c>
      <c r="I1778" s="1">
        <v>-0.17591599999999999</v>
      </c>
      <c r="J1778" s="1">
        <v>-78.468195699999995</v>
      </c>
      <c r="M1778" s="1" t="s">
        <v>5</v>
      </c>
      <c r="O1778" s="9" t="s">
        <v>540</v>
      </c>
      <c r="P1778" s="21" t="s">
        <v>412</v>
      </c>
      <c r="Q1778" s="21" t="s">
        <v>412</v>
      </c>
      <c r="R1778" s="21" t="s">
        <v>412</v>
      </c>
      <c r="S1778" s="22" t="s">
        <v>412</v>
      </c>
      <c r="T1778" s="3" t="s">
        <v>117</v>
      </c>
      <c r="U1778" s="3" t="s">
        <v>6133</v>
      </c>
      <c r="V1778" s="3" t="s">
        <v>6134</v>
      </c>
      <c r="W1778" s="2" t="s">
        <v>6135</v>
      </c>
      <c r="X1778" s="11" t="s">
        <v>7499</v>
      </c>
      <c r="Y1778" s="8" t="s">
        <v>6614</v>
      </c>
    </row>
    <row r="1779" spans="1:25" ht="16.5" hidden="1" customHeight="1" x14ac:dyDescent="0.25">
      <c r="A1779" s="1">
        <v>28543388</v>
      </c>
      <c r="B1779" s="7">
        <v>43613</v>
      </c>
      <c r="D1779" s="1">
        <v>1732908</v>
      </c>
      <c r="E1779" s="1" t="s">
        <v>6615</v>
      </c>
      <c r="F1779" s="1" t="s">
        <v>65</v>
      </c>
      <c r="G1779" s="8" t="s">
        <v>6616</v>
      </c>
      <c r="H1779" s="1" t="s">
        <v>430</v>
      </c>
      <c r="I1779" s="1">
        <v>-0.22973242899999999</v>
      </c>
      <c r="J1779" s="1">
        <v>-78.370868419999994</v>
      </c>
      <c r="M1779" s="1" t="s">
        <v>5</v>
      </c>
      <c r="O1779" s="23" t="s">
        <v>540</v>
      </c>
      <c r="P1779" s="21" t="s">
        <v>412</v>
      </c>
      <c r="Q1779" s="21" t="s">
        <v>412</v>
      </c>
      <c r="R1779" s="21" t="s">
        <v>412</v>
      </c>
      <c r="S1779" s="22" t="s">
        <v>412</v>
      </c>
      <c r="T1779" s="3" t="s">
        <v>117</v>
      </c>
      <c r="U1779" s="3" t="s">
        <v>6133</v>
      </c>
      <c r="V1779" s="3" t="s">
        <v>6134</v>
      </c>
      <c r="W1779" s="2" t="s">
        <v>6135</v>
      </c>
      <c r="X1779" s="11" t="s">
        <v>7499</v>
      </c>
      <c r="Y1779" s="8" t="s">
        <v>6616</v>
      </c>
    </row>
    <row r="1780" spans="1:25" ht="16.5" hidden="1" customHeight="1" x14ac:dyDescent="0.25">
      <c r="A1780" s="1">
        <v>38355143</v>
      </c>
      <c r="B1780" s="7">
        <v>43866</v>
      </c>
      <c r="C1780" s="1" t="s">
        <v>6617</v>
      </c>
      <c r="D1780" s="1">
        <v>2430231</v>
      </c>
      <c r="E1780" s="1" t="s">
        <v>6618</v>
      </c>
      <c r="F1780" s="1" t="s">
        <v>65</v>
      </c>
      <c r="G1780" s="8" t="s">
        <v>6619</v>
      </c>
      <c r="H1780" s="1" t="s">
        <v>75</v>
      </c>
      <c r="I1780" s="1">
        <v>-0.231065981</v>
      </c>
      <c r="J1780" s="1">
        <v>-78.368653249999994</v>
      </c>
      <c r="L1780" s="1" t="s">
        <v>19</v>
      </c>
      <c r="M1780" s="1" t="s">
        <v>5</v>
      </c>
      <c r="O1780" s="9" t="s">
        <v>540</v>
      </c>
      <c r="P1780" s="21" t="s">
        <v>412</v>
      </c>
      <c r="Q1780" s="21" t="s">
        <v>412</v>
      </c>
      <c r="R1780" s="21" t="s">
        <v>412</v>
      </c>
      <c r="S1780" s="22" t="s">
        <v>412</v>
      </c>
      <c r="T1780" s="3" t="s">
        <v>117</v>
      </c>
      <c r="U1780" s="3" t="s">
        <v>6133</v>
      </c>
      <c r="V1780" s="3" t="s">
        <v>6134</v>
      </c>
      <c r="W1780" s="2" t="s">
        <v>6135</v>
      </c>
      <c r="X1780" s="11" t="s">
        <v>7499</v>
      </c>
      <c r="Y1780" s="8" t="s">
        <v>6619</v>
      </c>
    </row>
    <row r="1781" spans="1:25" ht="16.5" hidden="1" customHeight="1" x14ac:dyDescent="0.25">
      <c r="A1781" s="1">
        <v>46615597</v>
      </c>
      <c r="B1781" s="7">
        <v>43971</v>
      </c>
      <c r="C1781" s="1" t="s">
        <v>6620</v>
      </c>
      <c r="D1781" s="1">
        <v>2905946</v>
      </c>
      <c r="E1781" s="1" t="s">
        <v>6621</v>
      </c>
      <c r="F1781" s="1" t="s">
        <v>65</v>
      </c>
      <c r="G1781" s="8" t="s">
        <v>6622</v>
      </c>
      <c r="H1781" s="1" t="s">
        <v>6623</v>
      </c>
      <c r="I1781" s="1">
        <v>-0.14702499999999999</v>
      </c>
      <c r="J1781" s="1">
        <v>-78.480796670000004</v>
      </c>
      <c r="M1781" s="1" t="s">
        <v>5</v>
      </c>
      <c r="O1781" s="9" t="s">
        <v>540</v>
      </c>
      <c r="P1781" s="21" t="s">
        <v>412</v>
      </c>
      <c r="Q1781" s="21" t="s">
        <v>412</v>
      </c>
      <c r="R1781" s="21" t="s">
        <v>412</v>
      </c>
      <c r="S1781" s="22" t="s">
        <v>412</v>
      </c>
      <c r="T1781" s="3" t="s">
        <v>117</v>
      </c>
      <c r="U1781" s="3" t="s">
        <v>6133</v>
      </c>
      <c r="V1781" s="3" t="s">
        <v>6134</v>
      </c>
      <c r="W1781" s="2" t="s">
        <v>6135</v>
      </c>
      <c r="X1781" s="11" t="s">
        <v>7499</v>
      </c>
      <c r="Y1781" s="8" t="s">
        <v>6622</v>
      </c>
    </row>
    <row r="1782" spans="1:25" ht="16.5" hidden="1" customHeight="1" x14ac:dyDescent="0.25">
      <c r="A1782" s="1">
        <v>77039257</v>
      </c>
      <c r="B1782" s="7">
        <v>44319</v>
      </c>
      <c r="C1782" s="1" t="s">
        <v>6624</v>
      </c>
      <c r="D1782" s="1">
        <v>4340387</v>
      </c>
      <c r="E1782" s="1" t="s">
        <v>6625</v>
      </c>
      <c r="F1782" s="1" t="s">
        <v>65</v>
      </c>
      <c r="G1782" s="8" t="s">
        <v>6626</v>
      </c>
      <c r="H1782" s="1" t="s">
        <v>727</v>
      </c>
      <c r="I1782" s="1">
        <v>-0.18381285</v>
      </c>
      <c r="J1782" s="1">
        <v>-78.499719290000002</v>
      </c>
      <c r="M1782" s="1" t="s">
        <v>5</v>
      </c>
      <c r="O1782" s="9" t="s">
        <v>540</v>
      </c>
      <c r="P1782" s="21" t="s">
        <v>412</v>
      </c>
      <c r="Q1782" s="21" t="s">
        <v>412</v>
      </c>
      <c r="R1782" s="21" t="s">
        <v>412</v>
      </c>
      <c r="S1782" s="22" t="s">
        <v>412</v>
      </c>
      <c r="T1782" s="3" t="s">
        <v>117</v>
      </c>
      <c r="U1782" s="3" t="s">
        <v>6133</v>
      </c>
      <c r="V1782" s="3" t="s">
        <v>6134</v>
      </c>
      <c r="W1782" s="2" t="s">
        <v>6135</v>
      </c>
      <c r="X1782" s="11" t="s">
        <v>7499</v>
      </c>
      <c r="Y1782" s="8" t="s">
        <v>6626</v>
      </c>
    </row>
    <row r="1783" spans="1:25" ht="16.5" hidden="1" customHeight="1" x14ac:dyDescent="0.25">
      <c r="A1783" s="1">
        <v>95228219</v>
      </c>
      <c r="B1783" s="7">
        <v>44456</v>
      </c>
      <c r="C1783" s="1" t="s">
        <v>6627</v>
      </c>
      <c r="D1783" s="1">
        <v>1341635</v>
      </c>
      <c r="E1783" s="1" t="s">
        <v>6628</v>
      </c>
      <c r="F1783" s="1" t="s">
        <v>65</v>
      </c>
      <c r="G1783" s="8" t="s">
        <v>6629</v>
      </c>
      <c r="H1783" s="1" t="s">
        <v>1461</v>
      </c>
      <c r="I1783" s="1">
        <v>-0.28768783599999997</v>
      </c>
      <c r="J1783" s="1">
        <v>-78.547042939999997</v>
      </c>
      <c r="L1783" s="1" t="s">
        <v>19</v>
      </c>
      <c r="M1783" s="1" t="s">
        <v>5</v>
      </c>
      <c r="O1783" s="9" t="s">
        <v>540</v>
      </c>
      <c r="P1783" s="21" t="s">
        <v>412</v>
      </c>
      <c r="Q1783" s="21" t="s">
        <v>412</v>
      </c>
      <c r="R1783" s="21" t="s">
        <v>412</v>
      </c>
      <c r="S1783" s="22" t="s">
        <v>412</v>
      </c>
      <c r="T1783" s="3" t="s">
        <v>117</v>
      </c>
      <c r="U1783" s="3" t="s">
        <v>6133</v>
      </c>
      <c r="V1783" s="3" t="s">
        <v>6134</v>
      </c>
      <c r="W1783" s="2" t="s">
        <v>6135</v>
      </c>
      <c r="X1783" s="11" t="s">
        <v>7499</v>
      </c>
      <c r="Y1783" s="8" t="s">
        <v>6629</v>
      </c>
    </row>
    <row r="1784" spans="1:25" ht="16.5" hidden="1" customHeight="1" x14ac:dyDescent="0.25">
      <c r="A1784" s="1">
        <v>98116485</v>
      </c>
      <c r="B1784" s="7">
        <v>44482</v>
      </c>
      <c r="C1784" s="1" t="s">
        <v>6630</v>
      </c>
      <c r="D1784" s="1">
        <v>1461421</v>
      </c>
      <c r="E1784" s="1" t="s">
        <v>6631</v>
      </c>
      <c r="F1784" s="1" t="s">
        <v>65</v>
      </c>
      <c r="G1784" s="8" t="s">
        <v>6632</v>
      </c>
      <c r="H1784" s="1" t="s">
        <v>6197</v>
      </c>
      <c r="I1784" s="1">
        <v>-0.19604152</v>
      </c>
      <c r="J1784" s="1">
        <v>-78.430378219999994</v>
      </c>
      <c r="M1784" s="1" t="s">
        <v>5</v>
      </c>
      <c r="O1784" s="9" t="s">
        <v>540</v>
      </c>
      <c r="P1784" s="21" t="s">
        <v>412</v>
      </c>
      <c r="Q1784" s="21" t="s">
        <v>412</v>
      </c>
      <c r="R1784" s="21" t="s">
        <v>412</v>
      </c>
      <c r="S1784" s="22" t="s">
        <v>412</v>
      </c>
      <c r="T1784" s="3" t="s">
        <v>117</v>
      </c>
      <c r="U1784" s="3" t="s">
        <v>6133</v>
      </c>
      <c r="V1784" s="3" t="s">
        <v>6134</v>
      </c>
      <c r="W1784" s="2" t="s">
        <v>6135</v>
      </c>
      <c r="X1784" s="11" t="s">
        <v>7499</v>
      </c>
      <c r="Y1784" s="8" t="s">
        <v>6632</v>
      </c>
    </row>
    <row r="1785" spans="1:25" ht="16.5" hidden="1" customHeight="1" x14ac:dyDescent="0.25">
      <c r="A1785" s="1">
        <v>122334375</v>
      </c>
      <c r="B1785" s="7">
        <v>44730</v>
      </c>
      <c r="C1785" s="1" t="s">
        <v>2695</v>
      </c>
      <c r="D1785" s="1">
        <v>5826448</v>
      </c>
      <c r="E1785" s="1" t="s">
        <v>2696</v>
      </c>
      <c r="F1785" s="1" t="s">
        <v>65</v>
      </c>
      <c r="G1785" s="8" t="s">
        <v>2697</v>
      </c>
      <c r="H1785" s="1" t="s">
        <v>2698</v>
      </c>
      <c r="I1785" s="1">
        <v>-0.20124774000000001</v>
      </c>
      <c r="J1785" s="1">
        <v>-78.502037819999998</v>
      </c>
      <c r="M1785" s="1" t="s">
        <v>5</v>
      </c>
      <c r="O1785" s="9" t="s">
        <v>540</v>
      </c>
      <c r="P1785" s="21" t="s">
        <v>412</v>
      </c>
      <c r="Q1785" s="21" t="s">
        <v>412</v>
      </c>
      <c r="R1785" s="21" t="s">
        <v>412</v>
      </c>
      <c r="S1785" s="22" t="s">
        <v>412</v>
      </c>
      <c r="T1785" s="3" t="s">
        <v>2685</v>
      </c>
      <c r="U1785" s="3" t="s">
        <v>2686</v>
      </c>
      <c r="V1785" s="3" t="s">
        <v>2687</v>
      </c>
      <c r="W1785" s="2" t="s">
        <v>2688</v>
      </c>
      <c r="X1785" s="14" t="s">
        <v>7500</v>
      </c>
      <c r="Y1785" s="8" t="s">
        <v>2697</v>
      </c>
    </row>
    <row r="1786" spans="1:25" ht="16.5" hidden="1" customHeight="1" x14ac:dyDescent="0.25">
      <c r="A1786" s="1">
        <v>118300014</v>
      </c>
      <c r="B1786" s="7">
        <v>44703</v>
      </c>
      <c r="C1786" s="1" t="s">
        <v>1402</v>
      </c>
      <c r="D1786" s="1">
        <v>4587434</v>
      </c>
      <c r="E1786" s="1" t="s">
        <v>1403</v>
      </c>
      <c r="F1786" s="1" t="s">
        <v>65</v>
      </c>
      <c r="G1786" s="8" t="s">
        <v>1404</v>
      </c>
      <c r="H1786" s="1" t="s">
        <v>808</v>
      </c>
      <c r="I1786" s="1">
        <v>-0.11084993</v>
      </c>
      <c r="J1786" s="1">
        <v>-78.294594099999998</v>
      </c>
      <c r="L1786" s="1" t="s">
        <v>19</v>
      </c>
      <c r="M1786" s="1" t="s">
        <v>5</v>
      </c>
      <c r="O1786" s="9" t="s">
        <v>540</v>
      </c>
      <c r="P1786" s="21" t="s">
        <v>412</v>
      </c>
      <c r="Q1786" s="21" t="s">
        <v>412</v>
      </c>
      <c r="R1786" s="21" t="s">
        <v>412</v>
      </c>
      <c r="S1786" s="22" t="s">
        <v>412</v>
      </c>
      <c r="T1786" s="3" t="s">
        <v>1347</v>
      </c>
      <c r="U1786" s="3" t="s">
        <v>1348</v>
      </c>
      <c r="V1786" s="3" t="s">
        <v>1349</v>
      </c>
      <c r="W1786" s="2" t="s">
        <v>1350</v>
      </c>
      <c r="X1786" s="3" t="s">
        <v>7499</v>
      </c>
      <c r="Y1786" s="8" t="s">
        <v>1404</v>
      </c>
    </row>
    <row r="1787" spans="1:25" ht="16.5" hidden="1" customHeight="1" x14ac:dyDescent="0.25">
      <c r="A1787" s="1">
        <v>83298864</v>
      </c>
      <c r="B1787" s="7">
        <v>44363</v>
      </c>
      <c r="C1787" s="1" t="s">
        <v>1405</v>
      </c>
      <c r="D1787" s="1">
        <v>4587434</v>
      </c>
      <c r="E1787" s="1" t="s">
        <v>1406</v>
      </c>
      <c r="F1787" s="1" t="s">
        <v>65</v>
      </c>
      <c r="G1787" s="8" t="s">
        <v>1407</v>
      </c>
      <c r="H1787" s="1" t="s">
        <v>1408</v>
      </c>
      <c r="I1787" s="1">
        <v>-8.9137146E-2</v>
      </c>
      <c r="J1787" s="1">
        <v>-78.29032402</v>
      </c>
      <c r="L1787" s="1" t="s">
        <v>19</v>
      </c>
      <c r="M1787" s="1" t="s">
        <v>5</v>
      </c>
      <c r="O1787" s="21" t="s">
        <v>540</v>
      </c>
      <c r="P1787" s="21" t="s">
        <v>412</v>
      </c>
      <c r="Q1787" s="21" t="s">
        <v>412</v>
      </c>
      <c r="R1787" s="21" t="s">
        <v>412</v>
      </c>
      <c r="S1787" s="22" t="s">
        <v>412</v>
      </c>
      <c r="T1787" s="3" t="s">
        <v>1347</v>
      </c>
      <c r="U1787" s="3" t="s">
        <v>1348</v>
      </c>
      <c r="V1787" s="3" t="s">
        <v>1349</v>
      </c>
      <c r="W1787" s="2" t="s">
        <v>1350</v>
      </c>
      <c r="X1787" s="3" t="s">
        <v>7499</v>
      </c>
      <c r="Y1787" s="8" t="s">
        <v>1407</v>
      </c>
    </row>
    <row r="1788" spans="1:25" ht="16.5" customHeight="1" x14ac:dyDescent="0.25">
      <c r="A1788" s="1">
        <v>60775537</v>
      </c>
      <c r="B1788" s="7">
        <v>44097</v>
      </c>
      <c r="C1788" s="1" t="s">
        <v>1433</v>
      </c>
      <c r="D1788" s="1">
        <v>3575165</v>
      </c>
      <c r="E1788" s="1" t="s">
        <v>1434</v>
      </c>
      <c r="F1788" s="1" t="s">
        <v>65</v>
      </c>
      <c r="G1788" s="8" t="s">
        <v>1435</v>
      </c>
      <c r="H1788" s="1" t="s">
        <v>1412</v>
      </c>
      <c r="I1788" s="1">
        <v>-8.1194144999999995E-2</v>
      </c>
      <c r="J1788" s="1">
        <v>-78.442246609999998</v>
      </c>
      <c r="M1788" s="1" t="s">
        <v>5</v>
      </c>
      <c r="O1788" s="21" t="s">
        <v>540</v>
      </c>
      <c r="P1788" s="21" t="s">
        <v>412</v>
      </c>
      <c r="Q1788" s="21" t="s">
        <v>412</v>
      </c>
      <c r="R1788" s="21" t="s">
        <v>412</v>
      </c>
      <c r="S1788" s="22" t="s">
        <v>412</v>
      </c>
      <c r="T1788" s="3" t="s">
        <v>1347</v>
      </c>
      <c r="U1788" s="3" t="s">
        <v>1348</v>
      </c>
      <c r="V1788" s="3" t="s">
        <v>1413</v>
      </c>
      <c r="W1788" s="2" t="s">
        <v>1414</v>
      </c>
      <c r="X1788" s="3" t="s">
        <v>7499</v>
      </c>
      <c r="Y1788" s="8" t="s">
        <v>1435</v>
      </c>
    </row>
    <row r="1789" spans="1:25" ht="16.5" hidden="1" customHeight="1" x14ac:dyDescent="0.25">
      <c r="A1789" s="1">
        <v>118376854</v>
      </c>
      <c r="B1789" s="7">
        <v>44704</v>
      </c>
      <c r="D1789" s="1">
        <v>5704935</v>
      </c>
      <c r="E1789" s="1" t="s">
        <v>2804</v>
      </c>
      <c r="F1789" s="1" t="s">
        <v>65</v>
      </c>
      <c r="G1789" s="8" t="s">
        <v>2805</v>
      </c>
      <c r="H1789" s="1" t="s">
        <v>271</v>
      </c>
      <c r="I1789" s="1">
        <v>-9.7154257999999993E-2</v>
      </c>
      <c r="J1789" s="1">
        <v>-78.289792950000006</v>
      </c>
      <c r="M1789" s="1" t="s">
        <v>5</v>
      </c>
      <c r="O1789" s="9" t="s">
        <v>540</v>
      </c>
      <c r="P1789" s="21" t="s">
        <v>412</v>
      </c>
      <c r="Q1789" s="21" t="s">
        <v>412</v>
      </c>
      <c r="R1789" s="21" t="s">
        <v>412</v>
      </c>
      <c r="S1789" s="22" t="s">
        <v>412</v>
      </c>
      <c r="T1789" s="3" t="s">
        <v>1347</v>
      </c>
      <c r="U1789" s="3" t="s">
        <v>7502</v>
      </c>
      <c r="V1789" s="3" t="s">
        <v>2806</v>
      </c>
      <c r="W1789" s="2" t="s">
        <v>2807</v>
      </c>
      <c r="X1789" s="11" t="s">
        <v>7499</v>
      </c>
      <c r="Y1789" s="8" t="s">
        <v>2805</v>
      </c>
    </row>
    <row r="1790" spans="1:25" ht="16.5" hidden="1" customHeight="1" x14ac:dyDescent="0.25">
      <c r="A1790" s="1">
        <v>36417041</v>
      </c>
      <c r="B1790" s="7">
        <v>43795</v>
      </c>
      <c r="C1790" s="1" t="s">
        <v>4912</v>
      </c>
      <c r="D1790" s="1">
        <v>1735239</v>
      </c>
      <c r="E1790" s="1" t="s">
        <v>4913</v>
      </c>
      <c r="F1790" s="1" t="s">
        <v>65</v>
      </c>
      <c r="G1790" s="8" t="s">
        <v>4914</v>
      </c>
      <c r="H1790" s="1" t="s">
        <v>75</v>
      </c>
      <c r="I1790" s="1">
        <v>-0.22856950000000001</v>
      </c>
      <c r="J1790" s="1">
        <v>-78.371624499999996</v>
      </c>
      <c r="M1790" s="1" t="s">
        <v>5</v>
      </c>
      <c r="O1790" s="9" t="s">
        <v>540</v>
      </c>
      <c r="P1790" s="21" t="s">
        <v>412</v>
      </c>
      <c r="Q1790" s="21" t="s">
        <v>412</v>
      </c>
      <c r="R1790" s="21" t="s">
        <v>412</v>
      </c>
      <c r="S1790" s="22" t="s">
        <v>412</v>
      </c>
      <c r="T1790" s="3" t="s">
        <v>1347</v>
      </c>
      <c r="U1790" s="3" t="s">
        <v>4795</v>
      </c>
      <c r="V1790" s="3" t="s">
        <v>4807</v>
      </c>
      <c r="W1790" s="2" t="s">
        <v>4808</v>
      </c>
      <c r="X1790" s="11" t="s">
        <v>7499</v>
      </c>
      <c r="Y1790" s="8" t="s">
        <v>4914</v>
      </c>
    </row>
    <row r="1791" spans="1:25" ht="16.5" hidden="1" customHeight="1" x14ac:dyDescent="0.25">
      <c r="A1791" s="1">
        <v>44836007</v>
      </c>
      <c r="B1791" s="7">
        <v>43954</v>
      </c>
      <c r="C1791" s="1" t="s">
        <v>3850</v>
      </c>
      <c r="D1791" s="1">
        <v>1428321</v>
      </c>
      <c r="E1791" s="1" t="s">
        <v>3851</v>
      </c>
      <c r="F1791" s="1" t="s">
        <v>65</v>
      </c>
      <c r="G1791" s="8" t="s">
        <v>3852</v>
      </c>
      <c r="H1791" s="1" t="s">
        <v>430</v>
      </c>
      <c r="I1791" s="1">
        <v>-0.225565924</v>
      </c>
      <c r="J1791" s="1">
        <v>-78.369048930000005</v>
      </c>
      <c r="M1791" s="1" t="s">
        <v>5</v>
      </c>
      <c r="O1791" s="9" t="s">
        <v>540</v>
      </c>
      <c r="P1791" s="21" t="s">
        <v>412</v>
      </c>
      <c r="Q1791" s="21" t="s">
        <v>412</v>
      </c>
      <c r="R1791" s="21" t="s">
        <v>412</v>
      </c>
      <c r="S1791" s="22" t="s">
        <v>412</v>
      </c>
      <c r="T1791" s="12" t="s">
        <v>781</v>
      </c>
      <c r="U1791" s="12" t="s">
        <v>412</v>
      </c>
      <c r="V1791" s="12" t="s">
        <v>412</v>
      </c>
      <c r="W1791" s="4" t="s">
        <v>412</v>
      </c>
      <c r="X1791" s="13" t="s">
        <v>412</v>
      </c>
      <c r="Y1791" s="8" t="s">
        <v>3852</v>
      </c>
    </row>
    <row r="1792" spans="1:25" ht="16.5" hidden="1" customHeight="1" x14ac:dyDescent="0.25">
      <c r="A1792" s="1">
        <v>46008612</v>
      </c>
      <c r="B1792" s="7">
        <v>43966</v>
      </c>
      <c r="C1792" s="1" t="s">
        <v>3853</v>
      </c>
      <c r="D1792" s="1">
        <v>842985</v>
      </c>
      <c r="E1792" s="1" t="s">
        <v>3854</v>
      </c>
      <c r="F1792" s="1" t="s">
        <v>65</v>
      </c>
      <c r="G1792" s="8" t="s">
        <v>3855</v>
      </c>
      <c r="H1792" s="1" t="s">
        <v>3403</v>
      </c>
      <c r="I1792" s="1">
        <v>-0.39568454400000003</v>
      </c>
      <c r="J1792" s="1">
        <v>-78.422949369999998</v>
      </c>
      <c r="L1792" s="1" t="s">
        <v>19</v>
      </c>
      <c r="M1792" s="1" t="s">
        <v>5</v>
      </c>
      <c r="O1792" s="9" t="s">
        <v>540</v>
      </c>
      <c r="P1792" s="21" t="s">
        <v>412</v>
      </c>
      <c r="Q1792" s="21" t="s">
        <v>412</v>
      </c>
      <c r="R1792" s="21" t="s">
        <v>412</v>
      </c>
      <c r="S1792" s="22" t="s">
        <v>412</v>
      </c>
      <c r="T1792" s="3" t="s">
        <v>3711</v>
      </c>
      <c r="U1792" s="12" t="s">
        <v>412</v>
      </c>
      <c r="V1792" s="12" t="s">
        <v>412</v>
      </c>
      <c r="W1792" s="4" t="s">
        <v>412</v>
      </c>
      <c r="X1792" s="13" t="s">
        <v>412</v>
      </c>
      <c r="Y1792" s="8" t="s">
        <v>3855</v>
      </c>
    </row>
    <row r="1793" spans="1:25" ht="16.5" hidden="1" customHeight="1" x14ac:dyDescent="0.25">
      <c r="A1793" s="1">
        <v>118386503</v>
      </c>
      <c r="B1793" s="7">
        <v>44704</v>
      </c>
      <c r="C1793" s="1" t="s">
        <v>2215</v>
      </c>
      <c r="D1793" s="1">
        <v>4587434</v>
      </c>
      <c r="E1793" s="1" t="s">
        <v>2216</v>
      </c>
      <c r="F1793" s="1" t="s">
        <v>65</v>
      </c>
      <c r="G1793" s="8" t="s">
        <v>2217</v>
      </c>
      <c r="H1793" s="1" t="s">
        <v>808</v>
      </c>
      <c r="I1793" s="1">
        <v>-0.11084993</v>
      </c>
      <c r="J1793" s="1">
        <v>-78.294594099999998</v>
      </c>
      <c r="L1793" s="1" t="s">
        <v>19</v>
      </c>
      <c r="M1793" s="1" t="s">
        <v>5</v>
      </c>
      <c r="O1793" s="9" t="s">
        <v>540</v>
      </c>
      <c r="P1793" s="21" t="s">
        <v>412</v>
      </c>
      <c r="Q1793" s="21" t="s">
        <v>412</v>
      </c>
      <c r="R1793" s="21" t="s">
        <v>412</v>
      </c>
      <c r="S1793" s="22" t="s">
        <v>412</v>
      </c>
      <c r="T1793" s="3" t="s">
        <v>2133</v>
      </c>
      <c r="U1793" s="3" t="s">
        <v>2134</v>
      </c>
      <c r="V1793" s="3" t="s">
        <v>2210</v>
      </c>
      <c r="W1793" s="2" t="s">
        <v>2211</v>
      </c>
      <c r="X1793" s="11" t="s">
        <v>7499</v>
      </c>
      <c r="Y1793" s="8" t="s">
        <v>2217</v>
      </c>
    </row>
    <row r="1794" spans="1:25" ht="16.5" hidden="1" customHeight="1" x14ac:dyDescent="0.25">
      <c r="A1794" s="1">
        <v>118447293</v>
      </c>
      <c r="B1794" s="7">
        <v>44704</v>
      </c>
      <c r="C1794" s="1" t="s">
        <v>2218</v>
      </c>
      <c r="D1794" s="1">
        <v>4587478</v>
      </c>
      <c r="E1794" s="1" t="s">
        <v>2219</v>
      </c>
      <c r="F1794" s="1" t="s">
        <v>65</v>
      </c>
      <c r="G1794" s="8" t="s">
        <v>2220</v>
      </c>
      <c r="H1794" s="1" t="s">
        <v>808</v>
      </c>
      <c r="I1794" s="1">
        <v>-0.11086132899999999</v>
      </c>
      <c r="J1794" s="1">
        <v>-78.294594099999998</v>
      </c>
      <c r="L1794" s="1" t="s">
        <v>19</v>
      </c>
      <c r="M1794" s="1" t="s">
        <v>5</v>
      </c>
      <c r="O1794" s="9" t="s">
        <v>540</v>
      </c>
      <c r="P1794" s="21" t="s">
        <v>412</v>
      </c>
      <c r="Q1794" s="21" t="s">
        <v>412</v>
      </c>
      <c r="R1794" s="21" t="s">
        <v>412</v>
      </c>
      <c r="S1794" s="22" t="s">
        <v>412</v>
      </c>
      <c r="T1794" s="3" t="s">
        <v>2133</v>
      </c>
      <c r="U1794" s="3" t="s">
        <v>2134</v>
      </c>
      <c r="V1794" s="3" t="s">
        <v>2210</v>
      </c>
      <c r="W1794" s="2" t="s">
        <v>2211</v>
      </c>
      <c r="X1794" s="11" t="s">
        <v>7499</v>
      </c>
      <c r="Y1794" s="8" t="s">
        <v>2220</v>
      </c>
    </row>
    <row r="1795" spans="1:25" ht="16.5" hidden="1" customHeight="1" x14ac:dyDescent="0.25">
      <c r="A1795" s="1">
        <v>19627120</v>
      </c>
      <c r="B1795" s="7">
        <v>43457</v>
      </c>
      <c r="C1795" s="1" t="s">
        <v>5973</v>
      </c>
      <c r="D1795" s="1">
        <v>1242555</v>
      </c>
      <c r="E1795" s="1" t="s">
        <v>5974</v>
      </c>
      <c r="F1795" s="1" t="s">
        <v>65</v>
      </c>
      <c r="G1795" s="8" t="s">
        <v>5975</v>
      </c>
      <c r="H1795" s="1" t="s">
        <v>4108</v>
      </c>
      <c r="I1795" s="1">
        <v>-0.19881333300000001</v>
      </c>
      <c r="J1795" s="1">
        <v>-78.396246669999996</v>
      </c>
      <c r="M1795" s="1" t="s">
        <v>5</v>
      </c>
      <c r="O1795" s="9" t="s">
        <v>540</v>
      </c>
      <c r="P1795" s="21" t="s">
        <v>412</v>
      </c>
      <c r="Q1795" s="21" t="s">
        <v>412</v>
      </c>
      <c r="R1795" s="21" t="s">
        <v>412</v>
      </c>
      <c r="S1795" s="22" t="s">
        <v>412</v>
      </c>
      <c r="T1795" s="3" t="s">
        <v>3731</v>
      </c>
      <c r="U1795" s="3" t="s">
        <v>5929</v>
      </c>
      <c r="V1795" s="3" t="s">
        <v>5930</v>
      </c>
      <c r="W1795" s="2" t="s">
        <v>5931</v>
      </c>
      <c r="X1795" s="14" t="s">
        <v>7500</v>
      </c>
      <c r="Y1795" s="8" t="s">
        <v>5975</v>
      </c>
    </row>
    <row r="1796" spans="1:25" ht="16.5" hidden="1" customHeight="1" x14ac:dyDescent="0.25">
      <c r="A1796" s="1">
        <v>108796503</v>
      </c>
      <c r="B1796" s="7">
        <v>44379</v>
      </c>
      <c r="C1796" s="1" t="s">
        <v>4941</v>
      </c>
      <c r="D1796" s="1">
        <v>5397060</v>
      </c>
      <c r="E1796" s="1" t="s">
        <v>4942</v>
      </c>
      <c r="F1796" s="1" t="s">
        <v>65</v>
      </c>
      <c r="G1796" s="8" t="s">
        <v>4943</v>
      </c>
      <c r="H1796" s="1" t="s">
        <v>4944</v>
      </c>
      <c r="I1796" s="1">
        <v>-0.11866500000000001</v>
      </c>
      <c r="J1796" s="1">
        <v>-78.491462690000006</v>
      </c>
      <c r="L1796" s="1" t="s">
        <v>19</v>
      </c>
      <c r="M1796" s="1" t="s">
        <v>5</v>
      </c>
      <c r="O1796" s="9" t="s">
        <v>540</v>
      </c>
      <c r="P1796" s="21" t="s">
        <v>412</v>
      </c>
      <c r="Q1796" s="21" t="s">
        <v>412</v>
      </c>
      <c r="R1796" s="21" t="s">
        <v>412</v>
      </c>
      <c r="S1796" s="22" t="s">
        <v>412</v>
      </c>
      <c r="T1796" s="3" t="s">
        <v>2793</v>
      </c>
      <c r="U1796" s="3" t="s">
        <v>4921</v>
      </c>
      <c r="V1796" s="3" t="s">
        <v>4935</v>
      </c>
      <c r="W1796" s="2" t="s">
        <v>4936</v>
      </c>
      <c r="X1796" s="11" t="s">
        <v>7499</v>
      </c>
      <c r="Y1796" s="8" t="s">
        <v>4943</v>
      </c>
    </row>
    <row r="1797" spans="1:25" ht="16.5" hidden="1" customHeight="1" x14ac:dyDescent="0.25">
      <c r="A1797" s="1">
        <v>118505039</v>
      </c>
      <c r="B1797" s="7">
        <v>44703</v>
      </c>
      <c r="D1797" s="1">
        <v>5700814</v>
      </c>
      <c r="E1797" s="1" t="s">
        <v>1923</v>
      </c>
      <c r="F1797" s="1" t="s">
        <v>65</v>
      </c>
      <c r="G1797" s="8" t="s">
        <v>1924</v>
      </c>
      <c r="H1797" s="1" t="s">
        <v>1670</v>
      </c>
      <c r="I1797" s="1">
        <v>-0.228949972</v>
      </c>
      <c r="J1797" s="1">
        <v>-78.371917719999999</v>
      </c>
      <c r="L1797" s="1" t="s">
        <v>19</v>
      </c>
      <c r="M1797" s="1" t="s">
        <v>5</v>
      </c>
      <c r="O1797" s="9" t="s">
        <v>540</v>
      </c>
      <c r="P1797" s="21" t="s">
        <v>412</v>
      </c>
      <c r="Q1797" s="21" t="s">
        <v>412</v>
      </c>
      <c r="R1797" s="21" t="s">
        <v>412</v>
      </c>
      <c r="S1797" s="22" t="s">
        <v>412</v>
      </c>
      <c r="T1797" s="3" t="s">
        <v>1621</v>
      </c>
      <c r="U1797" s="3" t="s">
        <v>1622</v>
      </c>
      <c r="V1797" s="3" t="s">
        <v>1623</v>
      </c>
      <c r="W1797" s="2" t="s">
        <v>1624</v>
      </c>
      <c r="X1797" s="3" t="s">
        <v>7499</v>
      </c>
      <c r="Y1797" s="8" t="s">
        <v>1924</v>
      </c>
    </row>
    <row r="1798" spans="1:25" ht="16.5" hidden="1" customHeight="1" x14ac:dyDescent="0.25">
      <c r="A1798" s="1">
        <v>118446875</v>
      </c>
      <c r="B1798" s="7">
        <v>44704</v>
      </c>
      <c r="C1798" s="1" t="s">
        <v>5425</v>
      </c>
      <c r="D1798" s="1">
        <v>4587478</v>
      </c>
      <c r="E1798" s="1" t="s">
        <v>5426</v>
      </c>
      <c r="F1798" s="1" t="s">
        <v>65</v>
      </c>
      <c r="G1798" s="8" t="s">
        <v>5427</v>
      </c>
      <c r="H1798" s="1" t="s">
        <v>808</v>
      </c>
      <c r="I1798" s="1">
        <v>-0.11086132899999999</v>
      </c>
      <c r="J1798" s="1">
        <v>-78.294594099999998</v>
      </c>
      <c r="L1798" s="1" t="s">
        <v>19</v>
      </c>
      <c r="M1798" s="1" t="s">
        <v>5</v>
      </c>
      <c r="O1798" s="9" t="s">
        <v>540</v>
      </c>
      <c r="P1798" s="21" t="s">
        <v>412</v>
      </c>
      <c r="Q1798" s="21" t="s">
        <v>412</v>
      </c>
      <c r="R1798" s="21" t="s">
        <v>412</v>
      </c>
      <c r="S1798" s="22" t="s">
        <v>412</v>
      </c>
      <c r="T1798" s="3" t="s">
        <v>1621</v>
      </c>
      <c r="U1798" s="3" t="s">
        <v>5155</v>
      </c>
      <c r="V1798" s="3" t="s">
        <v>5156</v>
      </c>
      <c r="W1798" s="2" t="s">
        <v>5157</v>
      </c>
      <c r="X1798" s="11" t="s">
        <v>7499</v>
      </c>
      <c r="Y1798" s="8" t="s">
        <v>5427</v>
      </c>
    </row>
    <row r="1799" spans="1:25" ht="16.5" hidden="1" customHeight="1" x14ac:dyDescent="0.25">
      <c r="A1799" s="1">
        <v>18010470</v>
      </c>
      <c r="B1799" s="7">
        <v>43405</v>
      </c>
      <c r="C1799" s="1" t="s">
        <v>5428</v>
      </c>
      <c r="D1799" s="1">
        <v>1256253</v>
      </c>
      <c r="E1799" s="1" t="s">
        <v>5429</v>
      </c>
      <c r="F1799" s="1" t="s">
        <v>65</v>
      </c>
      <c r="G1799" s="8" t="s">
        <v>5430</v>
      </c>
      <c r="H1799" s="1" t="s">
        <v>258</v>
      </c>
      <c r="I1799" s="1">
        <v>-0.228454871</v>
      </c>
      <c r="J1799" s="1">
        <v>-78.371706610000004</v>
      </c>
      <c r="L1799" s="1" t="s">
        <v>19</v>
      </c>
      <c r="M1799" s="1" t="s">
        <v>5</v>
      </c>
      <c r="O1799" s="9" t="s">
        <v>540</v>
      </c>
      <c r="P1799" s="21" t="s">
        <v>412</v>
      </c>
      <c r="Q1799" s="21" t="s">
        <v>412</v>
      </c>
      <c r="R1799" s="21" t="s">
        <v>412</v>
      </c>
      <c r="S1799" s="22" t="s">
        <v>412</v>
      </c>
      <c r="T1799" s="3" t="s">
        <v>1621</v>
      </c>
      <c r="U1799" s="3" t="s">
        <v>5155</v>
      </c>
      <c r="V1799" s="3" t="s">
        <v>5156</v>
      </c>
      <c r="W1799" s="2" t="s">
        <v>5157</v>
      </c>
      <c r="X1799" s="11" t="s">
        <v>7499</v>
      </c>
      <c r="Y1799" s="8" t="s">
        <v>5430</v>
      </c>
    </row>
    <row r="1800" spans="1:25" ht="16.5" hidden="1" customHeight="1" x14ac:dyDescent="0.25">
      <c r="A1800" s="1">
        <v>46891509</v>
      </c>
      <c r="B1800" s="7">
        <v>43971</v>
      </c>
      <c r="C1800" s="1" t="s">
        <v>5431</v>
      </c>
      <c r="D1800" s="1">
        <v>1310127</v>
      </c>
      <c r="E1800" s="1" t="s">
        <v>5432</v>
      </c>
      <c r="F1800" s="1" t="s">
        <v>65</v>
      </c>
      <c r="G1800" s="8" t="s">
        <v>5433</v>
      </c>
      <c r="H1800" s="1" t="s">
        <v>5434</v>
      </c>
      <c r="I1800" s="1">
        <v>-0.140665446</v>
      </c>
      <c r="J1800" s="1">
        <v>-78.466316689999999</v>
      </c>
      <c r="M1800" s="1" t="s">
        <v>5</v>
      </c>
      <c r="O1800" s="9" t="s">
        <v>540</v>
      </c>
      <c r="P1800" s="21" t="s">
        <v>412</v>
      </c>
      <c r="Q1800" s="21" t="s">
        <v>412</v>
      </c>
      <c r="R1800" s="21" t="s">
        <v>412</v>
      </c>
      <c r="S1800" s="22" t="s">
        <v>412</v>
      </c>
      <c r="T1800" s="3" t="s">
        <v>1621</v>
      </c>
      <c r="U1800" s="3" t="s">
        <v>5155</v>
      </c>
      <c r="V1800" s="3" t="s">
        <v>5156</v>
      </c>
      <c r="W1800" s="2" t="s">
        <v>5157</v>
      </c>
      <c r="X1800" s="11" t="s">
        <v>7499</v>
      </c>
      <c r="Y1800" s="8" t="s">
        <v>5433</v>
      </c>
    </row>
    <row r="1801" spans="1:25" ht="16.5" hidden="1" customHeight="1" x14ac:dyDescent="0.25">
      <c r="A1801" s="1">
        <v>60715489</v>
      </c>
      <c r="B1801" s="7">
        <v>44097</v>
      </c>
      <c r="C1801" s="1" t="s">
        <v>5435</v>
      </c>
      <c r="D1801" s="1">
        <v>3579317</v>
      </c>
      <c r="E1801" s="1" t="s">
        <v>5436</v>
      </c>
      <c r="F1801" s="1" t="s">
        <v>65</v>
      </c>
      <c r="G1801" s="8" t="s">
        <v>5437</v>
      </c>
      <c r="H1801" s="1" t="s">
        <v>1875</v>
      </c>
      <c r="I1801" s="1">
        <v>-0.107679889</v>
      </c>
      <c r="J1801" s="1">
        <v>-78.419181809999998</v>
      </c>
      <c r="M1801" s="1" t="s">
        <v>5</v>
      </c>
      <c r="O1801" s="21" t="s">
        <v>540</v>
      </c>
      <c r="P1801" s="21" t="s">
        <v>412</v>
      </c>
      <c r="Q1801" s="21" t="s">
        <v>412</v>
      </c>
      <c r="R1801" s="21" t="s">
        <v>412</v>
      </c>
      <c r="S1801" s="22" t="s">
        <v>412</v>
      </c>
      <c r="T1801" s="3" t="s">
        <v>1621</v>
      </c>
      <c r="U1801" s="3" t="s">
        <v>5155</v>
      </c>
      <c r="V1801" s="3" t="s">
        <v>5156</v>
      </c>
      <c r="W1801" s="2" t="s">
        <v>5157</v>
      </c>
      <c r="X1801" s="11" t="s">
        <v>7499</v>
      </c>
      <c r="Y1801" s="8" t="s">
        <v>5437</v>
      </c>
    </row>
    <row r="1802" spans="1:25" ht="16.5" hidden="1" customHeight="1" x14ac:dyDescent="0.25">
      <c r="A1802" s="1">
        <v>118310234</v>
      </c>
      <c r="B1802" s="7">
        <v>44702</v>
      </c>
      <c r="C1802" s="1" t="s">
        <v>1458</v>
      </c>
      <c r="D1802" s="1">
        <v>5708635</v>
      </c>
      <c r="E1802" s="1" t="s">
        <v>1459</v>
      </c>
      <c r="F1802" s="1" t="s">
        <v>65</v>
      </c>
      <c r="G1802" s="8" t="s">
        <v>1460</v>
      </c>
      <c r="H1802" s="1" t="s">
        <v>1461</v>
      </c>
      <c r="I1802" s="1">
        <v>-0.286227972</v>
      </c>
      <c r="J1802" s="1">
        <v>-78.546508779999996</v>
      </c>
      <c r="L1802" s="1" t="s">
        <v>19</v>
      </c>
      <c r="M1802" s="1" t="s">
        <v>5</v>
      </c>
      <c r="O1802" s="21" t="s">
        <v>540</v>
      </c>
      <c r="P1802" s="21" t="s">
        <v>412</v>
      </c>
      <c r="Q1802" s="21" t="s">
        <v>412</v>
      </c>
      <c r="R1802" s="21" t="s">
        <v>412</v>
      </c>
      <c r="S1802" s="22" t="s">
        <v>412</v>
      </c>
      <c r="T1802" s="3" t="s">
        <v>1451</v>
      </c>
      <c r="U1802" s="3" t="s">
        <v>1452</v>
      </c>
      <c r="V1802" s="3" t="s">
        <v>1453</v>
      </c>
      <c r="W1802" s="2" t="s">
        <v>1454</v>
      </c>
      <c r="X1802" s="14" t="s">
        <v>7500</v>
      </c>
      <c r="Y1802" s="8" t="s">
        <v>1460</v>
      </c>
    </row>
    <row r="1803" spans="1:25" ht="16.5" hidden="1" customHeight="1" x14ac:dyDescent="0.25">
      <c r="A1803" s="1">
        <v>118310548</v>
      </c>
      <c r="B1803" s="7">
        <v>44702</v>
      </c>
      <c r="C1803" s="1" t="s">
        <v>4473</v>
      </c>
      <c r="D1803" s="1">
        <v>5708719</v>
      </c>
      <c r="E1803" s="1" t="s">
        <v>4474</v>
      </c>
      <c r="F1803" s="1" t="s">
        <v>65</v>
      </c>
      <c r="G1803" s="8" t="s">
        <v>4475</v>
      </c>
      <c r="H1803" s="1" t="s">
        <v>4476</v>
      </c>
      <c r="I1803" s="1">
        <v>-0.127961045</v>
      </c>
      <c r="J1803" s="1">
        <v>-78.458018080000002</v>
      </c>
      <c r="L1803" s="1" t="s">
        <v>19</v>
      </c>
      <c r="M1803" s="1" t="s">
        <v>5</v>
      </c>
      <c r="O1803" s="9" t="s">
        <v>540</v>
      </c>
      <c r="P1803" s="21" t="s">
        <v>412</v>
      </c>
      <c r="Q1803" s="21" t="s">
        <v>412</v>
      </c>
      <c r="R1803" s="21" t="s">
        <v>412</v>
      </c>
      <c r="S1803" s="22" t="s">
        <v>412</v>
      </c>
      <c r="T1803" s="3" t="s">
        <v>1451</v>
      </c>
      <c r="U1803" s="3" t="s">
        <v>4464</v>
      </c>
      <c r="V1803" s="3" t="s">
        <v>4465</v>
      </c>
      <c r="W1803" s="2" t="s">
        <v>4466</v>
      </c>
      <c r="X1803" s="11" t="s">
        <v>7499</v>
      </c>
      <c r="Y1803" s="8" t="s">
        <v>4475</v>
      </c>
    </row>
    <row r="1804" spans="1:25" ht="16.5" hidden="1" customHeight="1" x14ac:dyDescent="0.25">
      <c r="A1804" s="1">
        <v>103400380</v>
      </c>
      <c r="B1804" s="7">
        <v>44549</v>
      </c>
      <c r="C1804" s="1" t="s">
        <v>2766</v>
      </c>
      <c r="D1804" s="1">
        <v>1428321</v>
      </c>
      <c r="E1804" s="1" t="s">
        <v>2767</v>
      </c>
      <c r="F1804" s="1" t="s">
        <v>65</v>
      </c>
      <c r="G1804" s="8" t="s">
        <v>2768</v>
      </c>
      <c r="H1804" s="1" t="s">
        <v>209</v>
      </c>
      <c r="I1804" s="1">
        <v>-0.19791004500000001</v>
      </c>
      <c r="J1804" s="1">
        <v>-78.403843030000004</v>
      </c>
      <c r="M1804" s="1" t="s">
        <v>5</v>
      </c>
      <c r="O1804" s="9" t="s">
        <v>540</v>
      </c>
      <c r="P1804" s="21" t="s">
        <v>412</v>
      </c>
      <c r="Q1804" s="21" t="s">
        <v>412</v>
      </c>
      <c r="R1804" s="21" t="s">
        <v>412</v>
      </c>
      <c r="S1804" s="22" t="s">
        <v>412</v>
      </c>
      <c r="T1804" s="3" t="s">
        <v>177</v>
      </c>
      <c r="U1804" s="3" t="s">
        <v>2723</v>
      </c>
      <c r="V1804" s="3" t="s">
        <v>2724</v>
      </c>
      <c r="W1804" s="2" t="s">
        <v>2725</v>
      </c>
      <c r="X1804" s="14" t="s">
        <v>7500</v>
      </c>
      <c r="Y1804" s="8" t="s">
        <v>2768</v>
      </c>
    </row>
    <row r="1805" spans="1:25" ht="16.5" hidden="1" customHeight="1" x14ac:dyDescent="0.25">
      <c r="A1805" s="1">
        <v>96951476</v>
      </c>
      <c r="B1805" s="7">
        <v>44471</v>
      </c>
      <c r="C1805" s="1" t="s">
        <v>646</v>
      </c>
      <c r="D1805" s="1">
        <v>1428321</v>
      </c>
      <c r="E1805" s="1" t="s">
        <v>767</v>
      </c>
      <c r="F1805" s="1" t="s">
        <v>65</v>
      </c>
      <c r="G1805" s="8" t="s">
        <v>768</v>
      </c>
      <c r="H1805" s="1" t="s">
        <v>209</v>
      </c>
      <c r="I1805" s="1">
        <v>-0.198766315</v>
      </c>
      <c r="J1805" s="1">
        <v>-78.403319629999999</v>
      </c>
      <c r="M1805" s="1" t="s">
        <v>5</v>
      </c>
      <c r="O1805" s="9" t="s">
        <v>540</v>
      </c>
      <c r="P1805" s="9" t="s">
        <v>7497</v>
      </c>
      <c r="Q1805" s="9" t="s">
        <v>769</v>
      </c>
      <c r="R1805" s="9" t="s">
        <v>13</v>
      </c>
      <c r="S1805" s="10" t="s">
        <v>770</v>
      </c>
      <c r="T1805" s="3" t="s">
        <v>117</v>
      </c>
      <c r="U1805" s="3" t="s">
        <v>589</v>
      </c>
      <c r="V1805" s="3" t="s">
        <v>590</v>
      </c>
      <c r="W1805" s="2" t="s">
        <v>591</v>
      </c>
      <c r="X1805" s="14" t="s">
        <v>7500</v>
      </c>
      <c r="Y1805" s="8" t="s">
        <v>768</v>
      </c>
    </row>
    <row r="1806" spans="1:25" ht="16.5" hidden="1" customHeight="1" x14ac:dyDescent="0.25">
      <c r="A1806" s="1">
        <v>96951484</v>
      </c>
      <c r="B1806" s="7">
        <v>44471</v>
      </c>
      <c r="C1806" s="1" t="s">
        <v>646</v>
      </c>
      <c r="D1806" s="1">
        <v>1428321</v>
      </c>
      <c r="E1806" s="1" t="s">
        <v>771</v>
      </c>
      <c r="F1806" s="1" t="s">
        <v>65</v>
      </c>
      <c r="G1806" s="8" t="s">
        <v>772</v>
      </c>
      <c r="H1806" s="1" t="s">
        <v>209</v>
      </c>
      <c r="I1806" s="1">
        <v>-0.19876228000000001</v>
      </c>
      <c r="J1806" s="1">
        <v>-78.403314440000003</v>
      </c>
      <c r="M1806" s="1" t="s">
        <v>5</v>
      </c>
      <c r="O1806" s="9" t="s">
        <v>540</v>
      </c>
      <c r="P1806" s="9" t="s">
        <v>7497</v>
      </c>
      <c r="Q1806" s="9" t="s">
        <v>769</v>
      </c>
      <c r="R1806" s="9" t="s">
        <v>13</v>
      </c>
      <c r="S1806" s="10" t="s">
        <v>770</v>
      </c>
      <c r="T1806" s="3" t="s">
        <v>117</v>
      </c>
      <c r="U1806" s="3" t="s">
        <v>589</v>
      </c>
      <c r="V1806" s="3" t="s">
        <v>590</v>
      </c>
      <c r="W1806" s="2" t="s">
        <v>591</v>
      </c>
      <c r="X1806" s="14" t="s">
        <v>7500</v>
      </c>
      <c r="Y1806" s="8" t="s">
        <v>772</v>
      </c>
    </row>
    <row r="1807" spans="1:25" ht="16.5" hidden="1" customHeight="1" x14ac:dyDescent="0.25">
      <c r="A1807" s="1">
        <v>97606366</v>
      </c>
      <c r="B1807" s="7">
        <v>44477</v>
      </c>
      <c r="C1807" s="1" t="s">
        <v>773</v>
      </c>
      <c r="D1807" s="1">
        <v>1428321</v>
      </c>
      <c r="E1807" s="1" t="s">
        <v>774</v>
      </c>
      <c r="F1807" s="1" t="s">
        <v>65</v>
      </c>
      <c r="G1807" s="8" t="s">
        <v>775</v>
      </c>
      <c r="H1807" s="1" t="s">
        <v>209</v>
      </c>
      <c r="I1807" s="1">
        <v>-0.19790117300000001</v>
      </c>
      <c r="J1807" s="1">
        <v>-78.403675719999995</v>
      </c>
      <c r="M1807" s="1" t="s">
        <v>5</v>
      </c>
      <c r="O1807" s="9" t="s">
        <v>540</v>
      </c>
      <c r="P1807" s="9" t="s">
        <v>7497</v>
      </c>
      <c r="Q1807" s="9" t="s">
        <v>769</v>
      </c>
      <c r="R1807" s="9" t="s">
        <v>13</v>
      </c>
      <c r="S1807" s="10" t="s">
        <v>770</v>
      </c>
      <c r="T1807" s="3" t="s">
        <v>117</v>
      </c>
      <c r="U1807" s="3" t="s">
        <v>589</v>
      </c>
      <c r="V1807" s="3" t="s">
        <v>590</v>
      </c>
      <c r="W1807" s="2" t="s">
        <v>591</v>
      </c>
      <c r="X1807" s="14" t="s">
        <v>7500</v>
      </c>
      <c r="Y1807" s="8" t="s">
        <v>775</v>
      </c>
    </row>
    <row r="1808" spans="1:25" ht="16.5" hidden="1" customHeight="1" x14ac:dyDescent="0.25">
      <c r="A1808" s="1">
        <v>36146655</v>
      </c>
      <c r="B1808" s="7">
        <v>43796</v>
      </c>
      <c r="C1808" s="1" t="s">
        <v>2927</v>
      </c>
      <c r="D1808" s="1">
        <v>2430231</v>
      </c>
      <c r="E1808" s="1" t="s">
        <v>2928</v>
      </c>
      <c r="F1808" s="1" t="s">
        <v>65</v>
      </c>
      <c r="G1808" s="8" t="s">
        <v>2929</v>
      </c>
      <c r="H1808" s="1" t="s">
        <v>50</v>
      </c>
      <c r="I1808" s="1">
        <v>-0.225936528</v>
      </c>
      <c r="J1808" s="1">
        <v>-78.37267903</v>
      </c>
      <c r="M1808" s="1" t="s">
        <v>5</v>
      </c>
      <c r="O1808" s="9" t="s">
        <v>1574</v>
      </c>
      <c r="P1808" s="9" t="s">
        <v>2015</v>
      </c>
      <c r="Q1808" s="9" t="s">
        <v>2016</v>
      </c>
      <c r="R1808" s="9" t="s">
        <v>13</v>
      </c>
      <c r="S1808" s="10" t="s">
        <v>2017</v>
      </c>
      <c r="T1808" s="3" t="s">
        <v>138</v>
      </c>
      <c r="U1808" s="3" t="s">
        <v>2889</v>
      </c>
      <c r="V1808" s="3" t="s">
        <v>1582</v>
      </c>
      <c r="W1808" s="2" t="s">
        <v>2890</v>
      </c>
      <c r="X1808" s="11" t="s">
        <v>7499</v>
      </c>
      <c r="Y1808" s="8" t="s">
        <v>2929</v>
      </c>
    </row>
    <row r="1809" spans="1:25" ht="16.5" hidden="1" customHeight="1" x14ac:dyDescent="0.25">
      <c r="A1809" s="1">
        <v>90206215</v>
      </c>
      <c r="B1809" s="7">
        <v>44414</v>
      </c>
      <c r="C1809" s="1" t="s">
        <v>2930</v>
      </c>
      <c r="D1809" s="1">
        <v>4751722</v>
      </c>
      <c r="E1809" s="1" t="s">
        <v>2931</v>
      </c>
      <c r="F1809" s="1" t="s">
        <v>65</v>
      </c>
      <c r="G1809" s="8" t="s">
        <v>2932</v>
      </c>
      <c r="H1809" s="1" t="s">
        <v>75</v>
      </c>
      <c r="I1809" s="1">
        <v>-0.227302536</v>
      </c>
      <c r="J1809" s="1">
        <v>-78.373003789999999</v>
      </c>
      <c r="L1809" s="1" t="s">
        <v>19</v>
      </c>
      <c r="M1809" s="1" t="s">
        <v>5</v>
      </c>
      <c r="O1809" s="9" t="s">
        <v>1574</v>
      </c>
      <c r="P1809" s="9" t="s">
        <v>2015</v>
      </c>
      <c r="Q1809" s="9" t="s">
        <v>2016</v>
      </c>
      <c r="R1809" s="9" t="s">
        <v>13</v>
      </c>
      <c r="S1809" s="10" t="s">
        <v>2017</v>
      </c>
      <c r="T1809" s="3" t="s">
        <v>138</v>
      </c>
      <c r="U1809" s="3" t="s">
        <v>2889</v>
      </c>
      <c r="V1809" s="3" t="s">
        <v>1582</v>
      </c>
      <c r="W1809" s="2" t="s">
        <v>2890</v>
      </c>
      <c r="X1809" s="11" t="s">
        <v>7499</v>
      </c>
      <c r="Y1809" s="8" t="s">
        <v>2932</v>
      </c>
    </row>
    <row r="1810" spans="1:25" ht="16.5" hidden="1" customHeight="1" x14ac:dyDescent="0.25">
      <c r="A1810" s="1">
        <v>90805854</v>
      </c>
      <c r="B1810" s="7">
        <v>44414</v>
      </c>
      <c r="C1810" s="1" t="s">
        <v>2933</v>
      </c>
      <c r="D1810" s="1">
        <v>4741652</v>
      </c>
      <c r="E1810" s="1" t="s">
        <v>2934</v>
      </c>
      <c r="F1810" s="1" t="s">
        <v>65</v>
      </c>
      <c r="G1810" s="8" t="s">
        <v>2935</v>
      </c>
      <c r="H1810" s="1" t="s">
        <v>75</v>
      </c>
      <c r="I1810" s="1">
        <v>-0.22733900000000001</v>
      </c>
      <c r="J1810" s="1">
        <v>-78.372977000000006</v>
      </c>
      <c r="L1810" s="1" t="s">
        <v>19</v>
      </c>
      <c r="M1810" s="1" t="s">
        <v>5</v>
      </c>
      <c r="O1810" s="9" t="s">
        <v>1574</v>
      </c>
      <c r="P1810" s="9" t="s">
        <v>2015</v>
      </c>
      <c r="Q1810" s="9" t="s">
        <v>2016</v>
      </c>
      <c r="R1810" s="9" t="s">
        <v>13</v>
      </c>
      <c r="S1810" s="10" t="s">
        <v>2017</v>
      </c>
      <c r="T1810" s="3" t="s">
        <v>138</v>
      </c>
      <c r="U1810" s="3" t="s">
        <v>2889</v>
      </c>
      <c r="V1810" s="3" t="s">
        <v>1582</v>
      </c>
      <c r="W1810" s="2" t="s">
        <v>2890</v>
      </c>
      <c r="X1810" s="11" t="s">
        <v>7499</v>
      </c>
      <c r="Y1810" s="8" t="s">
        <v>2935</v>
      </c>
    </row>
    <row r="1811" spans="1:25" ht="16.5" hidden="1" customHeight="1" x14ac:dyDescent="0.25">
      <c r="A1811" s="1">
        <v>18373654</v>
      </c>
      <c r="B1811" s="7">
        <v>43417</v>
      </c>
      <c r="C1811" s="1" t="s">
        <v>2012</v>
      </c>
      <c r="D1811" s="1">
        <v>1271661</v>
      </c>
      <c r="E1811" s="1" t="s">
        <v>2013</v>
      </c>
      <c r="F1811" s="1" t="s">
        <v>65</v>
      </c>
      <c r="G1811" s="8" t="s">
        <v>2014</v>
      </c>
      <c r="H1811" s="1" t="s">
        <v>271</v>
      </c>
      <c r="I1811" s="1">
        <v>-0.22876247899999999</v>
      </c>
      <c r="J1811" s="1">
        <v>-78.371689829999994</v>
      </c>
      <c r="M1811" s="1" t="s">
        <v>5</v>
      </c>
      <c r="O1811" s="9" t="s">
        <v>1574</v>
      </c>
      <c r="P1811" s="9" t="s">
        <v>2015</v>
      </c>
      <c r="Q1811" s="9" t="s">
        <v>2016</v>
      </c>
      <c r="R1811" s="9" t="s">
        <v>13</v>
      </c>
      <c r="S1811" s="10" t="s">
        <v>2017</v>
      </c>
      <c r="T1811" s="3" t="s">
        <v>117</v>
      </c>
      <c r="U1811" s="3" t="s">
        <v>2018</v>
      </c>
      <c r="V1811" s="3" t="s">
        <v>2019</v>
      </c>
      <c r="W1811" s="2" t="s">
        <v>2020</v>
      </c>
      <c r="X1811" s="3" t="s">
        <v>7499</v>
      </c>
      <c r="Y1811" s="8" t="s">
        <v>2014</v>
      </c>
    </row>
    <row r="1812" spans="1:25" ht="16.5" hidden="1" customHeight="1" x14ac:dyDescent="0.25">
      <c r="A1812" s="1">
        <v>28975328</v>
      </c>
      <c r="B1812" s="7">
        <v>43662</v>
      </c>
      <c r="C1812" s="1" t="s">
        <v>3072</v>
      </c>
      <c r="D1812" s="1">
        <v>1729921</v>
      </c>
      <c r="E1812" s="1" t="s">
        <v>3073</v>
      </c>
      <c r="F1812" s="1" t="s">
        <v>65</v>
      </c>
      <c r="G1812" s="8" t="s">
        <v>3074</v>
      </c>
      <c r="H1812" s="1" t="s">
        <v>271</v>
      </c>
      <c r="I1812" s="1">
        <v>-0.22786847800000001</v>
      </c>
      <c r="J1812" s="1">
        <v>-78.372116980000001</v>
      </c>
      <c r="L1812" s="1" t="s">
        <v>19</v>
      </c>
      <c r="M1812" s="1" t="s">
        <v>5</v>
      </c>
      <c r="O1812" s="9" t="s">
        <v>1574</v>
      </c>
      <c r="P1812" s="9" t="s">
        <v>2015</v>
      </c>
      <c r="Q1812" s="9" t="s">
        <v>2016</v>
      </c>
      <c r="R1812" s="9" t="s">
        <v>13</v>
      </c>
      <c r="S1812" s="10" t="s">
        <v>2017</v>
      </c>
      <c r="T1812" s="3" t="s">
        <v>117</v>
      </c>
      <c r="U1812" s="3" t="s">
        <v>3062</v>
      </c>
      <c r="V1812" s="3" t="s">
        <v>3063</v>
      </c>
      <c r="W1812" s="2" t="s">
        <v>3064</v>
      </c>
      <c r="X1812" s="14" t="s">
        <v>7500</v>
      </c>
      <c r="Y1812" s="8" t="s">
        <v>3074</v>
      </c>
    </row>
    <row r="1813" spans="1:25" ht="16.5" hidden="1" customHeight="1" x14ac:dyDescent="0.25">
      <c r="A1813" s="1">
        <v>68529406</v>
      </c>
      <c r="B1813" s="7">
        <v>44216</v>
      </c>
      <c r="C1813" s="1" t="s">
        <v>2699</v>
      </c>
      <c r="D1813" s="1">
        <v>3961743</v>
      </c>
      <c r="E1813" s="1" t="s">
        <v>2700</v>
      </c>
      <c r="F1813" s="1" t="s">
        <v>65</v>
      </c>
      <c r="G1813" s="8" t="s">
        <v>2701</v>
      </c>
      <c r="H1813" s="1" t="s">
        <v>2702</v>
      </c>
      <c r="I1813" s="1">
        <v>-0.16600788699999999</v>
      </c>
      <c r="J1813" s="1">
        <v>-78.412475740000005</v>
      </c>
      <c r="M1813" s="1" t="s">
        <v>5</v>
      </c>
      <c r="O1813" s="9" t="s">
        <v>1574</v>
      </c>
      <c r="P1813" s="9" t="s">
        <v>2015</v>
      </c>
      <c r="Q1813" s="9" t="s">
        <v>2016</v>
      </c>
      <c r="R1813" s="9" t="s">
        <v>13</v>
      </c>
      <c r="S1813" s="10" t="s">
        <v>2017</v>
      </c>
      <c r="T1813" s="3" t="s">
        <v>11</v>
      </c>
      <c r="U1813" s="3" t="s">
        <v>2703</v>
      </c>
      <c r="V1813" s="3" t="s">
        <v>13</v>
      </c>
      <c r="W1813" s="2" t="s">
        <v>2704</v>
      </c>
      <c r="X1813" s="14" t="s">
        <v>7500</v>
      </c>
      <c r="Y1813" s="8" t="s">
        <v>2701</v>
      </c>
    </row>
    <row r="1814" spans="1:25" ht="16.5" hidden="1" customHeight="1" x14ac:dyDescent="0.25">
      <c r="A1814" s="1">
        <v>103344400</v>
      </c>
      <c r="B1814" s="7">
        <v>44534</v>
      </c>
      <c r="C1814" s="1" t="s">
        <v>3856</v>
      </c>
      <c r="D1814" s="1">
        <v>1428321</v>
      </c>
      <c r="E1814" s="1" t="s">
        <v>3857</v>
      </c>
      <c r="F1814" s="1" t="s">
        <v>65</v>
      </c>
      <c r="G1814" s="8" t="s">
        <v>3858</v>
      </c>
      <c r="H1814" s="1" t="s">
        <v>354</v>
      </c>
      <c r="I1814" s="1">
        <v>-0.19805413899999999</v>
      </c>
      <c r="J1814" s="1">
        <v>-78.403324859999998</v>
      </c>
      <c r="M1814" s="1" t="s">
        <v>5</v>
      </c>
      <c r="O1814" s="9" t="s">
        <v>1574</v>
      </c>
      <c r="P1814" s="9" t="s">
        <v>2015</v>
      </c>
      <c r="Q1814" s="9" t="s">
        <v>2016</v>
      </c>
      <c r="R1814" s="9" t="s">
        <v>13</v>
      </c>
      <c r="S1814" s="10" t="s">
        <v>2017</v>
      </c>
      <c r="T1814" s="3" t="s">
        <v>11</v>
      </c>
      <c r="U1814" s="12" t="s">
        <v>412</v>
      </c>
      <c r="V1814" s="12" t="s">
        <v>412</v>
      </c>
      <c r="W1814" s="4" t="s">
        <v>412</v>
      </c>
      <c r="X1814" s="13" t="s">
        <v>412</v>
      </c>
      <c r="Y1814" s="8" t="s">
        <v>3858</v>
      </c>
    </row>
    <row r="1815" spans="1:25" ht="16.5" hidden="1" customHeight="1" x14ac:dyDescent="0.25">
      <c r="A1815" s="1">
        <v>38227953</v>
      </c>
      <c r="B1815" s="7">
        <v>43862</v>
      </c>
      <c r="C1815" s="1" t="s">
        <v>4326</v>
      </c>
      <c r="D1815" s="1">
        <v>1428321</v>
      </c>
      <c r="E1815" s="1" t="s">
        <v>4327</v>
      </c>
      <c r="F1815" s="1" t="s">
        <v>65</v>
      </c>
      <c r="G1815" s="8" t="s">
        <v>4328</v>
      </c>
      <c r="H1815" s="1" t="s">
        <v>1635</v>
      </c>
      <c r="I1815" s="1">
        <v>-0.13668275499999999</v>
      </c>
      <c r="J1815" s="1">
        <v>-78.352580290000006</v>
      </c>
      <c r="M1815" s="1" t="s">
        <v>5</v>
      </c>
      <c r="O1815" s="9" t="s">
        <v>1574</v>
      </c>
      <c r="P1815" s="9" t="s">
        <v>2015</v>
      </c>
      <c r="Q1815" s="9" t="s">
        <v>2016</v>
      </c>
      <c r="R1815" s="9" t="s">
        <v>13</v>
      </c>
      <c r="S1815" s="10" t="s">
        <v>2017</v>
      </c>
      <c r="T1815" s="3" t="s">
        <v>11</v>
      </c>
      <c r="U1815" s="3" t="s">
        <v>4329</v>
      </c>
      <c r="V1815" s="3" t="s">
        <v>4330</v>
      </c>
      <c r="W1815" s="2" t="s">
        <v>4331</v>
      </c>
      <c r="X1815" s="3" t="s">
        <v>7499</v>
      </c>
      <c r="Y1815" s="8" t="s">
        <v>4328</v>
      </c>
    </row>
    <row r="1816" spans="1:25" ht="16.5" hidden="1" customHeight="1" x14ac:dyDescent="0.25">
      <c r="A1816" s="1">
        <v>76236122</v>
      </c>
      <c r="B1816" s="7">
        <v>44316</v>
      </c>
      <c r="C1816" s="1" t="s">
        <v>3859</v>
      </c>
      <c r="D1816" s="1">
        <v>1428321</v>
      </c>
      <c r="E1816" s="1" t="s">
        <v>3860</v>
      </c>
      <c r="F1816" s="1" t="s">
        <v>65</v>
      </c>
      <c r="G1816" s="8" t="s">
        <v>3861</v>
      </c>
      <c r="H1816" s="1" t="s">
        <v>430</v>
      </c>
      <c r="I1816" s="1">
        <v>-0.246074668</v>
      </c>
      <c r="J1816" s="1">
        <v>-78.412297170000002</v>
      </c>
      <c r="M1816" s="1" t="s">
        <v>5</v>
      </c>
      <c r="O1816" s="9" t="s">
        <v>1574</v>
      </c>
      <c r="P1816" s="9" t="s">
        <v>2015</v>
      </c>
      <c r="Q1816" s="9" t="s">
        <v>2016</v>
      </c>
      <c r="R1816" s="9" t="s">
        <v>13</v>
      </c>
      <c r="S1816" s="10" t="s">
        <v>2017</v>
      </c>
      <c r="T1816" s="12" t="s">
        <v>781</v>
      </c>
      <c r="U1816" s="12" t="s">
        <v>412</v>
      </c>
      <c r="V1816" s="12" t="s">
        <v>412</v>
      </c>
      <c r="W1816" s="4" t="s">
        <v>412</v>
      </c>
      <c r="X1816" s="13" t="s">
        <v>412</v>
      </c>
      <c r="Y1816" s="8" t="s">
        <v>3861</v>
      </c>
    </row>
    <row r="1817" spans="1:25" ht="16.5" hidden="1" customHeight="1" x14ac:dyDescent="0.25">
      <c r="A1817" s="1">
        <v>18391666</v>
      </c>
      <c r="B1817" s="7">
        <v>43418</v>
      </c>
      <c r="C1817" s="1" t="s">
        <v>3925</v>
      </c>
      <c r="D1817" s="1">
        <v>1256734</v>
      </c>
      <c r="E1817" s="1" t="s">
        <v>3926</v>
      </c>
      <c r="F1817" s="1" t="s">
        <v>65</v>
      </c>
      <c r="G1817" s="8" t="s">
        <v>3927</v>
      </c>
      <c r="H1817" s="1" t="s">
        <v>315</v>
      </c>
      <c r="I1817" s="1">
        <v>-0.22622500400000001</v>
      </c>
      <c r="J1817" s="1">
        <v>-78.372261050000006</v>
      </c>
      <c r="L1817" s="1" t="s">
        <v>19</v>
      </c>
      <c r="M1817" s="1" t="s">
        <v>5</v>
      </c>
      <c r="O1817" s="9" t="s">
        <v>1574</v>
      </c>
      <c r="P1817" s="9" t="s">
        <v>2015</v>
      </c>
      <c r="Q1817" s="9" t="s">
        <v>2016</v>
      </c>
      <c r="R1817" s="9" t="s">
        <v>13</v>
      </c>
      <c r="S1817" s="10" t="s">
        <v>2017</v>
      </c>
      <c r="T1817" s="3" t="s">
        <v>3928</v>
      </c>
      <c r="U1817" s="3" t="s">
        <v>3929</v>
      </c>
      <c r="V1817" s="3" t="s">
        <v>3930</v>
      </c>
      <c r="W1817" s="2" t="s">
        <v>3931</v>
      </c>
      <c r="X1817" s="11" t="s">
        <v>7499</v>
      </c>
      <c r="Y1817" s="8" t="s">
        <v>3927</v>
      </c>
    </row>
    <row r="1818" spans="1:25" ht="16.5" hidden="1" customHeight="1" x14ac:dyDescent="0.25">
      <c r="A1818" s="1">
        <v>18391757</v>
      </c>
      <c r="B1818" s="7">
        <v>43418</v>
      </c>
      <c r="C1818" s="1" t="s">
        <v>3932</v>
      </c>
      <c r="D1818" s="1">
        <v>1271628</v>
      </c>
      <c r="E1818" s="1" t="s">
        <v>3933</v>
      </c>
      <c r="F1818" s="1" t="s">
        <v>65</v>
      </c>
      <c r="G1818" s="8" t="s">
        <v>3934</v>
      </c>
      <c r="H1818" s="1" t="s">
        <v>258</v>
      </c>
      <c r="I1818" s="1">
        <v>-0.2285334</v>
      </c>
      <c r="J1818" s="1">
        <v>-78.371769599999993</v>
      </c>
      <c r="M1818" s="1" t="s">
        <v>5</v>
      </c>
      <c r="O1818" s="9" t="s">
        <v>1574</v>
      </c>
      <c r="P1818" s="9" t="s">
        <v>2015</v>
      </c>
      <c r="Q1818" s="9" t="s">
        <v>2016</v>
      </c>
      <c r="R1818" s="9" t="s">
        <v>13</v>
      </c>
      <c r="S1818" s="10" t="s">
        <v>2017</v>
      </c>
      <c r="T1818" s="3" t="s">
        <v>3928</v>
      </c>
      <c r="U1818" s="3" t="s">
        <v>3929</v>
      </c>
      <c r="V1818" s="3" t="s">
        <v>3930</v>
      </c>
      <c r="W1818" s="2" t="s">
        <v>3931</v>
      </c>
      <c r="X1818" s="11" t="s">
        <v>7499</v>
      </c>
      <c r="Y1818" s="8" t="s">
        <v>3934</v>
      </c>
    </row>
    <row r="1819" spans="1:25" ht="16.5" hidden="1" customHeight="1" x14ac:dyDescent="0.25">
      <c r="A1819" s="1">
        <v>18392167</v>
      </c>
      <c r="B1819" s="7">
        <v>43418</v>
      </c>
      <c r="C1819" s="1" t="s">
        <v>3935</v>
      </c>
      <c r="D1819" s="1">
        <v>1271895</v>
      </c>
      <c r="E1819" s="1" t="s">
        <v>3936</v>
      </c>
      <c r="F1819" s="1" t="s">
        <v>65</v>
      </c>
      <c r="G1819" s="8" t="s">
        <v>3937</v>
      </c>
      <c r="H1819" s="1" t="s">
        <v>315</v>
      </c>
      <c r="I1819" s="1">
        <v>-0.22595274500000001</v>
      </c>
      <c r="J1819" s="1">
        <v>-78.372367859999997</v>
      </c>
      <c r="L1819" s="1" t="s">
        <v>19</v>
      </c>
      <c r="M1819" s="1" t="s">
        <v>5</v>
      </c>
      <c r="O1819" s="9" t="s">
        <v>1574</v>
      </c>
      <c r="P1819" s="9" t="s">
        <v>2015</v>
      </c>
      <c r="Q1819" s="9" t="s">
        <v>2016</v>
      </c>
      <c r="R1819" s="9" t="s">
        <v>13</v>
      </c>
      <c r="S1819" s="10" t="s">
        <v>2017</v>
      </c>
      <c r="T1819" s="3" t="s">
        <v>3928</v>
      </c>
      <c r="U1819" s="3" t="s">
        <v>3929</v>
      </c>
      <c r="V1819" s="3" t="s">
        <v>3930</v>
      </c>
      <c r="W1819" s="2" t="s">
        <v>3931</v>
      </c>
      <c r="X1819" s="11" t="s">
        <v>7499</v>
      </c>
      <c r="Y1819" s="8" t="s">
        <v>3937</v>
      </c>
    </row>
    <row r="1820" spans="1:25" ht="16.5" hidden="1" customHeight="1" x14ac:dyDescent="0.25">
      <c r="A1820" s="1">
        <v>18391396</v>
      </c>
      <c r="B1820" s="7">
        <v>43418</v>
      </c>
      <c r="C1820" s="1" t="s">
        <v>7429</v>
      </c>
      <c r="D1820" s="1">
        <v>1271714</v>
      </c>
      <c r="E1820" s="1" t="s">
        <v>7430</v>
      </c>
      <c r="F1820" s="1" t="s">
        <v>65</v>
      </c>
      <c r="G1820" s="8" t="s">
        <v>7431</v>
      </c>
      <c r="H1820" s="1" t="s">
        <v>261</v>
      </c>
      <c r="I1820" s="1">
        <v>-0.22673016700000001</v>
      </c>
      <c r="J1820" s="1">
        <v>-78.372648979999994</v>
      </c>
      <c r="M1820" s="1" t="s">
        <v>5</v>
      </c>
      <c r="O1820" s="9" t="s">
        <v>1574</v>
      </c>
      <c r="P1820" s="9" t="s">
        <v>2015</v>
      </c>
      <c r="Q1820" s="9" t="s">
        <v>2016</v>
      </c>
      <c r="R1820" s="9" t="s">
        <v>13</v>
      </c>
      <c r="S1820" s="10" t="s">
        <v>2017</v>
      </c>
      <c r="T1820" s="3" t="s">
        <v>11</v>
      </c>
      <c r="U1820" s="3" t="s">
        <v>3929</v>
      </c>
      <c r="V1820" s="3" t="s">
        <v>3930</v>
      </c>
      <c r="W1820" s="2" t="s">
        <v>7386</v>
      </c>
      <c r="X1820" s="14" t="s">
        <v>7500</v>
      </c>
      <c r="Y1820" s="8" t="s">
        <v>7431</v>
      </c>
    </row>
    <row r="1821" spans="1:25" ht="16.5" hidden="1" customHeight="1" x14ac:dyDescent="0.25">
      <c r="A1821" s="1">
        <v>102834615</v>
      </c>
      <c r="B1821" s="7">
        <v>44477</v>
      </c>
      <c r="C1821" s="1" t="s">
        <v>5787</v>
      </c>
      <c r="D1821" s="1">
        <v>3982025</v>
      </c>
      <c r="E1821" s="1" t="s">
        <v>5788</v>
      </c>
      <c r="F1821" s="1" t="s">
        <v>65</v>
      </c>
      <c r="G1821" s="8" t="s">
        <v>5789</v>
      </c>
      <c r="H1821" s="1" t="s">
        <v>422</v>
      </c>
      <c r="I1821" s="1">
        <v>-0.18958667000000001</v>
      </c>
      <c r="J1821" s="1">
        <v>-78.335454999999996</v>
      </c>
      <c r="M1821" s="1" t="s">
        <v>5</v>
      </c>
      <c r="O1821" s="9" t="s">
        <v>1574</v>
      </c>
      <c r="P1821" s="9" t="s">
        <v>2015</v>
      </c>
      <c r="Q1821" s="9" t="s">
        <v>2016</v>
      </c>
      <c r="R1821" s="9" t="s">
        <v>13</v>
      </c>
      <c r="S1821" s="10" t="s">
        <v>2017</v>
      </c>
      <c r="T1821" s="3" t="s">
        <v>3711</v>
      </c>
      <c r="U1821" s="3" t="s">
        <v>5502</v>
      </c>
      <c r="V1821" s="3" t="s">
        <v>5659</v>
      </c>
      <c r="W1821" s="2" t="s">
        <v>5660</v>
      </c>
      <c r="X1821" s="11" t="s">
        <v>7499</v>
      </c>
      <c r="Y1821" s="8" t="s">
        <v>5789</v>
      </c>
    </row>
    <row r="1822" spans="1:25" ht="16.5" hidden="1" customHeight="1" x14ac:dyDescent="0.25">
      <c r="A1822" s="1">
        <v>18401005</v>
      </c>
      <c r="B1822" s="7">
        <v>43418</v>
      </c>
      <c r="C1822" s="1" t="s">
        <v>3032</v>
      </c>
      <c r="D1822" s="1">
        <v>1271893</v>
      </c>
      <c r="E1822" s="1" t="s">
        <v>3033</v>
      </c>
      <c r="F1822" s="1" t="s">
        <v>65</v>
      </c>
      <c r="G1822" s="8" t="s">
        <v>3034</v>
      </c>
      <c r="H1822" s="1" t="s">
        <v>430</v>
      </c>
      <c r="I1822" s="1">
        <v>-0.228963158</v>
      </c>
      <c r="J1822" s="1">
        <v>-78.371890550000003</v>
      </c>
      <c r="M1822" s="1" t="s">
        <v>5</v>
      </c>
      <c r="O1822" s="9" t="s">
        <v>1574</v>
      </c>
      <c r="P1822" s="9" t="s">
        <v>2015</v>
      </c>
      <c r="Q1822" s="9" t="s">
        <v>2016</v>
      </c>
      <c r="R1822" s="9" t="s">
        <v>13</v>
      </c>
      <c r="S1822" s="10" t="s">
        <v>2017</v>
      </c>
      <c r="T1822" s="3" t="s">
        <v>3731</v>
      </c>
      <c r="U1822" s="3" t="s">
        <v>3035</v>
      </c>
      <c r="V1822" s="3" t="s">
        <v>3036</v>
      </c>
      <c r="W1822" s="2" t="s">
        <v>3037</v>
      </c>
      <c r="X1822" s="14" t="s">
        <v>7500</v>
      </c>
      <c r="Y1822" s="8" t="s">
        <v>3034</v>
      </c>
    </row>
    <row r="1823" spans="1:25" ht="16.5" hidden="1" customHeight="1" x14ac:dyDescent="0.25">
      <c r="A1823" s="1">
        <v>35966749</v>
      </c>
      <c r="B1823" s="7">
        <v>43790</v>
      </c>
      <c r="C1823" s="1" t="s">
        <v>4762</v>
      </c>
      <c r="D1823" s="1">
        <v>2441811</v>
      </c>
      <c r="E1823" s="1" t="s">
        <v>4763</v>
      </c>
      <c r="F1823" s="1" t="s">
        <v>65</v>
      </c>
      <c r="G1823" s="8" t="s">
        <v>4764</v>
      </c>
      <c r="H1823" s="1" t="s">
        <v>75</v>
      </c>
      <c r="I1823" s="1">
        <v>-0.22758584200000001</v>
      </c>
      <c r="J1823" s="1">
        <v>-78.372915280000001</v>
      </c>
      <c r="L1823" s="1" t="s">
        <v>19</v>
      </c>
      <c r="M1823" s="1" t="s">
        <v>5</v>
      </c>
      <c r="O1823" s="9" t="s">
        <v>1574</v>
      </c>
      <c r="P1823" s="9" t="s">
        <v>2015</v>
      </c>
      <c r="Q1823" s="9" t="s">
        <v>2016</v>
      </c>
      <c r="R1823" s="9" t="s">
        <v>13</v>
      </c>
      <c r="S1823" s="10" t="s">
        <v>2017</v>
      </c>
      <c r="T1823" s="3" t="s">
        <v>3141</v>
      </c>
      <c r="U1823" s="3" t="s">
        <v>4752</v>
      </c>
      <c r="V1823" s="3" t="s">
        <v>4592</v>
      </c>
      <c r="W1823" s="2" t="s">
        <v>4753</v>
      </c>
      <c r="X1823" s="11" t="s">
        <v>7499</v>
      </c>
      <c r="Y1823" s="8" t="s">
        <v>4764</v>
      </c>
    </row>
    <row r="1824" spans="1:25" ht="16.5" hidden="1" customHeight="1" x14ac:dyDescent="0.25">
      <c r="A1824" s="1">
        <v>96268158</v>
      </c>
      <c r="B1824" s="7">
        <v>44463</v>
      </c>
      <c r="C1824" s="1" t="s">
        <v>1570</v>
      </c>
      <c r="D1824" s="1">
        <v>1122647</v>
      </c>
      <c r="E1824" s="1" t="s">
        <v>1571</v>
      </c>
      <c r="F1824" s="1" t="s">
        <v>65</v>
      </c>
      <c r="G1824" s="8" t="s">
        <v>1572</v>
      </c>
      <c r="H1824" s="1" t="s">
        <v>1573</v>
      </c>
      <c r="I1824" s="1">
        <v>-7.3584698000000004E-2</v>
      </c>
      <c r="J1824" s="1">
        <v>-78.476844790000001</v>
      </c>
      <c r="L1824" s="1" t="s">
        <v>19</v>
      </c>
      <c r="M1824" s="1" t="s">
        <v>5</v>
      </c>
      <c r="O1824" s="9" t="s">
        <v>1574</v>
      </c>
      <c r="P1824" s="21" t="s">
        <v>412</v>
      </c>
      <c r="Q1824" s="21" t="s">
        <v>412</v>
      </c>
      <c r="R1824" s="21" t="s">
        <v>412</v>
      </c>
      <c r="S1824" s="22" t="s">
        <v>412</v>
      </c>
      <c r="T1824" s="3" t="s">
        <v>189</v>
      </c>
      <c r="U1824" s="3" t="s">
        <v>1575</v>
      </c>
      <c r="V1824" s="3" t="s">
        <v>1576</v>
      </c>
      <c r="W1824" s="2" t="s">
        <v>1577</v>
      </c>
      <c r="X1824" s="3" t="s">
        <v>7499</v>
      </c>
      <c r="Y1824" s="8" t="s">
        <v>1572</v>
      </c>
    </row>
    <row r="1825" spans="1:25" ht="16.5" hidden="1" customHeight="1" x14ac:dyDescent="0.25">
      <c r="A1825" s="1">
        <v>38617195</v>
      </c>
      <c r="B1825" s="7">
        <v>43874</v>
      </c>
      <c r="C1825" s="1" t="s">
        <v>6807</v>
      </c>
      <c r="D1825" s="1">
        <v>2439929</v>
      </c>
      <c r="E1825" s="1" t="s">
        <v>6808</v>
      </c>
      <c r="F1825" s="1" t="s">
        <v>65</v>
      </c>
      <c r="G1825" s="8" t="s">
        <v>6809</v>
      </c>
      <c r="H1825" s="1" t="s">
        <v>422</v>
      </c>
      <c r="I1825" s="1">
        <v>-0.22991497299999999</v>
      </c>
      <c r="J1825" s="1">
        <v>-78.371244500000003</v>
      </c>
      <c r="M1825" s="1" t="s">
        <v>5</v>
      </c>
      <c r="O1825" s="21" t="s">
        <v>1574</v>
      </c>
      <c r="P1825" s="21" t="s">
        <v>412</v>
      </c>
      <c r="Q1825" s="21" t="s">
        <v>412</v>
      </c>
      <c r="R1825" s="21" t="s">
        <v>412</v>
      </c>
      <c r="S1825" s="22" t="s">
        <v>412</v>
      </c>
      <c r="T1825" s="3" t="s">
        <v>11</v>
      </c>
      <c r="U1825" s="3" t="s">
        <v>6706</v>
      </c>
      <c r="V1825" s="3" t="s">
        <v>6707</v>
      </c>
      <c r="W1825" s="2" t="s">
        <v>6708</v>
      </c>
      <c r="X1825" s="11" t="s">
        <v>7499</v>
      </c>
      <c r="Y1825" s="8" t="s">
        <v>6809</v>
      </c>
    </row>
    <row r="1826" spans="1:25" ht="16.5" hidden="1" customHeight="1" x14ac:dyDescent="0.25">
      <c r="A1826" s="1">
        <v>44835994</v>
      </c>
      <c r="B1826" s="7">
        <v>43954</v>
      </c>
      <c r="C1826" s="1" t="s">
        <v>778</v>
      </c>
      <c r="D1826" s="1">
        <v>1428321</v>
      </c>
      <c r="E1826" s="1" t="s">
        <v>779</v>
      </c>
      <c r="F1826" s="1" t="s">
        <v>65</v>
      </c>
      <c r="G1826" s="8" t="s">
        <v>780</v>
      </c>
      <c r="H1826" s="1" t="s">
        <v>430</v>
      </c>
      <c r="I1826" s="1">
        <v>-0.22696066100000001</v>
      </c>
      <c r="J1826" s="1">
        <v>-78.368254989999997</v>
      </c>
      <c r="M1826" s="1" t="s">
        <v>5</v>
      </c>
      <c r="O1826" s="21" t="s">
        <v>781</v>
      </c>
      <c r="P1826" s="21" t="s">
        <v>412</v>
      </c>
      <c r="Q1826" s="21" t="s">
        <v>412</v>
      </c>
      <c r="R1826" s="21" t="s">
        <v>412</v>
      </c>
      <c r="S1826" s="22" t="s">
        <v>412</v>
      </c>
      <c r="T1826" s="3" t="s">
        <v>117</v>
      </c>
      <c r="U1826" s="3" t="s">
        <v>589</v>
      </c>
      <c r="V1826" s="3" t="s">
        <v>590</v>
      </c>
      <c r="W1826" s="2" t="s">
        <v>591</v>
      </c>
      <c r="X1826" s="14" t="s">
        <v>7500</v>
      </c>
      <c r="Y1826" s="8" t="s">
        <v>780</v>
      </c>
    </row>
    <row r="1827" spans="1:25" ht="16.5" hidden="1" customHeight="1" x14ac:dyDescent="0.25">
      <c r="A1827" s="1">
        <v>24620569</v>
      </c>
      <c r="B1827" s="7">
        <v>43590</v>
      </c>
      <c r="C1827" s="1" t="s">
        <v>1128</v>
      </c>
      <c r="D1827" s="1">
        <v>1430578</v>
      </c>
      <c r="E1827" s="1" t="s">
        <v>1129</v>
      </c>
      <c r="F1827" s="1" t="s">
        <v>65</v>
      </c>
      <c r="G1827" s="8" t="s">
        <v>1130</v>
      </c>
      <c r="H1827" s="1" t="s">
        <v>1073</v>
      </c>
      <c r="I1827" s="1">
        <v>-0.141866667</v>
      </c>
      <c r="J1827" s="1">
        <v>-78.486374999999995</v>
      </c>
      <c r="M1827" s="1" t="s">
        <v>5</v>
      </c>
      <c r="O1827" s="21" t="s">
        <v>781</v>
      </c>
      <c r="P1827" s="21" t="s">
        <v>412</v>
      </c>
      <c r="Q1827" s="21" t="s">
        <v>412</v>
      </c>
      <c r="R1827" s="21" t="s">
        <v>412</v>
      </c>
      <c r="S1827" s="22" t="s">
        <v>412</v>
      </c>
      <c r="T1827" s="3" t="s">
        <v>117</v>
      </c>
      <c r="U1827" s="3" t="s">
        <v>1026</v>
      </c>
      <c r="V1827" s="3" t="s">
        <v>1060</v>
      </c>
      <c r="W1827" s="2" t="s">
        <v>1028</v>
      </c>
      <c r="X1827" s="14" t="s">
        <v>7500</v>
      </c>
      <c r="Y1827" s="8" t="s">
        <v>1130</v>
      </c>
    </row>
    <row r="1828" spans="1:25" ht="16.5" hidden="1" customHeight="1" x14ac:dyDescent="0.25">
      <c r="A1828" s="1">
        <v>29032392</v>
      </c>
      <c r="B1828" s="7">
        <v>43663</v>
      </c>
      <c r="C1828" s="1" t="s">
        <v>2330</v>
      </c>
      <c r="D1828" s="1">
        <v>1732908</v>
      </c>
      <c r="E1828" s="1" t="s">
        <v>2331</v>
      </c>
      <c r="F1828" s="1" t="s">
        <v>65</v>
      </c>
      <c r="G1828" s="8" t="s">
        <v>2332</v>
      </c>
      <c r="H1828" s="1" t="s">
        <v>430</v>
      </c>
      <c r="I1828" s="1">
        <v>-0.22946957500000001</v>
      </c>
      <c r="J1828" s="1">
        <v>-78.371233119999999</v>
      </c>
      <c r="M1828" s="1" t="s">
        <v>5</v>
      </c>
      <c r="O1828" s="21" t="s">
        <v>781</v>
      </c>
      <c r="P1828" s="21" t="s">
        <v>412</v>
      </c>
      <c r="Q1828" s="21" t="s">
        <v>412</v>
      </c>
      <c r="R1828" s="21" t="s">
        <v>412</v>
      </c>
      <c r="S1828" s="22" t="s">
        <v>412</v>
      </c>
      <c r="T1828" s="3" t="s">
        <v>117</v>
      </c>
      <c r="U1828" s="3" t="s">
        <v>2232</v>
      </c>
      <c r="V1828" s="3" t="s">
        <v>2239</v>
      </c>
      <c r="W1828" s="2" t="s">
        <v>2240</v>
      </c>
      <c r="X1828" s="11" t="s">
        <v>7499</v>
      </c>
      <c r="Y1828" s="25" t="s">
        <v>2332</v>
      </c>
    </row>
    <row r="1829" spans="1:25" ht="16.5" hidden="1" customHeight="1" x14ac:dyDescent="0.25">
      <c r="A1829" s="1">
        <v>118316876</v>
      </c>
      <c r="B1829" s="7">
        <v>44703</v>
      </c>
      <c r="C1829" s="1" t="s">
        <v>3862</v>
      </c>
      <c r="D1829" s="1">
        <v>5715383</v>
      </c>
      <c r="E1829" s="1" t="s">
        <v>3863</v>
      </c>
      <c r="F1829" s="1" t="s">
        <v>65</v>
      </c>
      <c r="G1829" s="8" t="s">
        <v>3864</v>
      </c>
      <c r="H1829" s="1" t="s">
        <v>2253</v>
      </c>
      <c r="I1829" s="1">
        <v>-4.3314654000000001E-2</v>
      </c>
      <c r="J1829" s="1">
        <v>-78.146405740000006</v>
      </c>
      <c r="L1829" s="1" t="s">
        <v>19</v>
      </c>
      <c r="M1829" s="1" t="s">
        <v>5</v>
      </c>
      <c r="O1829" s="21" t="s">
        <v>781</v>
      </c>
      <c r="P1829" s="21" t="s">
        <v>412</v>
      </c>
      <c r="Q1829" s="21" t="s">
        <v>412</v>
      </c>
      <c r="R1829" s="21" t="s">
        <v>412</v>
      </c>
      <c r="S1829" s="22" t="s">
        <v>412</v>
      </c>
      <c r="T1829" s="3" t="s">
        <v>117</v>
      </c>
      <c r="U1829" s="12" t="s">
        <v>412</v>
      </c>
      <c r="V1829" s="12" t="s">
        <v>412</v>
      </c>
      <c r="W1829" s="4" t="s">
        <v>412</v>
      </c>
      <c r="X1829" s="13" t="s">
        <v>412</v>
      </c>
      <c r="Y1829" s="8" t="s">
        <v>3864</v>
      </c>
    </row>
    <row r="1830" spans="1:25" ht="16.5" hidden="1" customHeight="1" x14ac:dyDescent="0.25">
      <c r="A1830" s="1">
        <v>62267047</v>
      </c>
      <c r="B1830" s="7">
        <v>44114</v>
      </c>
      <c r="C1830" s="1" t="s">
        <v>3865</v>
      </c>
      <c r="D1830" s="1">
        <v>764148</v>
      </c>
      <c r="E1830" s="1" t="s">
        <v>3866</v>
      </c>
      <c r="F1830" s="1" t="s">
        <v>65</v>
      </c>
      <c r="G1830" s="8" t="s">
        <v>3867</v>
      </c>
      <c r="H1830" s="1" t="s">
        <v>82</v>
      </c>
      <c r="I1830" s="1">
        <v>-0.44433932900000001</v>
      </c>
      <c r="J1830" s="1">
        <v>-78.312724689999996</v>
      </c>
      <c r="M1830" s="1" t="s">
        <v>5</v>
      </c>
      <c r="O1830" s="21" t="s">
        <v>781</v>
      </c>
      <c r="P1830" s="21" t="s">
        <v>412</v>
      </c>
      <c r="Q1830" s="21" t="s">
        <v>412</v>
      </c>
      <c r="R1830" s="21" t="s">
        <v>412</v>
      </c>
      <c r="S1830" s="22" t="s">
        <v>412</v>
      </c>
      <c r="T1830" s="3" t="s">
        <v>117</v>
      </c>
      <c r="U1830" s="12" t="s">
        <v>412</v>
      </c>
      <c r="V1830" s="12" t="s">
        <v>412</v>
      </c>
      <c r="W1830" s="4" t="s">
        <v>412</v>
      </c>
      <c r="X1830" s="13" t="s">
        <v>412</v>
      </c>
      <c r="Y1830" s="8" t="s">
        <v>3867</v>
      </c>
    </row>
    <row r="1831" spans="1:25" ht="16.5" hidden="1" customHeight="1" x14ac:dyDescent="0.25">
      <c r="A1831" s="1">
        <v>46396268</v>
      </c>
      <c r="B1831" s="7">
        <v>43963</v>
      </c>
      <c r="C1831" s="1" t="s">
        <v>6120</v>
      </c>
      <c r="D1831" s="1">
        <v>2915470</v>
      </c>
      <c r="E1831" s="1" t="s">
        <v>6121</v>
      </c>
      <c r="F1831" s="1" t="s">
        <v>65</v>
      </c>
      <c r="G1831" s="8" t="s">
        <v>6122</v>
      </c>
      <c r="H1831" s="1" t="s">
        <v>6123</v>
      </c>
      <c r="I1831" s="1">
        <v>-0.102125242</v>
      </c>
      <c r="J1831" s="1">
        <v>-78.489361049999999</v>
      </c>
      <c r="M1831" s="1" t="s">
        <v>5</v>
      </c>
      <c r="O1831" s="21" t="s">
        <v>781</v>
      </c>
      <c r="P1831" s="21" t="s">
        <v>412</v>
      </c>
      <c r="Q1831" s="21" t="s">
        <v>412</v>
      </c>
      <c r="R1831" s="21" t="s">
        <v>412</v>
      </c>
      <c r="S1831" s="22" t="s">
        <v>412</v>
      </c>
      <c r="T1831" s="3" t="s">
        <v>117</v>
      </c>
      <c r="U1831" s="3" t="s">
        <v>6113</v>
      </c>
      <c r="V1831" s="3" t="s">
        <v>6114</v>
      </c>
      <c r="W1831" s="2" t="s">
        <v>6115</v>
      </c>
      <c r="X1831" s="11" t="s">
        <v>7499</v>
      </c>
      <c r="Y1831" s="8" t="s">
        <v>6122</v>
      </c>
    </row>
    <row r="1832" spans="1:25" ht="16.5" hidden="1" customHeight="1" x14ac:dyDescent="0.25">
      <c r="A1832" s="1">
        <v>118040938</v>
      </c>
      <c r="B1832" s="7">
        <v>44702</v>
      </c>
      <c r="C1832" s="1" t="s">
        <v>6633</v>
      </c>
      <c r="D1832" s="1">
        <v>5694015</v>
      </c>
      <c r="E1832" s="1" t="s">
        <v>6634</v>
      </c>
      <c r="F1832" s="1" t="s">
        <v>65</v>
      </c>
      <c r="G1832" s="8" t="s">
        <v>6635</v>
      </c>
      <c r="H1832" s="1" t="s">
        <v>242</v>
      </c>
      <c r="I1832" s="1">
        <v>-0.230285464</v>
      </c>
      <c r="J1832" s="1">
        <v>-78.3372952</v>
      </c>
      <c r="M1832" s="1" t="s">
        <v>5</v>
      </c>
      <c r="O1832" s="21" t="s">
        <v>781</v>
      </c>
      <c r="P1832" s="21" t="s">
        <v>412</v>
      </c>
      <c r="Q1832" s="21" t="s">
        <v>412</v>
      </c>
      <c r="R1832" s="21" t="s">
        <v>412</v>
      </c>
      <c r="S1832" s="22" t="s">
        <v>412</v>
      </c>
      <c r="T1832" s="3" t="s">
        <v>117</v>
      </c>
      <c r="U1832" s="3" t="s">
        <v>6133</v>
      </c>
      <c r="V1832" s="3" t="s">
        <v>6134</v>
      </c>
      <c r="W1832" s="2" t="s">
        <v>6135</v>
      </c>
      <c r="X1832" s="11" t="s">
        <v>7499</v>
      </c>
      <c r="Y1832" s="8" t="s">
        <v>6635</v>
      </c>
    </row>
    <row r="1833" spans="1:25" ht="16.5" hidden="1" customHeight="1" x14ac:dyDescent="0.25">
      <c r="A1833" s="1">
        <v>28744286</v>
      </c>
      <c r="B1833" s="7">
        <v>43642</v>
      </c>
      <c r="D1833" s="1">
        <v>1722802</v>
      </c>
      <c r="E1833" s="1" t="s">
        <v>6636</v>
      </c>
      <c r="F1833" s="1" t="s">
        <v>65</v>
      </c>
      <c r="G1833" s="8" t="s">
        <v>6637</v>
      </c>
      <c r="H1833" s="1" t="s">
        <v>50</v>
      </c>
      <c r="I1833" s="1">
        <v>-0.22595527500000001</v>
      </c>
      <c r="J1833" s="1">
        <v>-78.372856580000004</v>
      </c>
      <c r="M1833" s="1" t="s">
        <v>5</v>
      </c>
      <c r="O1833" s="21" t="s">
        <v>781</v>
      </c>
      <c r="P1833" s="21" t="s">
        <v>412</v>
      </c>
      <c r="Q1833" s="21" t="s">
        <v>412</v>
      </c>
      <c r="R1833" s="21" t="s">
        <v>412</v>
      </c>
      <c r="S1833" s="22" t="s">
        <v>412</v>
      </c>
      <c r="T1833" s="3" t="s">
        <v>117</v>
      </c>
      <c r="U1833" s="3" t="s">
        <v>6133</v>
      </c>
      <c r="V1833" s="3" t="s">
        <v>6134</v>
      </c>
      <c r="W1833" s="2" t="s">
        <v>6135</v>
      </c>
      <c r="X1833" s="11" t="s">
        <v>7499</v>
      </c>
      <c r="Y1833" s="8" t="s">
        <v>6637</v>
      </c>
    </row>
    <row r="1834" spans="1:25" ht="16.5" hidden="1" customHeight="1" x14ac:dyDescent="0.25">
      <c r="A1834" s="1">
        <v>36144877</v>
      </c>
      <c r="B1834" s="7">
        <v>43796</v>
      </c>
      <c r="D1834" s="1">
        <v>1732920</v>
      </c>
      <c r="E1834" s="1" t="s">
        <v>6638</v>
      </c>
      <c r="F1834" s="1" t="s">
        <v>65</v>
      </c>
      <c r="G1834" s="8" t="s">
        <v>6639</v>
      </c>
      <c r="H1834" s="1" t="s">
        <v>75</v>
      </c>
      <c r="I1834" s="1">
        <v>-0.22856950000000001</v>
      </c>
      <c r="J1834" s="1">
        <v>-78.371624499999996</v>
      </c>
      <c r="M1834" s="1" t="s">
        <v>5</v>
      </c>
      <c r="O1834" s="21" t="s">
        <v>781</v>
      </c>
      <c r="P1834" s="21" t="s">
        <v>412</v>
      </c>
      <c r="Q1834" s="21" t="s">
        <v>412</v>
      </c>
      <c r="R1834" s="21" t="s">
        <v>412</v>
      </c>
      <c r="S1834" s="22" t="s">
        <v>412</v>
      </c>
      <c r="T1834" s="3" t="s">
        <v>117</v>
      </c>
      <c r="U1834" s="3" t="s">
        <v>6133</v>
      </c>
      <c r="V1834" s="3" t="s">
        <v>6134</v>
      </c>
      <c r="W1834" s="2" t="s">
        <v>6135</v>
      </c>
      <c r="X1834" s="11" t="s">
        <v>7499</v>
      </c>
      <c r="Y1834" s="8" t="s">
        <v>6639</v>
      </c>
    </row>
    <row r="1835" spans="1:25" ht="16.5" hidden="1" customHeight="1" x14ac:dyDescent="0.25">
      <c r="A1835" s="1">
        <v>69983846</v>
      </c>
      <c r="B1835" s="7">
        <v>44245</v>
      </c>
      <c r="C1835" s="1" t="s">
        <v>6640</v>
      </c>
      <c r="D1835" s="1">
        <v>4024453</v>
      </c>
      <c r="E1835" s="1" t="s">
        <v>6641</v>
      </c>
      <c r="F1835" s="1" t="s">
        <v>65</v>
      </c>
      <c r="G1835" s="8" t="s">
        <v>6642</v>
      </c>
      <c r="H1835" s="1" t="s">
        <v>430</v>
      </c>
      <c r="I1835" s="1">
        <v>-0.37033151399999997</v>
      </c>
      <c r="J1835" s="1">
        <v>-78.474244110000001</v>
      </c>
      <c r="M1835" s="1" t="s">
        <v>5</v>
      </c>
      <c r="O1835" s="21" t="s">
        <v>781</v>
      </c>
      <c r="P1835" s="21" t="s">
        <v>412</v>
      </c>
      <c r="Q1835" s="21" t="s">
        <v>412</v>
      </c>
      <c r="R1835" s="21" t="s">
        <v>412</v>
      </c>
      <c r="S1835" s="22" t="s">
        <v>412</v>
      </c>
      <c r="T1835" s="3" t="s">
        <v>117</v>
      </c>
      <c r="U1835" s="3" t="s">
        <v>6133</v>
      </c>
      <c r="V1835" s="3" t="s">
        <v>6134</v>
      </c>
      <c r="W1835" s="2" t="s">
        <v>6135</v>
      </c>
      <c r="X1835" s="11" t="s">
        <v>7499</v>
      </c>
      <c r="Y1835" s="8" t="s">
        <v>6642</v>
      </c>
    </row>
    <row r="1836" spans="1:25" ht="16.5" hidden="1" customHeight="1" x14ac:dyDescent="0.25">
      <c r="A1836" s="1">
        <v>118447461</v>
      </c>
      <c r="B1836" s="7">
        <v>44704</v>
      </c>
      <c r="C1836" s="1" t="s">
        <v>2119</v>
      </c>
      <c r="D1836" s="1">
        <v>4587478</v>
      </c>
      <c r="E1836" s="1" t="s">
        <v>2120</v>
      </c>
      <c r="F1836" s="1" t="s">
        <v>65</v>
      </c>
      <c r="G1836" s="8" t="s">
        <v>2121</v>
      </c>
      <c r="H1836" s="1" t="s">
        <v>808</v>
      </c>
      <c r="I1836" s="1">
        <v>-0.11086132899999999</v>
      </c>
      <c r="J1836" s="1">
        <v>-78.294594099999998</v>
      </c>
      <c r="L1836" s="1" t="s">
        <v>19</v>
      </c>
      <c r="M1836" s="1" t="s">
        <v>5</v>
      </c>
      <c r="O1836" s="21" t="s">
        <v>781</v>
      </c>
      <c r="P1836" s="21" t="s">
        <v>412</v>
      </c>
      <c r="Q1836" s="21" t="s">
        <v>412</v>
      </c>
      <c r="R1836" s="21" t="s">
        <v>412</v>
      </c>
      <c r="S1836" s="22" t="s">
        <v>412</v>
      </c>
      <c r="T1836" s="3" t="s">
        <v>2067</v>
      </c>
      <c r="U1836" s="3" t="s">
        <v>2068</v>
      </c>
      <c r="V1836" s="3" t="s">
        <v>2069</v>
      </c>
      <c r="W1836" s="2" t="s">
        <v>2070</v>
      </c>
      <c r="X1836" s="11" t="s">
        <v>7499</v>
      </c>
      <c r="Y1836" s="8" t="s">
        <v>2121</v>
      </c>
    </row>
    <row r="1837" spans="1:25" ht="16.5" hidden="1" customHeight="1" x14ac:dyDescent="0.25">
      <c r="A1837" s="1">
        <v>104974250</v>
      </c>
      <c r="B1837" s="7">
        <v>44576</v>
      </c>
      <c r="C1837" s="1" t="s">
        <v>4037</v>
      </c>
      <c r="D1837" s="1">
        <v>5305577</v>
      </c>
      <c r="E1837" s="1" t="s">
        <v>4038</v>
      </c>
      <c r="F1837" s="1" t="s">
        <v>65</v>
      </c>
      <c r="G1837" s="8" t="s">
        <v>4039</v>
      </c>
      <c r="H1837" s="1" t="s">
        <v>4040</v>
      </c>
      <c r="I1837" s="1">
        <v>-0.16880796000000001</v>
      </c>
      <c r="J1837" s="1">
        <v>-78.507902229999999</v>
      </c>
      <c r="M1837" s="1" t="s">
        <v>5</v>
      </c>
      <c r="O1837" s="21" t="s">
        <v>781</v>
      </c>
      <c r="P1837" s="21" t="s">
        <v>412</v>
      </c>
      <c r="Q1837" s="21" t="s">
        <v>412</v>
      </c>
      <c r="R1837" s="21" t="s">
        <v>412</v>
      </c>
      <c r="S1837" s="22" t="s">
        <v>412</v>
      </c>
      <c r="T1837" s="3" t="s">
        <v>3711</v>
      </c>
      <c r="U1837" s="3" t="s">
        <v>4005</v>
      </c>
      <c r="V1837" s="3" t="s">
        <v>4006</v>
      </c>
      <c r="W1837" s="2" t="s">
        <v>4007</v>
      </c>
      <c r="X1837" s="11" t="s">
        <v>7499</v>
      </c>
      <c r="Y1837" s="8" t="s">
        <v>4039</v>
      </c>
    </row>
    <row r="1838" spans="1:25" ht="16.5" hidden="1" customHeight="1" x14ac:dyDescent="0.25">
      <c r="A1838" s="1">
        <v>49067435</v>
      </c>
      <c r="B1838" s="7">
        <v>43991</v>
      </c>
      <c r="C1838" s="1" t="s">
        <v>2785</v>
      </c>
      <c r="D1838" s="1">
        <v>3152089</v>
      </c>
      <c r="E1838" s="1" t="s">
        <v>2786</v>
      </c>
      <c r="F1838" s="1" t="s">
        <v>65</v>
      </c>
      <c r="G1838" s="8" t="s">
        <v>2787</v>
      </c>
      <c r="H1838" s="1" t="s">
        <v>2300</v>
      </c>
      <c r="I1838" s="1">
        <v>-0.24555555600000001</v>
      </c>
      <c r="J1838" s="1">
        <v>-78.542777779999994</v>
      </c>
      <c r="L1838" s="1" t="s">
        <v>19</v>
      </c>
      <c r="M1838" s="1" t="s">
        <v>5</v>
      </c>
      <c r="O1838" s="21" t="s">
        <v>781</v>
      </c>
      <c r="P1838" s="21" t="s">
        <v>412</v>
      </c>
      <c r="Q1838" s="21" t="s">
        <v>412</v>
      </c>
      <c r="R1838" s="21" t="s">
        <v>412</v>
      </c>
      <c r="S1838" s="22" t="s">
        <v>412</v>
      </c>
      <c r="T1838" s="3" t="s">
        <v>1444</v>
      </c>
      <c r="U1838" s="3" t="s">
        <v>2788</v>
      </c>
      <c r="V1838" s="3" t="s">
        <v>13</v>
      </c>
      <c r="W1838" s="2" t="s">
        <v>2789</v>
      </c>
      <c r="X1838" s="14" t="s">
        <v>7500</v>
      </c>
      <c r="Y1838" s="8" t="s">
        <v>2787</v>
      </c>
    </row>
    <row r="1839" spans="1:25" ht="16.5" hidden="1" customHeight="1" x14ac:dyDescent="0.25">
      <c r="A1839" s="1">
        <v>45087184</v>
      </c>
      <c r="B1839" s="7">
        <v>43957</v>
      </c>
      <c r="C1839" s="1" t="s">
        <v>1255</v>
      </c>
      <c r="D1839" s="1">
        <v>2906070</v>
      </c>
      <c r="E1839" s="1" t="s">
        <v>1256</v>
      </c>
      <c r="F1839" s="1" t="s">
        <v>65</v>
      </c>
      <c r="G1839" s="8" t="s">
        <v>1257</v>
      </c>
      <c r="H1839" s="1" t="s">
        <v>1258</v>
      </c>
      <c r="I1839" s="1">
        <v>-0.19153666999999999</v>
      </c>
      <c r="J1839" s="1">
        <v>-78.365303330000003</v>
      </c>
      <c r="M1839" s="1" t="s">
        <v>5</v>
      </c>
      <c r="O1839" s="9" t="s">
        <v>785</v>
      </c>
      <c r="P1839" s="9" t="s">
        <v>1259</v>
      </c>
      <c r="Q1839" s="9" t="s">
        <v>1260</v>
      </c>
      <c r="R1839" s="9" t="s">
        <v>1261</v>
      </c>
      <c r="S1839" s="10" t="s">
        <v>1262</v>
      </c>
      <c r="T1839" s="3" t="s">
        <v>117</v>
      </c>
      <c r="U1839" s="3" t="s">
        <v>1026</v>
      </c>
      <c r="V1839" s="3" t="s">
        <v>1150</v>
      </c>
      <c r="W1839" s="2" t="s">
        <v>1151</v>
      </c>
      <c r="X1839" s="14" t="s">
        <v>7500</v>
      </c>
      <c r="Y1839" s="8" t="s">
        <v>1257</v>
      </c>
    </row>
    <row r="1840" spans="1:25" ht="16.5" hidden="1" customHeight="1" x14ac:dyDescent="0.25">
      <c r="A1840" s="1">
        <v>125356722</v>
      </c>
      <c r="B1840" s="7">
        <v>44745</v>
      </c>
      <c r="C1840" s="1" t="s">
        <v>3506</v>
      </c>
      <c r="D1840" s="1">
        <v>5581004</v>
      </c>
      <c r="E1840" s="1" t="s">
        <v>3507</v>
      </c>
      <c r="F1840" s="1" t="s">
        <v>65</v>
      </c>
      <c r="G1840" s="8" t="s">
        <v>3508</v>
      </c>
      <c r="H1840" s="1" t="s">
        <v>2485</v>
      </c>
      <c r="I1840" s="1">
        <v>2.8846486000000001E-2</v>
      </c>
      <c r="J1840" s="1">
        <v>-78.483539300000004</v>
      </c>
      <c r="L1840" s="1" t="s">
        <v>19</v>
      </c>
      <c r="M1840" s="1" t="s">
        <v>5</v>
      </c>
      <c r="O1840" s="9" t="s">
        <v>785</v>
      </c>
      <c r="P1840" s="9" t="s">
        <v>1259</v>
      </c>
      <c r="Q1840" s="9" t="s">
        <v>1260</v>
      </c>
      <c r="R1840" s="9" t="s">
        <v>1261</v>
      </c>
      <c r="S1840" s="10" t="s">
        <v>1262</v>
      </c>
      <c r="T1840" s="3" t="s">
        <v>117</v>
      </c>
      <c r="U1840" s="3" t="s">
        <v>3311</v>
      </c>
      <c r="V1840" s="3" t="s">
        <v>3318</v>
      </c>
      <c r="W1840" s="2" t="s">
        <v>3319</v>
      </c>
      <c r="X1840" s="11" t="s">
        <v>7499</v>
      </c>
      <c r="Y1840" s="8" t="s">
        <v>3508</v>
      </c>
    </row>
    <row r="1841" spans="1:25" ht="16.5" hidden="1" customHeight="1" x14ac:dyDescent="0.25">
      <c r="A1841" s="1">
        <v>124668862</v>
      </c>
      <c r="B1841" s="7">
        <v>44745</v>
      </c>
      <c r="C1841" s="1" t="s">
        <v>1480</v>
      </c>
      <c r="D1841" s="1">
        <v>1428321</v>
      </c>
      <c r="E1841" s="1" t="s">
        <v>1481</v>
      </c>
      <c r="F1841" s="1" t="s">
        <v>2</v>
      </c>
      <c r="G1841" s="8" t="s">
        <v>1482</v>
      </c>
      <c r="H1841" s="1" t="s">
        <v>430</v>
      </c>
      <c r="I1841" s="1">
        <v>2.8469601000000001E-2</v>
      </c>
      <c r="J1841" s="1">
        <v>-78.484603269999994</v>
      </c>
      <c r="M1841" s="1" t="s">
        <v>5</v>
      </c>
      <c r="O1841" s="9" t="s">
        <v>785</v>
      </c>
      <c r="P1841" s="9" t="s">
        <v>1259</v>
      </c>
      <c r="Q1841" s="9" t="s">
        <v>1260</v>
      </c>
      <c r="R1841" s="9" t="s">
        <v>1261</v>
      </c>
      <c r="S1841" s="10" t="s">
        <v>1262</v>
      </c>
      <c r="T1841" s="3" t="s">
        <v>1468</v>
      </c>
      <c r="U1841" s="3" t="s">
        <v>1469</v>
      </c>
      <c r="V1841" s="3" t="s">
        <v>13</v>
      </c>
      <c r="W1841" s="2" t="s">
        <v>1483</v>
      </c>
      <c r="X1841" s="14" t="s">
        <v>7500</v>
      </c>
      <c r="Y1841" s="8" t="s">
        <v>1482</v>
      </c>
    </row>
    <row r="1842" spans="1:25" ht="16.5" hidden="1" customHeight="1" x14ac:dyDescent="0.25">
      <c r="A1842" s="1">
        <v>52940661</v>
      </c>
      <c r="B1842" s="7">
        <v>44019</v>
      </c>
      <c r="C1842" s="1" t="s">
        <v>1440</v>
      </c>
      <c r="D1842" s="1">
        <v>2270422</v>
      </c>
      <c r="E1842" s="1" t="s">
        <v>1441</v>
      </c>
      <c r="F1842" s="1" t="s">
        <v>2</v>
      </c>
      <c r="G1842" s="8" t="s">
        <v>1442</v>
      </c>
      <c r="H1842" s="1" t="s">
        <v>1443</v>
      </c>
      <c r="I1842" s="1">
        <v>-0.18700529199999999</v>
      </c>
      <c r="J1842" s="1">
        <v>-78.468243000000001</v>
      </c>
      <c r="L1842" s="1" t="s">
        <v>19</v>
      </c>
      <c r="M1842" s="1" t="s">
        <v>5</v>
      </c>
      <c r="O1842" s="9" t="s">
        <v>785</v>
      </c>
      <c r="P1842" s="9" t="s">
        <v>1259</v>
      </c>
      <c r="Q1842" s="9" t="s">
        <v>1260</v>
      </c>
      <c r="R1842" s="9" t="s">
        <v>1261</v>
      </c>
      <c r="S1842" s="10" t="s">
        <v>1262</v>
      </c>
      <c r="T1842" s="3" t="s">
        <v>1444</v>
      </c>
      <c r="U1842" s="3" t="s">
        <v>1445</v>
      </c>
      <c r="V1842" s="3" t="s">
        <v>13</v>
      </c>
      <c r="W1842" s="2" t="s">
        <v>1446</v>
      </c>
      <c r="X1842" s="3" t="s">
        <v>7499</v>
      </c>
      <c r="Y1842" s="8" t="s">
        <v>1442</v>
      </c>
    </row>
    <row r="1843" spans="1:25" ht="16.5" hidden="1" customHeight="1" x14ac:dyDescent="0.25">
      <c r="A1843" s="1">
        <v>32978261</v>
      </c>
      <c r="B1843" s="7">
        <v>43726</v>
      </c>
      <c r="C1843" s="1" t="s">
        <v>782</v>
      </c>
      <c r="D1843" s="1">
        <v>1293100</v>
      </c>
      <c r="E1843" s="1" t="s">
        <v>783</v>
      </c>
      <c r="F1843" s="1" t="s">
        <v>65</v>
      </c>
      <c r="G1843" s="8" t="s">
        <v>784</v>
      </c>
      <c r="H1843" s="1" t="s">
        <v>430</v>
      </c>
      <c r="I1843" s="1">
        <v>1.7378522E-2</v>
      </c>
      <c r="J1843" s="1">
        <v>-78.465574489999995</v>
      </c>
      <c r="M1843" s="1" t="s">
        <v>5</v>
      </c>
      <c r="O1843" s="9" t="s">
        <v>785</v>
      </c>
      <c r="P1843" s="9" t="s">
        <v>786</v>
      </c>
      <c r="Q1843" s="9" t="s">
        <v>787</v>
      </c>
      <c r="R1843" s="9" t="s">
        <v>13</v>
      </c>
      <c r="S1843" s="10" t="s">
        <v>788</v>
      </c>
      <c r="T1843" s="3" t="s">
        <v>117</v>
      </c>
      <c r="U1843" s="3" t="s">
        <v>589</v>
      </c>
      <c r="V1843" s="3" t="s">
        <v>590</v>
      </c>
      <c r="W1843" s="2" t="s">
        <v>591</v>
      </c>
      <c r="X1843" s="14" t="s">
        <v>7500</v>
      </c>
      <c r="Y1843" s="8" t="s">
        <v>784</v>
      </c>
    </row>
    <row r="1844" spans="1:25" ht="16.5" hidden="1" customHeight="1" x14ac:dyDescent="0.25">
      <c r="A1844" s="1">
        <v>73885549</v>
      </c>
      <c r="B1844" s="7">
        <v>44299</v>
      </c>
      <c r="C1844" s="1" t="s">
        <v>1263</v>
      </c>
      <c r="D1844" s="1">
        <v>3478671</v>
      </c>
      <c r="E1844" s="1" t="s">
        <v>1264</v>
      </c>
      <c r="F1844" s="1" t="s">
        <v>65</v>
      </c>
      <c r="G1844" s="8" t="s">
        <v>1265</v>
      </c>
      <c r="H1844" s="1" t="s">
        <v>1266</v>
      </c>
      <c r="I1844" s="1">
        <v>-0.33122656700000003</v>
      </c>
      <c r="J1844" s="1">
        <v>-78.466258929999995</v>
      </c>
      <c r="M1844" s="1" t="s">
        <v>5</v>
      </c>
      <c r="O1844" s="9" t="s">
        <v>785</v>
      </c>
      <c r="P1844" s="9" t="s">
        <v>786</v>
      </c>
      <c r="Q1844" s="9" t="s">
        <v>787</v>
      </c>
      <c r="R1844" s="9" t="s">
        <v>13</v>
      </c>
      <c r="S1844" s="10" t="s">
        <v>788</v>
      </c>
      <c r="T1844" s="3" t="s">
        <v>117</v>
      </c>
      <c r="U1844" s="3" t="s">
        <v>1026</v>
      </c>
      <c r="V1844" s="3" t="s">
        <v>1150</v>
      </c>
      <c r="W1844" s="2" t="s">
        <v>1151</v>
      </c>
      <c r="X1844" s="14" t="s">
        <v>7500</v>
      </c>
      <c r="Y1844" s="8" t="s">
        <v>1265</v>
      </c>
    </row>
    <row r="1845" spans="1:25" ht="16.5" hidden="1" customHeight="1" x14ac:dyDescent="0.25">
      <c r="A1845" s="1">
        <v>73885549</v>
      </c>
      <c r="B1845" s="7">
        <v>44299</v>
      </c>
      <c r="C1845" s="1" t="s">
        <v>1267</v>
      </c>
      <c r="F1845" s="1" t="s">
        <v>65</v>
      </c>
      <c r="G1845" s="8" t="s">
        <v>1265</v>
      </c>
      <c r="H1845" s="1" t="s">
        <v>1268</v>
      </c>
      <c r="I1845" s="1">
        <v>-0.33122699999999999</v>
      </c>
      <c r="J1845" s="1">
        <v>-78.466258999999994</v>
      </c>
      <c r="M1845" s="1" t="s">
        <v>5</v>
      </c>
      <c r="O1845" s="3" t="s">
        <v>785</v>
      </c>
      <c r="P1845" s="3" t="s">
        <v>786</v>
      </c>
      <c r="Q1845" s="3" t="s">
        <v>787</v>
      </c>
      <c r="R1845" s="3" t="s">
        <v>13</v>
      </c>
      <c r="S1845" s="10" t="s">
        <v>788</v>
      </c>
      <c r="T1845" s="3" t="s">
        <v>117</v>
      </c>
      <c r="U1845" s="3" t="s">
        <v>1026</v>
      </c>
      <c r="V1845" s="3" t="s">
        <v>1150</v>
      </c>
      <c r="W1845" s="2" t="s">
        <v>1151</v>
      </c>
      <c r="X1845" s="14" t="s">
        <v>7500</v>
      </c>
      <c r="Y1845" s="8" t="s">
        <v>1265</v>
      </c>
    </row>
    <row r="1846" spans="1:25" ht="16.5" hidden="1" customHeight="1" x14ac:dyDescent="0.25">
      <c r="A1846" s="1">
        <v>52941476</v>
      </c>
      <c r="B1846" s="7">
        <v>44019</v>
      </c>
      <c r="C1846" s="1" t="s">
        <v>2632</v>
      </c>
      <c r="D1846" s="1">
        <v>2270422</v>
      </c>
      <c r="E1846" s="1" t="s">
        <v>2633</v>
      </c>
      <c r="F1846" s="1" t="s">
        <v>65</v>
      </c>
      <c r="G1846" s="8" t="s">
        <v>2634</v>
      </c>
      <c r="H1846" s="1" t="s">
        <v>47</v>
      </c>
      <c r="I1846" s="1">
        <v>-0.187316762</v>
      </c>
      <c r="J1846" s="1">
        <v>-78.468563520000004</v>
      </c>
      <c r="L1846" s="1" t="s">
        <v>19</v>
      </c>
      <c r="M1846" s="1" t="s">
        <v>5</v>
      </c>
      <c r="O1846" s="9" t="s">
        <v>785</v>
      </c>
      <c r="P1846" s="9" t="s">
        <v>786</v>
      </c>
      <c r="Q1846" s="9" t="s">
        <v>787</v>
      </c>
      <c r="R1846" s="3" t="s">
        <v>13</v>
      </c>
      <c r="S1846" s="10" t="s">
        <v>788</v>
      </c>
      <c r="T1846" s="3" t="s">
        <v>11</v>
      </c>
      <c r="U1846" s="3" t="s">
        <v>2345</v>
      </c>
      <c r="V1846" s="3" t="s">
        <v>2346</v>
      </c>
      <c r="W1846" s="2" t="s">
        <v>2347</v>
      </c>
      <c r="X1846" s="14" t="s">
        <v>7500</v>
      </c>
      <c r="Y1846" s="8" t="s">
        <v>2634</v>
      </c>
    </row>
    <row r="1847" spans="1:25" ht="16.5" hidden="1" customHeight="1" x14ac:dyDescent="0.25">
      <c r="A1847" s="1">
        <v>48134326</v>
      </c>
      <c r="B1847" s="7">
        <v>43983</v>
      </c>
      <c r="C1847" s="1" t="s">
        <v>1131</v>
      </c>
      <c r="D1847" s="1">
        <v>3104693</v>
      </c>
      <c r="E1847" s="1" t="s">
        <v>1132</v>
      </c>
      <c r="F1847" s="1" t="s">
        <v>65</v>
      </c>
      <c r="G1847" s="8" t="s">
        <v>1133</v>
      </c>
      <c r="H1847" s="1" t="s">
        <v>1032</v>
      </c>
      <c r="I1847" s="1">
        <v>-0.13733794499999999</v>
      </c>
      <c r="J1847" s="1">
        <v>-78.498290240000003</v>
      </c>
      <c r="M1847" s="1" t="s">
        <v>5</v>
      </c>
      <c r="O1847" s="9" t="s">
        <v>785</v>
      </c>
      <c r="P1847" s="9" t="s">
        <v>786</v>
      </c>
      <c r="Q1847" s="9" t="s">
        <v>1134</v>
      </c>
      <c r="R1847" s="9" t="s">
        <v>1135</v>
      </c>
      <c r="S1847" s="10" t="s">
        <v>1136</v>
      </c>
      <c r="T1847" s="3" t="s">
        <v>117</v>
      </c>
      <c r="U1847" s="3" t="s">
        <v>1026</v>
      </c>
      <c r="V1847" s="3" t="s">
        <v>1027</v>
      </c>
      <c r="W1847" s="2" t="s">
        <v>1028</v>
      </c>
      <c r="X1847" s="14" t="s">
        <v>7500</v>
      </c>
      <c r="Y1847" s="8" t="s">
        <v>1133</v>
      </c>
    </row>
    <row r="1848" spans="1:25" ht="16.5" hidden="1" customHeight="1" x14ac:dyDescent="0.25">
      <c r="A1848" s="1">
        <v>70224225</v>
      </c>
      <c r="B1848" s="7">
        <v>44247</v>
      </c>
      <c r="C1848" s="1" t="s">
        <v>1137</v>
      </c>
      <c r="D1848" s="1">
        <v>3896022</v>
      </c>
      <c r="E1848" s="1" t="s">
        <v>1138</v>
      </c>
      <c r="F1848" s="1" t="s">
        <v>65</v>
      </c>
      <c r="G1848" s="8" t="s">
        <v>1139</v>
      </c>
      <c r="H1848" s="1" t="s">
        <v>967</v>
      </c>
      <c r="I1848" s="1">
        <v>-0.144227778</v>
      </c>
      <c r="J1848" s="1">
        <v>-78.485047219999998</v>
      </c>
      <c r="M1848" s="1" t="s">
        <v>5</v>
      </c>
      <c r="O1848" s="9" t="s">
        <v>785</v>
      </c>
      <c r="P1848" s="9" t="s">
        <v>786</v>
      </c>
      <c r="Q1848" s="9" t="s">
        <v>1134</v>
      </c>
      <c r="R1848" s="9" t="s">
        <v>1135</v>
      </c>
      <c r="S1848" s="10" t="s">
        <v>1136</v>
      </c>
      <c r="T1848" s="3" t="s">
        <v>117</v>
      </c>
      <c r="U1848" s="3" t="s">
        <v>1026</v>
      </c>
      <c r="V1848" s="3" t="s">
        <v>1060</v>
      </c>
      <c r="W1848" s="2" t="s">
        <v>1028</v>
      </c>
      <c r="X1848" s="14" t="s">
        <v>7500</v>
      </c>
      <c r="Y1848" s="8" t="s">
        <v>1139</v>
      </c>
    </row>
    <row r="1849" spans="1:25" ht="16.5" hidden="1" customHeight="1" x14ac:dyDescent="0.25">
      <c r="A1849" s="1">
        <v>80978778</v>
      </c>
      <c r="B1849" s="7">
        <v>44346</v>
      </c>
      <c r="C1849" s="1" t="s">
        <v>1269</v>
      </c>
      <c r="D1849" s="1">
        <v>1428321</v>
      </c>
      <c r="E1849" s="1" t="s">
        <v>1270</v>
      </c>
      <c r="F1849" s="1" t="s">
        <v>65</v>
      </c>
      <c r="G1849" s="8" t="s">
        <v>1271</v>
      </c>
      <c r="H1849" s="1" t="s">
        <v>100</v>
      </c>
      <c r="I1849" s="1">
        <v>-0.19118971800000001</v>
      </c>
      <c r="J1849" s="1">
        <v>-78.427257420000004</v>
      </c>
      <c r="M1849" s="1" t="s">
        <v>5</v>
      </c>
      <c r="O1849" s="9" t="s">
        <v>785</v>
      </c>
      <c r="P1849" s="9" t="s">
        <v>786</v>
      </c>
      <c r="Q1849" s="9" t="s">
        <v>1134</v>
      </c>
      <c r="R1849" s="9" t="s">
        <v>1135</v>
      </c>
      <c r="S1849" s="10" t="s">
        <v>1136</v>
      </c>
      <c r="T1849" s="3" t="s">
        <v>117</v>
      </c>
      <c r="U1849" s="3" t="s">
        <v>1026</v>
      </c>
      <c r="V1849" s="3" t="s">
        <v>1150</v>
      </c>
      <c r="W1849" s="2" t="s">
        <v>1151</v>
      </c>
      <c r="X1849" s="14" t="s">
        <v>7500</v>
      </c>
      <c r="Y1849" s="8" t="s">
        <v>1271</v>
      </c>
    </row>
    <row r="1850" spans="1:25" ht="16.5" hidden="1" customHeight="1" x14ac:dyDescent="0.25">
      <c r="A1850" s="1">
        <v>99685217</v>
      </c>
      <c r="B1850" s="7">
        <v>44493</v>
      </c>
      <c r="C1850" s="1" t="s">
        <v>1272</v>
      </c>
      <c r="D1850" s="1">
        <v>1428321</v>
      </c>
      <c r="E1850" s="1" t="s">
        <v>1273</v>
      </c>
      <c r="F1850" s="1" t="s">
        <v>65</v>
      </c>
      <c r="G1850" s="8" t="s">
        <v>1274</v>
      </c>
      <c r="H1850" s="1" t="s">
        <v>354</v>
      </c>
      <c r="I1850" s="1">
        <v>-0.19789289400000001</v>
      </c>
      <c r="J1850" s="1">
        <v>-78.403403229999995</v>
      </c>
      <c r="M1850" s="1" t="s">
        <v>5</v>
      </c>
      <c r="O1850" s="9" t="s">
        <v>785</v>
      </c>
      <c r="P1850" s="9" t="s">
        <v>786</v>
      </c>
      <c r="Q1850" s="9" t="s">
        <v>1134</v>
      </c>
      <c r="R1850" s="9" t="s">
        <v>1135</v>
      </c>
      <c r="S1850" s="10" t="s">
        <v>1136</v>
      </c>
      <c r="T1850" s="3" t="s">
        <v>117</v>
      </c>
      <c r="U1850" s="3" t="s">
        <v>1026</v>
      </c>
      <c r="V1850" s="3" t="s">
        <v>1150</v>
      </c>
      <c r="W1850" s="2" t="s">
        <v>1151</v>
      </c>
      <c r="X1850" s="14" t="s">
        <v>7500</v>
      </c>
      <c r="Y1850" s="8" t="s">
        <v>1274</v>
      </c>
    </row>
    <row r="1851" spans="1:25" ht="16.5" hidden="1" customHeight="1" x14ac:dyDescent="0.25">
      <c r="A1851" s="1">
        <v>43355786</v>
      </c>
      <c r="B1851" s="7">
        <v>43946</v>
      </c>
      <c r="C1851" s="1" t="s">
        <v>3509</v>
      </c>
      <c r="D1851" s="1">
        <v>2388303</v>
      </c>
      <c r="E1851" s="1" t="s">
        <v>3510</v>
      </c>
      <c r="F1851" s="1" t="s">
        <v>65</v>
      </c>
      <c r="G1851" s="8" t="s">
        <v>3511</v>
      </c>
      <c r="H1851" s="1" t="s">
        <v>271</v>
      </c>
      <c r="I1851" s="1">
        <v>-9.5255098999999996E-2</v>
      </c>
      <c r="J1851" s="1">
        <v>-78.471229550000004</v>
      </c>
      <c r="L1851" s="1" t="s">
        <v>19</v>
      </c>
      <c r="M1851" s="1" t="s">
        <v>5</v>
      </c>
      <c r="O1851" s="9" t="s">
        <v>785</v>
      </c>
      <c r="P1851" s="9" t="s">
        <v>786</v>
      </c>
      <c r="Q1851" s="9" t="s">
        <v>1134</v>
      </c>
      <c r="R1851" s="9" t="s">
        <v>1135</v>
      </c>
      <c r="S1851" s="10" t="s">
        <v>1136</v>
      </c>
      <c r="T1851" s="3" t="s">
        <v>117</v>
      </c>
      <c r="U1851" s="3" t="s">
        <v>3311</v>
      </c>
      <c r="V1851" s="3" t="s">
        <v>3318</v>
      </c>
      <c r="W1851" s="2" t="s">
        <v>3319</v>
      </c>
      <c r="X1851" s="11" t="s">
        <v>7499</v>
      </c>
      <c r="Y1851" s="8" t="s">
        <v>3511</v>
      </c>
    </row>
    <row r="1852" spans="1:25" ht="16.5" hidden="1" customHeight="1" x14ac:dyDescent="0.25">
      <c r="A1852" s="1">
        <v>60723040</v>
      </c>
      <c r="B1852" s="7">
        <v>44099</v>
      </c>
      <c r="C1852" s="1" t="s">
        <v>3512</v>
      </c>
      <c r="D1852" s="1">
        <v>3552428</v>
      </c>
      <c r="E1852" s="1" t="s">
        <v>3513</v>
      </c>
      <c r="F1852" s="1" t="s">
        <v>65</v>
      </c>
      <c r="G1852" s="8" t="s">
        <v>3514</v>
      </c>
      <c r="H1852" s="1" t="s">
        <v>3515</v>
      </c>
      <c r="I1852" s="1">
        <v>-0.142429846</v>
      </c>
      <c r="J1852" s="1">
        <v>-78.516905309999999</v>
      </c>
      <c r="L1852" s="1" t="s">
        <v>19</v>
      </c>
      <c r="M1852" s="1" t="s">
        <v>5</v>
      </c>
      <c r="O1852" s="9" t="s">
        <v>785</v>
      </c>
      <c r="P1852" s="9" t="s">
        <v>786</v>
      </c>
      <c r="Q1852" s="9" t="s">
        <v>1134</v>
      </c>
      <c r="R1852" s="9" t="s">
        <v>1135</v>
      </c>
      <c r="S1852" s="10" t="s">
        <v>1136</v>
      </c>
      <c r="T1852" s="3" t="s">
        <v>117</v>
      </c>
      <c r="U1852" s="3" t="s">
        <v>3311</v>
      </c>
      <c r="V1852" s="3" t="s">
        <v>3318</v>
      </c>
      <c r="W1852" s="2" t="s">
        <v>3319</v>
      </c>
      <c r="X1852" s="11" t="s">
        <v>7499</v>
      </c>
      <c r="Y1852" s="8" t="s">
        <v>3514</v>
      </c>
    </row>
    <row r="1853" spans="1:25" ht="16.5" hidden="1" customHeight="1" x14ac:dyDescent="0.25">
      <c r="A1853" s="1">
        <v>83297396</v>
      </c>
      <c r="B1853" s="7">
        <v>44363</v>
      </c>
      <c r="C1853" s="1" t="s">
        <v>3516</v>
      </c>
      <c r="D1853" s="1">
        <v>4587434</v>
      </c>
      <c r="E1853" s="1" t="s">
        <v>3517</v>
      </c>
      <c r="F1853" s="1" t="s">
        <v>65</v>
      </c>
      <c r="G1853" s="8" t="s">
        <v>3518</v>
      </c>
      <c r="H1853" s="1" t="s">
        <v>1408</v>
      </c>
      <c r="I1853" s="1">
        <v>-8.9137146E-2</v>
      </c>
      <c r="J1853" s="1">
        <v>-78.29032402</v>
      </c>
      <c r="L1853" s="1" t="s">
        <v>19</v>
      </c>
      <c r="M1853" s="1" t="s">
        <v>5</v>
      </c>
      <c r="O1853" s="9" t="s">
        <v>785</v>
      </c>
      <c r="P1853" s="9" t="s">
        <v>786</v>
      </c>
      <c r="Q1853" s="9" t="s">
        <v>1134</v>
      </c>
      <c r="R1853" s="9" t="s">
        <v>1135</v>
      </c>
      <c r="S1853" s="10" t="s">
        <v>1136</v>
      </c>
      <c r="T1853" s="3" t="s">
        <v>117</v>
      </c>
      <c r="U1853" s="3" t="s">
        <v>3311</v>
      </c>
      <c r="V1853" s="3" t="s">
        <v>3318</v>
      </c>
      <c r="W1853" s="2" t="s">
        <v>3319</v>
      </c>
      <c r="X1853" s="11" t="s">
        <v>7499</v>
      </c>
      <c r="Y1853" s="8" t="s">
        <v>3518</v>
      </c>
    </row>
    <row r="1854" spans="1:25" ht="16.5" hidden="1" customHeight="1" x14ac:dyDescent="0.25">
      <c r="A1854" s="1">
        <v>26129692</v>
      </c>
      <c r="B1854" s="7">
        <v>43616</v>
      </c>
      <c r="C1854" s="1" t="s">
        <v>3868</v>
      </c>
      <c r="D1854" s="1">
        <v>972449</v>
      </c>
      <c r="E1854" s="1" t="s">
        <v>3869</v>
      </c>
      <c r="F1854" s="1" t="s">
        <v>65</v>
      </c>
      <c r="G1854" s="8" t="s">
        <v>3870</v>
      </c>
      <c r="H1854" s="1" t="s">
        <v>3871</v>
      </c>
      <c r="I1854" s="1">
        <v>-0.19882576699999999</v>
      </c>
      <c r="J1854" s="1">
        <v>-78.508523229999994</v>
      </c>
      <c r="M1854" s="1" t="s">
        <v>5</v>
      </c>
      <c r="O1854" s="9" t="s">
        <v>785</v>
      </c>
      <c r="P1854" s="9" t="s">
        <v>786</v>
      </c>
      <c r="Q1854" s="9" t="s">
        <v>1134</v>
      </c>
      <c r="R1854" s="9" t="s">
        <v>1135</v>
      </c>
      <c r="S1854" s="10" t="s">
        <v>1136</v>
      </c>
      <c r="T1854" s="3" t="s">
        <v>117</v>
      </c>
      <c r="U1854" s="12" t="s">
        <v>412</v>
      </c>
      <c r="V1854" s="12" t="s">
        <v>412</v>
      </c>
      <c r="W1854" s="4" t="s">
        <v>412</v>
      </c>
      <c r="X1854" s="13" t="s">
        <v>412</v>
      </c>
      <c r="Y1854" s="8" t="s">
        <v>3870</v>
      </c>
    </row>
    <row r="1855" spans="1:25" ht="16.5" hidden="1" customHeight="1" x14ac:dyDescent="0.25">
      <c r="A1855" s="1">
        <v>118467544</v>
      </c>
      <c r="B1855" s="7">
        <v>44704</v>
      </c>
      <c r="D1855" s="1">
        <v>5720278</v>
      </c>
      <c r="E1855" s="1" t="s">
        <v>6643</v>
      </c>
      <c r="F1855" s="1" t="s">
        <v>65</v>
      </c>
      <c r="G1855" s="8" t="s">
        <v>6644</v>
      </c>
      <c r="H1855" s="1" t="s">
        <v>6645</v>
      </c>
      <c r="I1855" s="1">
        <v>4.2313854999999997E-2</v>
      </c>
      <c r="J1855" s="1">
        <v>-78.14690564</v>
      </c>
      <c r="L1855" s="1" t="s">
        <v>19</v>
      </c>
      <c r="M1855" s="1" t="s">
        <v>5</v>
      </c>
      <c r="O1855" s="9" t="s">
        <v>785</v>
      </c>
      <c r="P1855" s="23" t="s">
        <v>786</v>
      </c>
      <c r="Q1855" s="23" t="s">
        <v>1134</v>
      </c>
      <c r="R1855" s="23" t="s">
        <v>1135</v>
      </c>
      <c r="S1855" s="24" t="s">
        <v>1136</v>
      </c>
      <c r="T1855" s="3" t="s">
        <v>117</v>
      </c>
      <c r="U1855" s="3" t="s">
        <v>6133</v>
      </c>
      <c r="V1855" s="3" t="s">
        <v>6134</v>
      </c>
      <c r="W1855" s="2" t="s">
        <v>6135</v>
      </c>
      <c r="X1855" s="11" t="s">
        <v>7499</v>
      </c>
      <c r="Y1855" s="8" t="s">
        <v>6644</v>
      </c>
    </row>
    <row r="1856" spans="1:25" ht="16.5" hidden="1" customHeight="1" x14ac:dyDescent="0.25">
      <c r="A1856" s="1">
        <v>27969879</v>
      </c>
      <c r="B1856" s="7">
        <v>43646</v>
      </c>
      <c r="C1856" s="1" t="s">
        <v>6646</v>
      </c>
      <c r="D1856" s="1">
        <v>1877038</v>
      </c>
      <c r="E1856" s="1" t="s">
        <v>4263</v>
      </c>
      <c r="F1856" s="1" t="s">
        <v>2</v>
      </c>
      <c r="G1856" s="8" t="s">
        <v>6647</v>
      </c>
      <c r="H1856" s="1" t="s">
        <v>727</v>
      </c>
      <c r="I1856" s="1">
        <v>-0.17906185299999999</v>
      </c>
      <c r="J1856" s="1">
        <v>-78.500690950000006</v>
      </c>
      <c r="M1856" s="1" t="s">
        <v>5</v>
      </c>
      <c r="O1856" s="9" t="s">
        <v>785</v>
      </c>
      <c r="P1856" s="9" t="s">
        <v>786</v>
      </c>
      <c r="Q1856" s="9" t="s">
        <v>1134</v>
      </c>
      <c r="R1856" s="9" t="s">
        <v>1135</v>
      </c>
      <c r="S1856" s="10" t="s">
        <v>1136</v>
      </c>
      <c r="T1856" s="3" t="s">
        <v>117</v>
      </c>
      <c r="U1856" s="3" t="s">
        <v>6133</v>
      </c>
      <c r="V1856" s="3" t="s">
        <v>6134</v>
      </c>
      <c r="W1856" s="2" t="s">
        <v>6135</v>
      </c>
      <c r="X1856" s="11" t="s">
        <v>7499</v>
      </c>
      <c r="Y1856" s="8" t="s">
        <v>6647</v>
      </c>
    </row>
    <row r="1857" spans="1:25" ht="16.5" hidden="1" customHeight="1" x14ac:dyDescent="0.25">
      <c r="A1857" s="1">
        <v>61152801</v>
      </c>
      <c r="B1857" s="7">
        <v>44070</v>
      </c>
      <c r="C1857" s="1" t="s">
        <v>3872</v>
      </c>
      <c r="D1857" s="1">
        <v>2566160</v>
      </c>
      <c r="E1857" s="1" t="s">
        <v>3873</v>
      </c>
      <c r="F1857" s="1" t="s">
        <v>65</v>
      </c>
      <c r="G1857" s="8" t="s">
        <v>3874</v>
      </c>
      <c r="H1857" s="1" t="s">
        <v>3068</v>
      </c>
      <c r="I1857" s="1">
        <v>-0.221234398</v>
      </c>
      <c r="J1857" s="1">
        <v>-78.438853800000004</v>
      </c>
      <c r="M1857" s="1" t="s">
        <v>5</v>
      </c>
      <c r="O1857" s="9" t="s">
        <v>785</v>
      </c>
      <c r="P1857" s="9" t="s">
        <v>786</v>
      </c>
      <c r="Q1857" s="9" t="s">
        <v>1134</v>
      </c>
      <c r="R1857" s="9" t="s">
        <v>1135</v>
      </c>
      <c r="S1857" s="10" t="s">
        <v>1136</v>
      </c>
      <c r="T1857" s="3" t="s">
        <v>2067</v>
      </c>
      <c r="U1857" s="12" t="s">
        <v>412</v>
      </c>
      <c r="V1857" s="12" t="s">
        <v>412</v>
      </c>
      <c r="W1857" s="4" t="s">
        <v>412</v>
      </c>
      <c r="X1857" s="13" t="s">
        <v>412</v>
      </c>
      <c r="Y1857" s="8" t="s">
        <v>3874</v>
      </c>
    </row>
    <row r="1858" spans="1:25" ht="16.5" hidden="1" customHeight="1" x14ac:dyDescent="0.25">
      <c r="A1858" s="1">
        <v>113892074</v>
      </c>
      <c r="B1858" s="7">
        <v>44681</v>
      </c>
      <c r="C1858" s="1" t="s">
        <v>2635</v>
      </c>
      <c r="D1858" s="1">
        <v>2186844</v>
      </c>
      <c r="E1858" s="1" t="s">
        <v>2636</v>
      </c>
      <c r="F1858" s="1" t="s">
        <v>65</v>
      </c>
      <c r="G1858" s="8" t="s">
        <v>2637</v>
      </c>
      <c r="H1858" s="1" t="s">
        <v>2638</v>
      </c>
      <c r="I1858" s="1">
        <v>1.1391999999999999E-2</v>
      </c>
      <c r="J1858" s="1">
        <v>-78.43141172</v>
      </c>
      <c r="M1858" s="1" t="s">
        <v>5</v>
      </c>
      <c r="O1858" s="9" t="s">
        <v>785</v>
      </c>
      <c r="P1858" s="9" t="s">
        <v>786</v>
      </c>
      <c r="Q1858" s="9" t="s">
        <v>1134</v>
      </c>
      <c r="R1858" s="9" t="s">
        <v>1135</v>
      </c>
      <c r="S1858" s="10" t="s">
        <v>1136</v>
      </c>
      <c r="T1858" s="3" t="s">
        <v>11</v>
      </c>
      <c r="U1858" s="3" t="s">
        <v>2345</v>
      </c>
      <c r="V1858" s="3" t="s">
        <v>2346</v>
      </c>
      <c r="W1858" s="2" t="s">
        <v>2347</v>
      </c>
      <c r="X1858" s="14" t="s">
        <v>7500</v>
      </c>
      <c r="Y1858" s="8" t="s">
        <v>2637</v>
      </c>
    </row>
    <row r="1859" spans="1:25" ht="16.5" hidden="1" customHeight="1" x14ac:dyDescent="0.25">
      <c r="A1859" s="1">
        <v>41211839</v>
      </c>
      <c r="B1859" s="7">
        <v>43921</v>
      </c>
      <c r="C1859" s="1" t="s">
        <v>2639</v>
      </c>
      <c r="D1859" s="1">
        <v>2547984</v>
      </c>
      <c r="E1859" s="1" t="s">
        <v>2640</v>
      </c>
      <c r="F1859" s="1" t="s">
        <v>65</v>
      </c>
      <c r="G1859" s="8" t="s">
        <v>2641</v>
      </c>
      <c r="H1859" s="1" t="s">
        <v>354</v>
      </c>
      <c r="I1859" s="1">
        <v>-0.23528205599999999</v>
      </c>
      <c r="J1859" s="1">
        <v>-78.39953568</v>
      </c>
      <c r="M1859" s="1" t="s">
        <v>5</v>
      </c>
      <c r="O1859" s="9" t="s">
        <v>785</v>
      </c>
      <c r="P1859" s="9" t="s">
        <v>786</v>
      </c>
      <c r="Q1859" s="9" t="s">
        <v>1134</v>
      </c>
      <c r="R1859" s="9" t="s">
        <v>1135</v>
      </c>
      <c r="S1859" s="10" t="s">
        <v>1136</v>
      </c>
      <c r="T1859" s="3" t="s">
        <v>11</v>
      </c>
      <c r="U1859" s="3" t="s">
        <v>2345</v>
      </c>
      <c r="V1859" s="3" t="s">
        <v>2346</v>
      </c>
      <c r="W1859" s="2" t="s">
        <v>2347</v>
      </c>
      <c r="X1859" s="14" t="s">
        <v>7500</v>
      </c>
      <c r="Y1859" s="8" t="s">
        <v>2641</v>
      </c>
    </row>
    <row r="1860" spans="1:25" ht="16.5" hidden="1" customHeight="1" x14ac:dyDescent="0.25">
      <c r="A1860" s="1">
        <v>48471517</v>
      </c>
      <c r="B1860" s="7">
        <v>43986</v>
      </c>
      <c r="C1860" s="1" t="s">
        <v>2642</v>
      </c>
      <c r="D1860" s="1">
        <v>2667738</v>
      </c>
      <c r="E1860" s="1" t="s">
        <v>2643</v>
      </c>
      <c r="F1860" s="1" t="s">
        <v>65</v>
      </c>
      <c r="G1860" s="8" t="s">
        <v>2644</v>
      </c>
      <c r="H1860" s="1" t="s">
        <v>47</v>
      </c>
      <c r="I1860" s="1">
        <v>-0.181153333</v>
      </c>
      <c r="J1860" s="1">
        <v>-78.465305000000001</v>
      </c>
      <c r="M1860" s="1" t="s">
        <v>5</v>
      </c>
      <c r="O1860" s="9" t="s">
        <v>785</v>
      </c>
      <c r="P1860" s="9" t="s">
        <v>786</v>
      </c>
      <c r="Q1860" s="9" t="s">
        <v>1134</v>
      </c>
      <c r="R1860" s="9" t="s">
        <v>1135</v>
      </c>
      <c r="S1860" s="10" t="s">
        <v>1136</v>
      </c>
      <c r="T1860" s="3" t="s">
        <v>11</v>
      </c>
      <c r="U1860" s="3" t="s">
        <v>2345</v>
      </c>
      <c r="V1860" s="3" t="s">
        <v>2346</v>
      </c>
      <c r="W1860" s="2" t="s">
        <v>2347</v>
      </c>
      <c r="X1860" s="14" t="s">
        <v>7500</v>
      </c>
      <c r="Y1860" s="8" t="s">
        <v>2644</v>
      </c>
    </row>
    <row r="1861" spans="1:25" ht="16.5" hidden="1" customHeight="1" x14ac:dyDescent="0.25">
      <c r="A1861" s="1">
        <v>50774721</v>
      </c>
      <c r="B1861" s="7">
        <v>43986</v>
      </c>
      <c r="C1861" s="1" t="s">
        <v>2645</v>
      </c>
      <c r="D1861" s="1">
        <v>2667738</v>
      </c>
      <c r="E1861" s="1" t="s">
        <v>2646</v>
      </c>
      <c r="F1861" s="1" t="s">
        <v>65</v>
      </c>
      <c r="G1861" s="8" t="s">
        <v>2647</v>
      </c>
      <c r="H1861" s="1" t="s">
        <v>47</v>
      </c>
      <c r="I1861" s="1">
        <v>-0.181186667</v>
      </c>
      <c r="J1861" s="1">
        <v>-78.465373330000006</v>
      </c>
      <c r="M1861" s="1" t="s">
        <v>5</v>
      </c>
      <c r="O1861" s="9" t="s">
        <v>785</v>
      </c>
      <c r="P1861" s="9" t="s">
        <v>786</v>
      </c>
      <c r="Q1861" s="9" t="s">
        <v>1134</v>
      </c>
      <c r="R1861" s="9" t="s">
        <v>1135</v>
      </c>
      <c r="S1861" s="10" t="s">
        <v>1136</v>
      </c>
      <c r="T1861" s="3" t="s">
        <v>11</v>
      </c>
      <c r="U1861" s="3" t="s">
        <v>2345</v>
      </c>
      <c r="V1861" s="3" t="s">
        <v>2346</v>
      </c>
      <c r="W1861" s="2" t="s">
        <v>2347</v>
      </c>
      <c r="X1861" s="14" t="s">
        <v>7500</v>
      </c>
      <c r="Y1861" s="8" t="s">
        <v>2647</v>
      </c>
    </row>
    <row r="1862" spans="1:25" ht="16.5" hidden="1" customHeight="1" x14ac:dyDescent="0.25">
      <c r="A1862" s="1">
        <v>50774722</v>
      </c>
      <c r="B1862" s="7">
        <v>43986</v>
      </c>
      <c r="C1862" s="1" t="s">
        <v>2645</v>
      </c>
      <c r="D1862" s="1">
        <v>2667738</v>
      </c>
      <c r="E1862" s="1" t="s">
        <v>2648</v>
      </c>
      <c r="F1862" s="1" t="s">
        <v>65</v>
      </c>
      <c r="G1862" s="8" t="s">
        <v>2649</v>
      </c>
      <c r="H1862" s="1" t="s">
        <v>47</v>
      </c>
      <c r="I1862" s="1">
        <v>-0.181186667</v>
      </c>
      <c r="J1862" s="1">
        <v>-78.465373330000006</v>
      </c>
      <c r="M1862" s="1" t="s">
        <v>5</v>
      </c>
      <c r="O1862" s="9" t="s">
        <v>785</v>
      </c>
      <c r="P1862" s="9" t="s">
        <v>786</v>
      </c>
      <c r="Q1862" s="9" t="s">
        <v>1134</v>
      </c>
      <c r="R1862" s="9" t="s">
        <v>1135</v>
      </c>
      <c r="S1862" s="10" t="s">
        <v>1136</v>
      </c>
      <c r="T1862" s="3" t="s">
        <v>11</v>
      </c>
      <c r="U1862" s="3" t="s">
        <v>2345</v>
      </c>
      <c r="V1862" s="3" t="s">
        <v>2346</v>
      </c>
      <c r="W1862" s="2" t="s">
        <v>2347</v>
      </c>
      <c r="X1862" s="14" t="s">
        <v>7500</v>
      </c>
      <c r="Y1862" s="8" t="s">
        <v>2649</v>
      </c>
    </row>
    <row r="1863" spans="1:25" ht="16.5" hidden="1" customHeight="1" x14ac:dyDescent="0.25">
      <c r="A1863" s="1">
        <v>64252561</v>
      </c>
      <c r="B1863" s="7">
        <v>44140</v>
      </c>
      <c r="C1863" s="1" t="s">
        <v>2650</v>
      </c>
      <c r="D1863" s="1">
        <v>1341635</v>
      </c>
      <c r="E1863" s="1" t="s">
        <v>2651</v>
      </c>
      <c r="F1863" s="1" t="s">
        <v>65</v>
      </c>
      <c r="G1863" s="8" t="s">
        <v>2652</v>
      </c>
      <c r="H1863" s="1" t="s">
        <v>2653</v>
      </c>
      <c r="I1863" s="1">
        <v>-0.252222222</v>
      </c>
      <c r="J1863" s="1">
        <v>-78.495000000000005</v>
      </c>
      <c r="L1863" s="1" t="s">
        <v>19</v>
      </c>
      <c r="M1863" s="1" t="s">
        <v>5</v>
      </c>
      <c r="O1863" s="9" t="s">
        <v>785</v>
      </c>
      <c r="P1863" s="9" t="s">
        <v>786</v>
      </c>
      <c r="Q1863" s="9" t="s">
        <v>1134</v>
      </c>
      <c r="R1863" s="9" t="s">
        <v>1135</v>
      </c>
      <c r="S1863" s="10" t="s">
        <v>1136</v>
      </c>
      <c r="T1863" s="3" t="s">
        <v>11</v>
      </c>
      <c r="U1863" s="3" t="s">
        <v>2345</v>
      </c>
      <c r="V1863" s="3" t="s">
        <v>2346</v>
      </c>
      <c r="W1863" s="2" t="s">
        <v>2347</v>
      </c>
      <c r="X1863" s="14" t="s">
        <v>7500</v>
      </c>
      <c r="Y1863" s="8" t="s">
        <v>2652</v>
      </c>
    </row>
    <row r="1864" spans="1:25" ht="16.5" hidden="1" customHeight="1" x14ac:dyDescent="0.25">
      <c r="A1864" s="1">
        <v>71590331</v>
      </c>
      <c r="B1864" s="7">
        <v>44274</v>
      </c>
      <c r="C1864" s="1" t="s">
        <v>2654</v>
      </c>
      <c r="D1864" s="1">
        <v>438555</v>
      </c>
      <c r="E1864" s="1" t="s">
        <v>2655</v>
      </c>
      <c r="F1864" s="1" t="s">
        <v>65</v>
      </c>
      <c r="G1864" s="8" t="s">
        <v>2656</v>
      </c>
      <c r="H1864" s="1" t="s">
        <v>2508</v>
      </c>
      <c r="I1864" s="1">
        <v>-0.2947824</v>
      </c>
      <c r="J1864" s="1">
        <v>-78.539104980000005</v>
      </c>
      <c r="M1864" s="1" t="s">
        <v>5</v>
      </c>
      <c r="O1864" s="9" t="s">
        <v>785</v>
      </c>
      <c r="P1864" s="9" t="s">
        <v>786</v>
      </c>
      <c r="Q1864" s="9" t="s">
        <v>1134</v>
      </c>
      <c r="R1864" s="9" t="s">
        <v>1135</v>
      </c>
      <c r="S1864" s="10" t="s">
        <v>1136</v>
      </c>
      <c r="T1864" s="3" t="s">
        <v>11</v>
      </c>
      <c r="U1864" s="3" t="s">
        <v>2345</v>
      </c>
      <c r="V1864" s="3" t="s">
        <v>2346</v>
      </c>
      <c r="W1864" s="2" t="s">
        <v>2347</v>
      </c>
      <c r="X1864" s="14" t="s">
        <v>7500</v>
      </c>
      <c r="Y1864" s="8" t="s">
        <v>2656</v>
      </c>
    </row>
    <row r="1865" spans="1:25" ht="16.5" hidden="1" customHeight="1" x14ac:dyDescent="0.25">
      <c r="A1865" s="1">
        <v>77319535</v>
      </c>
      <c r="B1865" s="7">
        <v>44320</v>
      </c>
      <c r="C1865" s="1" t="s">
        <v>2657</v>
      </c>
      <c r="D1865" s="1">
        <v>4251129</v>
      </c>
      <c r="E1865" s="1" t="s">
        <v>2658</v>
      </c>
      <c r="F1865" s="1" t="s">
        <v>65</v>
      </c>
      <c r="G1865" s="8" t="s">
        <v>2659</v>
      </c>
      <c r="H1865" s="1" t="s">
        <v>2533</v>
      </c>
      <c r="I1865" s="1">
        <v>-9.6666666999999998E-2</v>
      </c>
      <c r="J1865" s="1">
        <v>-78.470833330000005</v>
      </c>
      <c r="L1865" s="1" t="s">
        <v>19</v>
      </c>
      <c r="M1865" s="1" t="s">
        <v>5</v>
      </c>
      <c r="O1865" s="9" t="s">
        <v>785</v>
      </c>
      <c r="P1865" s="9" t="s">
        <v>786</v>
      </c>
      <c r="Q1865" s="9" t="s">
        <v>1134</v>
      </c>
      <c r="R1865" s="9" t="s">
        <v>1135</v>
      </c>
      <c r="S1865" s="10" t="s">
        <v>1136</v>
      </c>
      <c r="T1865" s="3" t="s">
        <v>11</v>
      </c>
      <c r="U1865" s="3" t="s">
        <v>2345</v>
      </c>
      <c r="V1865" s="3" t="s">
        <v>2346</v>
      </c>
      <c r="W1865" s="2" t="s">
        <v>2347</v>
      </c>
      <c r="X1865" s="14" t="s">
        <v>7500</v>
      </c>
      <c r="Y1865" s="8" t="s">
        <v>2659</v>
      </c>
    </row>
    <row r="1866" spans="1:25" ht="16.5" hidden="1" customHeight="1" x14ac:dyDescent="0.25">
      <c r="A1866" s="1">
        <v>77497222</v>
      </c>
      <c r="B1866" s="7">
        <v>44321</v>
      </c>
      <c r="C1866" s="1" t="s">
        <v>2660</v>
      </c>
      <c r="D1866" s="1">
        <v>4251129</v>
      </c>
      <c r="E1866" s="1" t="s">
        <v>2661</v>
      </c>
      <c r="F1866" s="1" t="s">
        <v>65</v>
      </c>
      <c r="G1866" s="8" t="s">
        <v>2662</v>
      </c>
      <c r="H1866" s="1" t="s">
        <v>2533</v>
      </c>
      <c r="I1866" s="1">
        <v>-9.6666666999999998E-2</v>
      </c>
      <c r="J1866" s="1">
        <v>-78.470833330000005</v>
      </c>
      <c r="L1866" s="1" t="s">
        <v>19</v>
      </c>
      <c r="M1866" s="1" t="s">
        <v>5</v>
      </c>
      <c r="O1866" s="9" t="s">
        <v>785</v>
      </c>
      <c r="P1866" s="9" t="s">
        <v>786</v>
      </c>
      <c r="Q1866" s="9" t="s">
        <v>1134</v>
      </c>
      <c r="R1866" s="9" t="s">
        <v>1135</v>
      </c>
      <c r="S1866" s="10" t="s">
        <v>1136</v>
      </c>
      <c r="T1866" s="3" t="s">
        <v>11</v>
      </c>
      <c r="U1866" s="3" t="s">
        <v>2345</v>
      </c>
      <c r="V1866" s="3" t="s">
        <v>2346</v>
      </c>
      <c r="W1866" s="2" t="s">
        <v>2347</v>
      </c>
      <c r="X1866" s="14" t="s">
        <v>7500</v>
      </c>
      <c r="Y1866" s="8" t="s">
        <v>2662</v>
      </c>
    </row>
    <row r="1867" spans="1:25" ht="16.5" hidden="1" customHeight="1" x14ac:dyDescent="0.25">
      <c r="A1867" s="1">
        <v>29549872</v>
      </c>
      <c r="B1867" s="7">
        <v>43671</v>
      </c>
      <c r="C1867" s="1" t="s">
        <v>3875</v>
      </c>
      <c r="D1867" s="1">
        <v>1734143</v>
      </c>
      <c r="E1867" s="1" t="s">
        <v>3876</v>
      </c>
      <c r="F1867" s="1" t="s">
        <v>65</v>
      </c>
      <c r="G1867" s="8" t="s">
        <v>3877</v>
      </c>
      <c r="H1867" s="1" t="s">
        <v>527</v>
      </c>
      <c r="I1867" s="1">
        <v>-0.22958488799999999</v>
      </c>
      <c r="J1867" s="1">
        <v>-78.370775330000001</v>
      </c>
      <c r="M1867" s="1" t="s">
        <v>5</v>
      </c>
      <c r="O1867" s="9" t="s">
        <v>785</v>
      </c>
      <c r="P1867" s="9" t="s">
        <v>786</v>
      </c>
      <c r="Q1867" s="9" t="s">
        <v>1134</v>
      </c>
      <c r="R1867" s="9" t="s">
        <v>1135</v>
      </c>
      <c r="S1867" s="10" t="s">
        <v>1136</v>
      </c>
      <c r="T1867" s="3" t="s">
        <v>11</v>
      </c>
      <c r="U1867" s="12" t="s">
        <v>412</v>
      </c>
      <c r="V1867" s="12" t="s">
        <v>412</v>
      </c>
      <c r="W1867" s="4" t="s">
        <v>412</v>
      </c>
      <c r="X1867" s="13" t="s">
        <v>412</v>
      </c>
      <c r="Y1867" s="8" t="s">
        <v>3877</v>
      </c>
    </row>
    <row r="1868" spans="1:25" ht="16.5" hidden="1" customHeight="1" x14ac:dyDescent="0.25">
      <c r="A1868" s="1">
        <v>65939343</v>
      </c>
      <c r="B1868" s="7">
        <v>44165</v>
      </c>
      <c r="C1868" s="1" t="s">
        <v>4252</v>
      </c>
      <c r="D1868" s="1">
        <v>1929695</v>
      </c>
      <c r="E1868" s="1" t="s">
        <v>4253</v>
      </c>
      <c r="F1868" s="1" t="s">
        <v>65</v>
      </c>
      <c r="G1868" s="8" t="s">
        <v>4254</v>
      </c>
      <c r="H1868" s="1" t="s">
        <v>827</v>
      </c>
      <c r="I1868" s="1">
        <v>-0.21595408299999999</v>
      </c>
      <c r="J1868" s="1">
        <v>-78.333904889999999</v>
      </c>
      <c r="L1868" s="1" t="s">
        <v>19</v>
      </c>
      <c r="M1868" s="1" t="s">
        <v>5</v>
      </c>
      <c r="O1868" s="9" t="s">
        <v>785</v>
      </c>
      <c r="P1868" s="9" t="s">
        <v>786</v>
      </c>
      <c r="Q1868" s="9" t="s">
        <v>1134</v>
      </c>
      <c r="R1868" s="9" t="s">
        <v>1135</v>
      </c>
      <c r="S1868" s="10" t="s">
        <v>1136</v>
      </c>
      <c r="T1868" s="3" t="s">
        <v>11</v>
      </c>
      <c r="U1868" s="3" t="s">
        <v>4246</v>
      </c>
      <c r="V1868" s="3" t="s">
        <v>4247</v>
      </c>
      <c r="W1868" s="2" t="s">
        <v>4248</v>
      </c>
      <c r="X1868" s="14" t="s">
        <v>7500</v>
      </c>
      <c r="Y1868" s="8" t="s">
        <v>4254</v>
      </c>
    </row>
    <row r="1869" spans="1:25" ht="16.5" hidden="1" customHeight="1" x14ac:dyDescent="0.25">
      <c r="A1869" s="1">
        <v>84484229</v>
      </c>
      <c r="B1869" s="7">
        <v>44372</v>
      </c>
      <c r="C1869" s="1" t="s">
        <v>4271</v>
      </c>
      <c r="D1869" s="1">
        <v>2288910</v>
      </c>
      <c r="E1869" s="1" t="s">
        <v>4272</v>
      </c>
      <c r="F1869" s="1" t="s">
        <v>65</v>
      </c>
      <c r="G1869" s="8" t="s">
        <v>4273</v>
      </c>
      <c r="H1869" s="1" t="s">
        <v>43</v>
      </c>
      <c r="I1869" s="1">
        <v>-0.10257247</v>
      </c>
      <c r="J1869" s="1">
        <v>-78.435991090000002</v>
      </c>
      <c r="M1869" s="1" t="s">
        <v>5</v>
      </c>
      <c r="O1869" s="9" t="s">
        <v>785</v>
      </c>
      <c r="P1869" s="9" t="s">
        <v>786</v>
      </c>
      <c r="Q1869" s="9" t="s">
        <v>1134</v>
      </c>
      <c r="R1869" s="9" t="s">
        <v>1135</v>
      </c>
      <c r="S1869" s="10" t="s">
        <v>1136</v>
      </c>
      <c r="T1869" s="3" t="s">
        <v>11</v>
      </c>
      <c r="U1869" s="3" t="s">
        <v>4246</v>
      </c>
      <c r="V1869" s="3" t="s">
        <v>13</v>
      </c>
      <c r="W1869" s="2" t="s">
        <v>4274</v>
      </c>
      <c r="X1869" s="14" t="s">
        <v>7500</v>
      </c>
      <c r="Y1869" s="8" t="s">
        <v>4273</v>
      </c>
    </row>
    <row r="1870" spans="1:25" ht="16.5" hidden="1" customHeight="1" x14ac:dyDescent="0.25">
      <c r="A1870" s="1">
        <v>70968357</v>
      </c>
      <c r="B1870" s="7">
        <v>44265</v>
      </c>
      <c r="C1870" s="1" t="s">
        <v>4716</v>
      </c>
      <c r="D1870" s="1">
        <v>3999357</v>
      </c>
      <c r="E1870" s="1" t="s">
        <v>4717</v>
      </c>
      <c r="F1870" s="1" t="s">
        <v>65</v>
      </c>
      <c r="G1870" s="8" t="s">
        <v>4718</v>
      </c>
      <c r="H1870" s="1" t="s">
        <v>831</v>
      </c>
      <c r="I1870" s="1">
        <v>-0.38799198000000001</v>
      </c>
      <c r="J1870" s="1">
        <v>-78.510090149999996</v>
      </c>
      <c r="L1870" s="1" t="s">
        <v>19</v>
      </c>
      <c r="M1870" s="1" t="s">
        <v>5</v>
      </c>
      <c r="O1870" s="9" t="s">
        <v>785</v>
      </c>
      <c r="P1870" s="9" t="s">
        <v>786</v>
      </c>
      <c r="Q1870" s="9" t="s">
        <v>1134</v>
      </c>
      <c r="R1870" s="9" t="s">
        <v>1135</v>
      </c>
      <c r="S1870" s="10" t="s">
        <v>1136</v>
      </c>
      <c r="T1870" s="3" t="s">
        <v>11</v>
      </c>
      <c r="U1870" s="3" t="s">
        <v>4633</v>
      </c>
      <c r="V1870" s="3" t="s">
        <v>4697</v>
      </c>
      <c r="W1870" s="2" t="s">
        <v>4698</v>
      </c>
      <c r="X1870" s="14" t="s">
        <v>7500</v>
      </c>
      <c r="Y1870" s="8" t="s">
        <v>4718</v>
      </c>
    </row>
    <row r="1871" spans="1:25" ht="16.5" hidden="1" customHeight="1" x14ac:dyDescent="0.25">
      <c r="A1871" s="1">
        <v>62637554</v>
      </c>
      <c r="B1871" s="7">
        <v>44119</v>
      </c>
      <c r="C1871" s="1" t="s">
        <v>4532</v>
      </c>
      <c r="D1871" s="1">
        <v>1229930</v>
      </c>
      <c r="E1871" s="1" t="s">
        <v>4533</v>
      </c>
      <c r="F1871" s="1" t="s">
        <v>65</v>
      </c>
      <c r="G1871" s="8" t="s">
        <v>4534</v>
      </c>
      <c r="H1871" s="1" t="s">
        <v>104</v>
      </c>
      <c r="I1871" s="1">
        <v>1.7491666999999999E-2</v>
      </c>
      <c r="J1871" s="1">
        <v>-78.465855559999994</v>
      </c>
      <c r="L1871" s="1" t="s">
        <v>19</v>
      </c>
      <c r="M1871" s="1" t="s">
        <v>5</v>
      </c>
      <c r="O1871" s="9" t="s">
        <v>785</v>
      </c>
      <c r="P1871" s="9" t="s">
        <v>786</v>
      </c>
      <c r="Q1871" s="9" t="s">
        <v>1134</v>
      </c>
      <c r="R1871" s="9" t="s">
        <v>1135</v>
      </c>
      <c r="S1871" s="10" t="s">
        <v>1136</v>
      </c>
      <c r="T1871" s="3" t="s">
        <v>4535</v>
      </c>
      <c r="U1871" s="3" t="s">
        <v>4536</v>
      </c>
      <c r="V1871" s="3" t="s">
        <v>4537</v>
      </c>
      <c r="W1871" s="2" t="s">
        <v>4567</v>
      </c>
      <c r="X1871" s="11" t="s">
        <v>7499</v>
      </c>
      <c r="Y1871" s="8" t="s">
        <v>4534</v>
      </c>
    </row>
    <row r="1872" spans="1:25" ht="16.5" hidden="1" customHeight="1" x14ac:dyDescent="0.25">
      <c r="A1872" s="1">
        <v>63117280</v>
      </c>
      <c r="B1872" s="7">
        <v>44124</v>
      </c>
      <c r="C1872" s="1" t="s">
        <v>4571</v>
      </c>
      <c r="D1872" s="1">
        <v>764148</v>
      </c>
      <c r="E1872" s="1" t="s">
        <v>4572</v>
      </c>
      <c r="F1872" s="1" t="s">
        <v>65</v>
      </c>
      <c r="G1872" s="8" t="s">
        <v>4573</v>
      </c>
      <c r="H1872" s="1" t="s">
        <v>4546</v>
      </c>
      <c r="I1872" s="1">
        <v>-0.207224833</v>
      </c>
      <c r="J1872" s="1">
        <v>-78.483170329999993</v>
      </c>
      <c r="L1872" s="1" t="s">
        <v>19</v>
      </c>
      <c r="M1872" s="1" t="s">
        <v>5</v>
      </c>
      <c r="O1872" s="9" t="s">
        <v>785</v>
      </c>
      <c r="P1872" s="9" t="s">
        <v>786</v>
      </c>
      <c r="Q1872" s="9" t="s">
        <v>1134</v>
      </c>
      <c r="R1872" s="9" t="s">
        <v>1135</v>
      </c>
      <c r="S1872" s="10" t="s">
        <v>1136</v>
      </c>
      <c r="T1872" s="3" t="s">
        <v>4535</v>
      </c>
      <c r="U1872" s="3" t="s">
        <v>4536</v>
      </c>
      <c r="V1872" s="3" t="s">
        <v>4550</v>
      </c>
      <c r="W1872" s="2" t="s">
        <v>4574</v>
      </c>
      <c r="X1872" s="11" t="s">
        <v>7499</v>
      </c>
      <c r="Y1872" s="8" t="s">
        <v>4573</v>
      </c>
    </row>
    <row r="1873" spans="1:25" ht="16.5" hidden="1" customHeight="1" x14ac:dyDescent="0.25">
      <c r="A1873" s="1">
        <v>20029222</v>
      </c>
      <c r="B1873" s="7">
        <v>43366</v>
      </c>
      <c r="C1873" s="1" t="s">
        <v>3255</v>
      </c>
      <c r="D1873" s="1">
        <v>1386514</v>
      </c>
      <c r="E1873" s="1" t="s">
        <v>3256</v>
      </c>
      <c r="F1873" s="1" t="s">
        <v>65</v>
      </c>
      <c r="G1873" s="8" t="s">
        <v>3257</v>
      </c>
      <c r="H1873" s="1" t="s">
        <v>3258</v>
      </c>
      <c r="I1873" s="1">
        <v>-0.161472167</v>
      </c>
      <c r="J1873" s="1">
        <v>-78.500296669999997</v>
      </c>
      <c r="M1873" s="1" t="s">
        <v>5</v>
      </c>
      <c r="O1873" s="9" t="s">
        <v>785</v>
      </c>
      <c r="P1873" s="9" t="s">
        <v>786</v>
      </c>
      <c r="Q1873" s="9" t="s">
        <v>1134</v>
      </c>
      <c r="R1873" s="9" t="s">
        <v>1135</v>
      </c>
      <c r="S1873" s="10" t="s">
        <v>1136</v>
      </c>
      <c r="T1873" s="3" t="s">
        <v>3229</v>
      </c>
      <c r="U1873" s="3" t="s">
        <v>3230</v>
      </c>
      <c r="V1873" s="3" t="s">
        <v>3231</v>
      </c>
      <c r="W1873" s="2" t="s">
        <v>3232</v>
      </c>
      <c r="X1873" s="11" t="s">
        <v>7499</v>
      </c>
      <c r="Y1873" s="8" t="s">
        <v>3257</v>
      </c>
    </row>
    <row r="1874" spans="1:25" ht="16.5" hidden="1" customHeight="1" x14ac:dyDescent="0.25">
      <c r="A1874" s="1">
        <v>104594893</v>
      </c>
      <c r="B1874" s="7">
        <v>44545</v>
      </c>
      <c r="C1874" s="1" t="s">
        <v>3878</v>
      </c>
      <c r="D1874" s="1">
        <v>3622779</v>
      </c>
      <c r="E1874" s="1" t="s">
        <v>3879</v>
      </c>
      <c r="F1874" s="1" t="s">
        <v>65</v>
      </c>
      <c r="G1874" s="8" t="s">
        <v>3880</v>
      </c>
      <c r="H1874" s="1" t="s">
        <v>1199</v>
      </c>
      <c r="I1874" s="1">
        <v>-0.25682540599999998</v>
      </c>
      <c r="J1874" s="1">
        <v>-78.485917490000006</v>
      </c>
      <c r="M1874" s="1" t="s">
        <v>5</v>
      </c>
      <c r="O1874" s="9" t="s">
        <v>785</v>
      </c>
      <c r="P1874" s="9" t="s">
        <v>786</v>
      </c>
      <c r="Q1874" s="9" t="s">
        <v>1134</v>
      </c>
      <c r="R1874" s="9" t="s">
        <v>1135</v>
      </c>
      <c r="S1874" s="10" t="s">
        <v>1136</v>
      </c>
      <c r="T1874" s="12" t="s">
        <v>781</v>
      </c>
      <c r="U1874" s="12" t="s">
        <v>412</v>
      </c>
      <c r="V1874" s="12" t="s">
        <v>412</v>
      </c>
      <c r="W1874" s="4" t="s">
        <v>412</v>
      </c>
      <c r="X1874" s="13" t="s">
        <v>412</v>
      </c>
      <c r="Y1874" s="8" t="s">
        <v>3880</v>
      </c>
    </row>
    <row r="1875" spans="1:25" ht="16.5" hidden="1" customHeight="1" x14ac:dyDescent="0.25">
      <c r="A1875" s="1">
        <v>36868186</v>
      </c>
      <c r="B1875" s="7">
        <v>43808</v>
      </c>
      <c r="C1875" s="1" t="s">
        <v>3881</v>
      </c>
      <c r="D1875" s="1">
        <v>2439561</v>
      </c>
      <c r="E1875" s="1" t="s">
        <v>3882</v>
      </c>
      <c r="F1875" s="1" t="s">
        <v>65</v>
      </c>
      <c r="G1875" s="8" t="s">
        <v>3883</v>
      </c>
      <c r="H1875" s="1" t="s">
        <v>75</v>
      </c>
      <c r="I1875" s="1">
        <v>-0.228584287</v>
      </c>
      <c r="J1875" s="1">
        <v>-78.372499529999999</v>
      </c>
      <c r="L1875" s="1" t="s">
        <v>19</v>
      </c>
      <c r="M1875" s="1" t="s">
        <v>5</v>
      </c>
      <c r="O1875" s="9" t="s">
        <v>785</v>
      </c>
      <c r="P1875" s="9" t="s">
        <v>786</v>
      </c>
      <c r="Q1875" s="9" t="s">
        <v>1134</v>
      </c>
      <c r="R1875" s="9" t="s">
        <v>1135</v>
      </c>
      <c r="S1875" s="10" t="s">
        <v>1136</v>
      </c>
      <c r="T1875" s="12" t="s">
        <v>781</v>
      </c>
      <c r="U1875" s="12" t="s">
        <v>412</v>
      </c>
      <c r="V1875" s="12" t="s">
        <v>412</v>
      </c>
      <c r="W1875" s="4" t="s">
        <v>412</v>
      </c>
      <c r="X1875" s="13" t="s">
        <v>412</v>
      </c>
      <c r="Y1875" s="8" t="s">
        <v>3883</v>
      </c>
    </row>
    <row r="1876" spans="1:25" ht="16.5" hidden="1" customHeight="1" x14ac:dyDescent="0.25">
      <c r="A1876" s="1">
        <v>48274893</v>
      </c>
      <c r="B1876" s="7">
        <v>43908</v>
      </c>
      <c r="C1876" s="1" t="s">
        <v>4984</v>
      </c>
      <c r="D1876" s="1">
        <v>3078202</v>
      </c>
      <c r="E1876" s="1" t="s">
        <v>4985</v>
      </c>
      <c r="F1876" s="1" t="s">
        <v>65</v>
      </c>
      <c r="G1876" s="8" t="s">
        <v>4986</v>
      </c>
      <c r="H1876" s="1" t="s">
        <v>4987</v>
      </c>
      <c r="I1876" s="1">
        <v>-0.13264999999999999</v>
      </c>
      <c r="J1876" s="1">
        <v>-78.460913329999997</v>
      </c>
      <c r="M1876" s="1" t="s">
        <v>5</v>
      </c>
      <c r="O1876" s="9" t="s">
        <v>785</v>
      </c>
      <c r="P1876" s="9" t="s">
        <v>786</v>
      </c>
      <c r="Q1876" s="9" t="s">
        <v>1134</v>
      </c>
      <c r="R1876" s="9" t="s">
        <v>1135</v>
      </c>
      <c r="S1876" s="10" t="s">
        <v>1136</v>
      </c>
      <c r="T1876" s="3" t="s">
        <v>3711</v>
      </c>
      <c r="U1876" s="3" t="s">
        <v>4968</v>
      </c>
      <c r="V1876" s="3" t="s">
        <v>1304</v>
      </c>
      <c r="W1876" s="2" t="s">
        <v>4969</v>
      </c>
      <c r="X1876" s="11" t="s">
        <v>7499</v>
      </c>
      <c r="Y1876" s="8" t="s">
        <v>4986</v>
      </c>
    </row>
    <row r="1877" spans="1:25" ht="16.5" hidden="1" customHeight="1" x14ac:dyDescent="0.25">
      <c r="A1877" s="1">
        <v>92008714</v>
      </c>
      <c r="B1877" s="7">
        <v>44429</v>
      </c>
      <c r="C1877" s="1" t="s">
        <v>4988</v>
      </c>
      <c r="D1877" s="1">
        <v>2924915</v>
      </c>
      <c r="E1877" s="1" t="s">
        <v>4989</v>
      </c>
      <c r="F1877" s="1" t="s">
        <v>65</v>
      </c>
      <c r="G1877" s="8" t="s">
        <v>4990</v>
      </c>
      <c r="H1877" s="1" t="s">
        <v>4566</v>
      </c>
      <c r="I1877" s="1">
        <v>3.8986110999999997E-2</v>
      </c>
      <c r="J1877" s="1">
        <v>-78.148747220000004</v>
      </c>
      <c r="L1877" s="1" t="s">
        <v>19</v>
      </c>
      <c r="M1877" s="1" t="s">
        <v>5</v>
      </c>
      <c r="O1877" s="9" t="s">
        <v>785</v>
      </c>
      <c r="P1877" s="9" t="s">
        <v>786</v>
      </c>
      <c r="Q1877" s="9" t="s">
        <v>1134</v>
      </c>
      <c r="R1877" s="9" t="s">
        <v>1135</v>
      </c>
      <c r="S1877" s="10" t="s">
        <v>1136</v>
      </c>
      <c r="T1877" s="3" t="s">
        <v>3711</v>
      </c>
      <c r="U1877" s="3" t="s">
        <v>4968</v>
      </c>
      <c r="V1877" s="3" t="s">
        <v>1304</v>
      </c>
      <c r="W1877" s="2" t="s">
        <v>4969</v>
      </c>
      <c r="X1877" s="11" t="s">
        <v>7499</v>
      </c>
      <c r="Y1877" s="8" t="s">
        <v>4990</v>
      </c>
    </row>
    <row r="1878" spans="1:25" ht="16.5" hidden="1" customHeight="1" x14ac:dyDescent="0.25">
      <c r="A1878" s="1">
        <v>118374995</v>
      </c>
      <c r="B1878" s="7">
        <v>44704</v>
      </c>
      <c r="C1878" s="1" t="s">
        <v>5505</v>
      </c>
      <c r="D1878" s="1">
        <v>5686067</v>
      </c>
      <c r="E1878" s="1" t="s">
        <v>5506</v>
      </c>
      <c r="F1878" s="1" t="s">
        <v>65</v>
      </c>
      <c r="G1878" s="8" t="s">
        <v>5507</v>
      </c>
      <c r="H1878" s="1" t="s">
        <v>1372</v>
      </c>
      <c r="I1878" s="1">
        <v>-0.16176997200000001</v>
      </c>
      <c r="J1878" s="1">
        <v>-78.317684970000002</v>
      </c>
      <c r="M1878" s="1" t="s">
        <v>5</v>
      </c>
      <c r="O1878" s="9" t="s">
        <v>785</v>
      </c>
      <c r="P1878" s="9" t="s">
        <v>786</v>
      </c>
      <c r="Q1878" s="9" t="s">
        <v>1134</v>
      </c>
      <c r="R1878" s="9" t="s">
        <v>1135</v>
      </c>
      <c r="S1878" s="10" t="s">
        <v>1136</v>
      </c>
      <c r="T1878" s="3" t="s">
        <v>3711</v>
      </c>
      <c r="U1878" s="3" t="s">
        <v>5502</v>
      </c>
      <c r="V1878" s="3" t="s">
        <v>5503</v>
      </c>
      <c r="W1878" s="2" t="s">
        <v>5504</v>
      </c>
      <c r="X1878" s="11" t="s">
        <v>7499</v>
      </c>
      <c r="Y1878" s="8" t="s">
        <v>5507</v>
      </c>
    </row>
    <row r="1879" spans="1:25" ht="16.5" hidden="1" customHeight="1" x14ac:dyDescent="0.25">
      <c r="A1879" s="1">
        <v>100544141</v>
      </c>
      <c r="B1879" s="7">
        <v>44506</v>
      </c>
      <c r="C1879" s="1" t="s">
        <v>5652</v>
      </c>
      <c r="D1879" s="1">
        <v>1428321</v>
      </c>
      <c r="E1879" s="1" t="s">
        <v>5653</v>
      </c>
      <c r="F1879" s="1" t="s">
        <v>65</v>
      </c>
      <c r="G1879" s="8" t="s">
        <v>5654</v>
      </c>
      <c r="H1879" s="1" t="s">
        <v>209</v>
      </c>
      <c r="I1879" s="1">
        <v>-0.19749430500000001</v>
      </c>
      <c r="J1879" s="1">
        <v>-78.404202440000006</v>
      </c>
      <c r="M1879" s="1" t="s">
        <v>5</v>
      </c>
      <c r="O1879" s="9" t="s">
        <v>785</v>
      </c>
      <c r="P1879" s="9" t="s">
        <v>786</v>
      </c>
      <c r="Q1879" s="9" t="s">
        <v>1134</v>
      </c>
      <c r="R1879" s="9" t="s">
        <v>1135</v>
      </c>
      <c r="S1879" s="10" t="s">
        <v>1136</v>
      </c>
      <c r="T1879" s="3" t="s">
        <v>3711</v>
      </c>
      <c r="U1879" s="3" t="s">
        <v>5502</v>
      </c>
      <c r="V1879" s="3" t="s">
        <v>5546</v>
      </c>
      <c r="W1879" s="2" t="s">
        <v>5547</v>
      </c>
      <c r="X1879" s="11" t="s">
        <v>7499</v>
      </c>
      <c r="Y1879" s="8" t="s">
        <v>5654</v>
      </c>
    </row>
    <row r="1880" spans="1:25" ht="16.5" hidden="1" customHeight="1" x14ac:dyDescent="0.25">
      <c r="A1880" s="1">
        <v>34889882</v>
      </c>
      <c r="B1880" s="7">
        <v>43763</v>
      </c>
      <c r="C1880" s="1" t="s">
        <v>5790</v>
      </c>
      <c r="D1880" s="1">
        <v>1428321</v>
      </c>
      <c r="E1880" s="1" t="s">
        <v>5791</v>
      </c>
      <c r="F1880" s="1" t="s">
        <v>65</v>
      </c>
      <c r="G1880" s="8" t="s">
        <v>5792</v>
      </c>
      <c r="H1880" s="1" t="s">
        <v>5689</v>
      </c>
      <c r="I1880" s="1">
        <v>-0.197222218</v>
      </c>
      <c r="J1880" s="1">
        <v>-78.435279850000001</v>
      </c>
      <c r="L1880" s="1" t="s">
        <v>19</v>
      </c>
      <c r="M1880" s="1" t="s">
        <v>5</v>
      </c>
      <c r="O1880" s="9" t="s">
        <v>785</v>
      </c>
      <c r="P1880" s="9" t="s">
        <v>786</v>
      </c>
      <c r="Q1880" s="9" t="s">
        <v>1134</v>
      </c>
      <c r="R1880" s="9" t="s">
        <v>1135</v>
      </c>
      <c r="S1880" s="10" t="s">
        <v>1136</v>
      </c>
      <c r="T1880" s="3" t="s">
        <v>3711</v>
      </c>
      <c r="U1880" s="3" t="s">
        <v>5502</v>
      </c>
      <c r="V1880" s="3" t="s">
        <v>5659</v>
      </c>
      <c r="W1880" s="2" t="s">
        <v>5660</v>
      </c>
      <c r="X1880" s="11" t="s">
        <v>7499</v>
      </c>
      <c r="Y1880" s="8" t="s">
        <v>5792</v>
      </c>
    </row>
    <row r="1881" spans="1:25" ht="16.5" hidden="1" customHeight="1" x14ac:dyDescent="0.25">
      <c r="A1881" s="1">
        <v>19485323</v>
      </c>
      <c r="B1881" s="7">
        <v>42277</v>
      </c>
      <c r="C1881" s="1" t="s">
        <v>5523</v>
      </c>
      <c r="D1881" s="1">
        <v>5722</v>
      </c>
      <c r="E1881" s="1" t="s">
        <v>5524</v>
      </c>
      <c r="F1881" s="1" t="s">
        <v>65</v>
      </c>
      <c r="G1881" s="8" t="s">
        <v>5525</v>
      </c>
      <c r="H1881" s="1" t="s">
        <v>2888</v>
      </c>
      <c r="I1881" s="1">
        <v>-8.0899563999999993E-2</v>
      </c>
      <c r="J1881" s="1">
        <v>-78.528613669999999</v>
      </c>
      <c r="K1881" s="1" t="s">
        <v>1395</v>
      </c>
      <c r="M1881" s="1" t="s">
        <v>5</v>
      </c>
      <c r="O1881" s="9" t="s">
        <v>785</v>
      </c>
      <c r="P1881" s="9" t="s">
        <v>786</v>
      </c>
      <c r="Q1881" s="9" t="s">
        <v>1134</v>
      </c>
      <c r="R1881" s="9" t="s">
        <v>1135</v>
      </c>
      <c r="S1881" s="10" t="s">
        <v>1136</v>
      </c>
      <c r="T1881" s="3" t="s">
        <v>3711</v>
      </c>
      <c r="U1881" s="3" t="s">
        <v>5502</v>
      </c>
      <c r="V1881" s="3" t="s">
        <v>5521</v>
      </c>
      <c r="W1881" s="2" t="s">
        <v>5522</v>
      </c>
      <c r="X1881" s="11" t="s">
        <v>7499</v>
      </c>
      <c r="Y1881" s="8" t="s">
        <v>5525</v>
      </c>
    </row>
    <row r="1882" spans="1:25" ht="16.5" hidden="1" customHeight="1" x14ac:dyDescent="0.25">
      <c r="A1882" s="1">
        <v>42070531</v>
      </c>
      <c r="B1882" s="7">
        <v>43931</v>
      </c>
      <c r="C1882" s="1" t="s">
        <v>4306</v>
      </c>
      <c r="D1882" s="1">
        <v>2546864</v>
      </c>
      <c r="E1882" s="1" t="s">
        <v>4307</v>
      </c>
      <c r="F1882" s="1" t="s">
        <v>65</v>
      </c>
      <c r="G1882" s="8" t="s">
        <v>4308</v>
      </c>
      <c r="H1882" s="1" t="s">
        <v>4309</v>
      </c>
      <c r="I1882" s="1">
        <v>-0.26479947199999998</v>
      </c>
      <c r="J1882" s="1">
        <v>-78.537157660000005</v>
      </c>
      <c r="L1882" s="1" t="s">
        <v>19</v>
      </c>
      <c r="M1882" s="1" t="s">
        <v>5</v>
      </c>
      <c r="O1882" s="9" t="s">
        <v>785</v>
      </c>
      <c r="P1882" s="9" t="s">
        <v>786</v>
      </c>
      <c r="Q1882" s="9" t="s">
        <v>1134</v>
      </c>
      <c r="R1882" s="9" t="s">
        <v>1135</v>
      </c>
      <c r="S1882" s="10" t="s">
        <v>1136</v>
      </c>
      <c r="T1882" s="3" t="s">
        <v>3731</v>
      </c>
      <c r="U1882" s="3" t="s">
        <v>4300</v>
      </c>
      <c r="V1882" s="3" t="s">
        <v>4301</v>
      </c>
      <c r="W1882" s="2" t="s">
        <v>4302</v>
      </c>
      <c r="X1882" s="3" t="s">
        <v>7499</v>
      </c>
      <c r="Y1882" s="8" t="s">
        <v>4308</v>
      </c>
    </row>
    <row r="1883" spans="1:25" ht="16.5" hidden="1" customHeight="1" x14ac:dyDescent="0.25">
      <c r="A1883" s="1">
        <v>42180250</v>
      </c>
      <c r="B1883" s="7">
        <v>43935</v>
      </c>
      <c r="C1883" s="1" t="s">
        <v>4310</v>
      </c>
      <c r="D1883" s="1">
        <v>2546864</v>
      </c>
      <c r="E1883" s="1" t="s">
        <v>4311</v>
      </c>
      <c r="F1883" s="1" t="s">
        <v>65</v>
      </c>
      <c r="G1883" s="8" t="s">
        <v>4312</v>
      </c>
      <c r="H1883" s="1" t="s">
        <v>4309</v>
      </c>
      <c r="I1883" s="1">
        <v>-0.26492419299999997</v>
      </c>
      <c r="J1883" s="1">
        <v>-78.537203259999998</v>
      </c>
      <c r="L1883" s="1" t="s">
        <v>19</v>
      </c>
      <c r="M1883" s="1" t="s">
        <v>5</v>
      </c>
      <c r="O1883" s="9" t="s">
        <v>785</v>
      </c>
      <c r="P1883" s="9" t="s">
        <v>786</v>
      </c>
      <c r="Q1883" s="9" t="s">
        <v>1134</v>
      </c>
      <c r="R1883" s="9" t="s">
        <v>1135</v>
      </c>
      <c r="S1883" s="10" t="s">
        <v>1136</v>
      </c>
      <c r="T1883" s="3" t="s">
        <v>3731</v>
      </c>
      <c r="U1883" s="3" t="s">
        <v>4300</v>
      </c>
      <c r="V1883" s="3" t="s">
        <v>4301</v>
      </c>
      <c r="W1883" s="2" t="s">
        <v>4302</v>
      </c>
      <c r="X1883" s="3" t="s">
        <v>7499</v>
      </c>
      <c r="Y1883" s="8" t="s">
        <v>4312</v>
      </c>
    </row>
    <row r="1884" spans="1:25" ht="16.5" hidden="1" customHeight="1" x14ac:dyDescent="0.25">
      <c r="A1884" s="1">
        <v>42511495</v>
      </c>
      <c r="B1884" s="7">
        <v>43939</v>
      </c>
      <c r="C1884" s="1" t="s">
        <v>4313</v>
      </c>
      <c r="D1884" s="1">
        <v>2546864</v>
      </c>
      <c r="E1884" s="1" t="s">
        <v>4314</v>
      </c>
      <c r="F1884" s="1" t="s">
        <v>65</v>
      </c>
      <c r="G1884" s="8" t="s">
        <v>4315</v>
      </c>
      <c r="H1884" s="1" t="s">
        <v>271</v>
      </c>
      <c r="I1884" s="1">
        <v>-0.26481597200000001</v>
      </c>
      <c r="J1884" s="1">
        <v>-78.537105969999999</v>
      </c>
      <c r="L1884" s="1" t="s">
        <v>19</v>
      </c>
      <c r="M1884" s="1" t="s">
        <v>5</v>
      </c>
      <c r="O1884" s="9" t="s">
        <v>785</v>
      </c>
      <c r="P1884" s="9" t="s">
        <v>786</v>
      </c>
      <c r="Q1884" s="9" t="s">
        <v>1134</v>
      </c>
      <c r="R1884" s="9" t="s">
        <v>1135</v>
      </c>
      <c r="S1884" s="10" t="s">
        <v>1136</v>
      </c>
      <c r="T1884" s="3" t="s">
        <v>3731</v>
      </c>
      <c r="U1884" s="3" t="s">
        <v>4300</v>
      </c>
      <c r="V1884" s="3" t="s">
        <v>4301</v>
      </c>
      <c r="W1884" s="2" t="s">
        <v>4302</v>
      </c>
      <c r="X1884" s="3" t="s">
        <v>7499</v>
      </c>
      <c r="Y1884" s="8" t="s">
        <v>4315</v>
      </c>
    </row>
    <row r="1885" spans="1:25" ht="16.5" hidden="1" customHeight="1" x14ac:dyDescent="0.25">
      <c r="A1885" s="1">
        <v>118253506</v>
      </c>
      <c r="B1885" s="7">
        <v>44703</v>
      </c>
      <c r="C1885" s="1" t="s">
        <v>4427</v>
      </c>
      <c r="D1885" s="1">
        <v>5697940</v>
      </c>
      <c r="E1885" s="1" t="s">
        <v>4428</v>
      </c>
      <c r="F1885" s="1" t="s">
        <v>65</v>
      </c>
      <c r="G1885" s="8" t="s">
        <v>4429</v>
      </c>
      <c r="H1885" s="1" t="s">
        <v>2082</v>
      </c>
      <c r="I1885" s="1">
        <v>-0.23599650999999999</v>
      </c>
      <c r="J1885" s="1">
        <v>-78.330665120000006</v>
      </c>
      <c r="L1885" s="1" t="s">
        <v>19</v>
      </c>
      <c r="M1885" s="1" t="s">
        <v>5</v>
      </c>
      <c r="O1885" s="9" t="s">
        <v>785</v>
      </c>
      <c r="P1885" s="9" t="s">
        <v>786</v>
      </c>
      <c r="Q1885" s="9" t="s">
        <v>1134</v>
      </c>
      <c r="R1885" s="9" t="s">
        <v>1135</v>
      </c>
      <c r="S1885" s="10" t="s">
        <v>1136</v>
      </c>
      <c r="T1885" s="3" t="s">
        <v>4413</v>
      </c>
      <c r="U1885" s="3" t="s">
        <v>4414</v>
      </c>
      <c r="V1885" s="3" t="s">
        <v>4430</v>
      </c>
      <c r="W1885" s="2" t="s">
        <v>4426</v>
      </c>
      <c r="X1885" s="3" t="s">
        <v>7499</v>
      </c>
      <c r="Y1885" s="8" t="s">
        <v>4429</v>
      </c>
    </row>
    <row r="1886" spans="1:25" ht="16.5" hidden="1" customHeight="1" x14ac:dyDescent="0.25">
      <c r="A1886" s="1">
        <v>42149021</v>
      </c>
      <c r="B1886" s="7">
        <v>43927</v>
      </c>
      <c r="D1886" s="1">
        <v>2544588</v>
      </c>
      <c r="E1886" s="1" t="s">
        <v>5133</v>
      </c>
      <c r="F1886" s="1" t="s">
        <v>65</v>
      </c>
      <c r="G1886" s="8" t="s">
        <v>5134</v>
      </c>
      <c r="H1886" s="1" t="s">
        <v>533</v>
      </c>
      <c r="I1886" s="1">
        <v>-0.136952452</v>
      </c>
      <c r="J1886" s="1">
        <v>-78.480761150000006</v>
      </c>
      <c r="M1886" s="1" t="s">
        <v>5</v>
      </c>
      <c r="O1886" s="9" t="s">
        <v>785</v>
      </c>
      <c r="P1886" s="9" t="s">
        <v>786</v>
      </c>
      <c r="Q1886" s="9" t="s">
        <v>1134</v>
      </c>
      <c r="R1886" s="9" t="s">
        <v>1135</v>
      </c>
      <c r="S1886" s="10" t="s">
        <v>1136</v>
      </c>
      <c r="T1886" s="3" t="s">
        <v>2793</v>
      </c>
      <c r="U1886" s="3" t="s">
        <v>4995</v>
      </c>
      <c r="V1886" s="3" t="s">
        <v>5070</v>
      </c>
      <c r="W1886" s="2" t="s">
        <v>5071</v>
      </c>
      <c r="X1886" s="11" t="s">
        <v>7499</v>
      </c>
      <c r="Y1886" s="8" t="s">
        <v>5134</v>
      </c>
    </row>
    <row r="1887" spans="1:25" ht="16.5" hidden="1" customHeight="1" x14ac:dyDescent="0.25">
      <c r="A1887" s="1">
        <v>63068002</v>
      </c>
      <c r="B1887" s="7">
        <v>44118</v>
      </c>
      <c r="C1887" s="1" t="s">
        <v>5135</v>
      </c>
      <c r="D1887" s="1">
        <v>742427</v>
      </c>
      <c r="E1887" s="1" t="s">
        <v>5136</v>
      </c>
      <c r="F1887" s="1" t="s">
        <v>65</v>
      </c>
      <c r="G1887" s="8" t="s">
        <v>5137</v>
      </c>
      <c r="H1887" s="1" t="s">
        <v>1199</v>
      </c>
      <c r="I1887" s="1">
        <v>-0.28375576699999999</v>
      </c>
      <c r="J1887" s="1">
        <v>-78.490978069999997</v>
      </c>
      <c r="L1887" s="1" t="s">
        <v>19</v>
      </c>
      <c r="M1887" s="1" t="s">
        <v>5</v>
      </c>
      <c r="O1887" s="9" t="s">
        <v>785</v>
      </c>
      <c r="P1887" s="9" t="s">
        <v>786</v>
      </c>
      <c r="Q1887" s="9" t="s">
        <v>1134</v>
      </c>
      <c r="R1887" s="9" t="s">
        <v>1135</v>
      </c>
      <c r="S1887" s="10" t="s">
        <v>1136</v>
      </c>
      <c r="T1887" s="3" t="s">
        <v>2793</v>
      </c>
      <c r="U1887" s="3" t="s">
        <v>4995</v>
      </c>
      <c r="V1887" s="3" t="s">
        <v>5070</v>
      </c>
      <c r="W1887" s="2" t="s">
        <v>5071</v>
      </c>
      <c r="X1887" s="11" t="s">
        <v>7499</v>
      </c>
      <c r="Y1887" s="8" t="s">
        <v>5137</v>
      </c>
    </row>
    <row r="1888" spans="1:25" ht="16.5" hidden="1" customHeight="1" x14ac:dyDescent="0.25">
      <c r="A1888" s="1">
        <v>70093717</v>
      </c>
      <c r="B1888" s="7">
        <v>44251</v>
      </c>
      <c r="C1888" s="1" t="s">
        <v>5138</v>
      </c>
      <c r="D1888" s="1">
        <v>3989729</v>
      </c>
      <c r="E1888" s="1" t="s">
        <v>5139</v>
      </c>
      <c r="F1888" s="1" t="s">
        <v>65</v>
      </c>
      <c r="G1888" s="8" t="s">
        <v>5140</v>
      </c>
      <c r="H1888" s="1" t="s">
        <v>5141</v>
      </c>
      <c r="I1888" s="1">
        <v>-0.16490408300000001</v>
      </c>
      <c r="J1888" s="1">
        <v>-78.488591779999993</v>
      </c>
      <c r="L1888" s="1" t="s">
        <v>19</v>
      </c>
      <c r="M1888" s="1" t="s">
        <v>5</v>
      </c>
      <c r="O1888" s="9" t="s">
        <v>785</v>
      </c>
      <c r="P1888" s="9" t="s">
        <v>786</v>
      </c>
      <c r="Q1888" s="9" t="s">
        <v>1134</v>
      </c>
      <c r="R1888" s="9" t="s">
        <v>1135</v>
      </c>
      <c r="S1888" s="10" t="s">
        <v>1136</v>
      </c>
      <c r="T1888" s="3" t="s">
        <v>2793</v>
      </c>
      <c r="U1888" s="3" t="s">
        <v>4995</v>
      </c>
      <c r="V1888" s="3" t="s">
        <v>5070</v>
      </c>
      <c r="W1888" s="2" t="s">
        <v>5071</v>
      </c>
      <c r="X1888" s="11" t="s">
        <v>7499</v>
      </c>
      <c r="Y1888" s="8" t="s">
        <v>5140</v>
      </c>
    </row>
    <row r="1889" spans="1:26" ht="16.5" hidden="1" customHeight="1" x14ac:dyDescent="0.25">
      <c r="A1889" s="1">
        <v>108265649</v>
      </c>
      <c r="B1889" s="7">
        <v>44629</v>
      </c>
      <c r="C1889" s="1" t="s">
        <v>4594</v>
      </c>
      <c r="D1889" s="1">
        <v>2570780</v>
      </c>
      <c r="E1889" s="1" t="s">
        <v>4595</v>
      </c>
      <c r="F1889" s="1" t="s">
        <v>65</v>
      </c>
      <c r="G1889" s="8" t="s">
        <v>4596</v>
      </c>
      <c r="H1889" s="1" t="s">
        <v>551</v>
      </c>
      <c r="I1889" s="1">
        <v>-0.16781885499999999</v>
      </c>
      <c r="J1889" s="1">
        <v>-78.482374489999998</v>
      </c>
      <c r="M1889" s="1" t="s">
        <v>5</v>
      </c>
      <c r="O1889" s="9" t="s">
        <v>785</v>
      </c>
      <c r="P1889" s="9" t="s">
        <v>786</v>
      </c>
      <c r="Q1889" s="9" t="s">
        <v>1134</v>
      </c>
      <c r="R1889" s="9" t="s">
        <v>1135</v>
      </c>
      <c r="S1889" s="10" t="s">
        <v>1136</v>
      </c>
      <c r="T1889" s="3" t="s">
        <v>423</v>
      </c>
      <c r="U1889" s="3" t="s">
        <v>4591</v>
      </c>
      <c r="V1889" s="3" t="s">
        <v>4592</v>
      </c>
      <c r="W1889" s="2" t="s">
        <v>4593</v>
      </c>
      <c r="X1889" s="11" t="s">
        <v>7499</v>
      </c>
      <c r="Y1889" s="16" t="s">
        <v>4596</v>
      </c>
      <c r="Z1889" s="18"/>
    </row>
    <row r="1890" spans="1:26" ht="16.5" hidden="1" customHeight="1" x14ac:dyDescent="0.25">
      <c r="A1890" s="1">
        <v>76341927</v>
      </c>
      <c r="B1890" s="7">
        <v>44317</v>
      </c>
      <c r="C1890" s="1" t="s">
        <v>7366</v>
      </c>
      <c r="F1890" s="1" t="s">
        <v>65</v>
      </c>
      <c r="G1890" s="8" t="s">
        <v>7367</v>
      </c>
      <c r="H1890" s="1" t="s">
        <v>1949</v>
      </c>
      <c r="I1890" s="1">
        <v>1.158E-2</v>
      </c>
      <c r="J1890" s="1">
        <v>-78.439431999999996</v>
      </c>
      <c r="M1890" s="1" t="s">
        <v>5</v>
      </c>
      <c r="O1890" s="3" t="s">
        <v>785</v>
      </c>
      <c r="P1890" s="3" t="s">
        <v>786</v>
      </c>
      <c r="Q1890" s="9" t="s">
        <v>1134</v>
      </c>
      <c r="R1890" s="9" t="s">
        <v>1135</v>
      </c>
      <c r="S1890" s="10" t="s">
        <v>1136</v>
      </c>
      <c r="T1890" s="3" t="s">
        <v>7339</v>
      </c>
      <c r="U1890" s="3" t="s">
        <v>7340</v>
      </c>
      <c r="V1890" s="3" t="s">
        <v>7341</v>
      </c>
      <c r="W1890" s="2" t="s">
        <v>7342</v>
      </c>
      <c r="X1890" s="11" t="s">
        <v>7499</v>
      </c>
      <c r="Y1890" s="8" t="s">
        <v>7367</v>
      </c>
    </row>
    <row r="1891" spans="1:26" ht="16.5" hidden="1" customHeight="1" x14ac:dyDescent="0.25">
      <c r="A1891" s="1">
        <v>114047943</v>
      </c>
      <c r="B1891" s="7">
        <v>44681</v>
      </c>
      <c r="C1891" s="1" t="s">
        <v>1554</v>
      </c>
      <c r="D1891" s="1">
        <v>1428321</v>
      </c>
      <c r="E1891" s="1" t="s">
        <v>1555</v>
      </c>
      <c r="F1891" s="1" t="s">
        <v>65</v>
      </c>
      <c r="G1891" s="8" t="s">
        <v>1556</v>
      </c>
      <c r="H1891" s="1" t="s">
        <v>209</v>
      </c>
      <c r="I1891" s="1">
        <v>-0.197802956</v>
      </c>
      <c r="J1891" s="1">
        <v>-78.40387054</v>
      </c>
      <c r="M1891" s="1" t="s">
        <v>5</v>
      </c>
      <c r="O1891" s="9" t="s">
        <v>785</v>
      </c>
      <c r="P1891" s="9" t="s">
        <v>786</v>
      </c>
      <c r="Q1891" s="9" t="s">
        <v>1134</v>
      </c>
      <c r="R1891" s="9" t="s">
        <v>1135</v>
      </c>
      <c r="S1891" s="10" t="s">
        <v>1136</v>
      </c>
      <c r="T1891" s="3" t="s">
        <v>1451</v>
      </c>
      <c r="U1891" s="3" t="s">
        <v>1557</v>
      </c>
      <c r="V1891" s="3" t="s">
        <v>1558</v>
      </c>
      <c r="W1891" s="2" t="s">
        <v>1559</v>
      </c>
      <c r="X1891" s="14" t="s">
        <v>7500</v>
      </c>
      <c r="Y1891" s="8" t="s">
        <v>1556</v>
      </c>
    </row>
    <row r="1892" spans="1:26" ht="16.5" hidden="1" customHeight="1" x14ac:dyDescent="0.25">
      <c r="A1892" s="1">
        <v>84488798</v>
      </c>
      <c r="B1892" s="7">
        <v>44372</v>
      </c>
      <c r="C1892" s="1" t="s">
        <v>4229</v>
      </c>
      <c r="D1892" s="1">
        <v>3772112</v>
      </c>
      <c r="E1892" s="1" t="s">
        <v>4230</v>
      </c>
      <c r="F1892" s="1" t="s">
        <v>65</v>
      </c>
      <c r="G1892" s="8" t="s">
        <v>4231</v>
      </c>
      <c r="H1892" s="1" t="s">
        <v>4232</v>
      </c>
      <c r="I1892" s="1">
        <v>-5.2058988E-2</v>
      </c>
      <c r="J1892" s="1">
        <v>-78.453125729999996</v>
      </c>
      <c r="L1892" s="1" t="s">
        <v>19</v>
      </c>
      <c r="M1892" s="1" t="s">
        <v>5</v>
      </c>
      <c r="O1892" s="21" t="s">
        <v>155</v>
      </c>
      <c r="P1892" s="21" t="s">
        <v>412</v>
      </c>
      <c r="Q1892" s="21" t="s">
        <v>412</v>
      </c>
      <c r="R1892" s="21" t="s">
        <v>412</v>
      </c>
      <c r="S1892" s="22" t="s">
        <v>412</v>
      </c>
      <c r="T1892" s="3" t="s">
        <v>4189</v>
      </c>
      <c r="U1892" s="3" t="s">
        <v>4190</v>
      </c>
      <c r="V1892" s="3" t="s">
        <v>4191</v>
      </c>
      <c r="W1892" s="2" t="s">
        <v>4192</v>
      </c>
      <c r="X1892" s="11" t="s">
        <v>7499</v>
      </c>
      <c r="Y1892" s="8" t="s">
        <v>4231</v>
      </c>
    </row>
    <row r="1893" spans="1:26" ht="16.5" hidden="1" customHeight="1" x14ac:dyDescent="0.25">
      <c r="A1893" s="1">
        <v>35752018</v>
      </c>
      <c r="B1893" s="7">
        <v>43785</v>
      </c>
      <c r="C1893" s="1" t="s">
        <v>789</v>
      </c>
      <c r="D1893" s="1">
        <v>2412808</v>
      </c>
      <c r="E1893" s="1" t="s">
        <v>790</v>
      </c>
      <c r="F1893" s="1" t="s">
        <v>65</v>
      </c>
      <c r="G1893" s="8" t="s">
        <v>791</v>
      </c>
      <c r="H1893" s="1" t="s">
        <v>792</v>
      </c>
      <c r="I1893" s="1">
        <v>-0.28089407100000002</v>
      </c>
      <c r="J1893" s="1">
        <v>-78.347419740000007</v>
      </c>
      <c r="L1893" s="1" t="s">
        <v>19</v>
      </c>
      <c r="M1893" s="1" t="s">
        <v>5</v>
      </c>
      <c r="O1893" s="9" t="s">
        <v>155</v>
      </c>
      <c r="P1893" s="9" t="s">
        <v>156</v>
      </c>
      <c r="Q1893" s="9" t="s">
        <v>157</v>
      </c>
      <c r="R1893" s="9" t="s">
        <v>793</v>
      </c>
      <c r="S1893" s="10" t="s">
        <v>158</v>
      </c>
      <c r="T1893" s="3" t="s">
        <v>117</v>
      </c>
      <c r="U1893" s="3" t="s">
        <v>589</v>
      </c>
      <c r="V1893" s="3" t="s">
        <v>590</v>
      </c>
      <c r="W1893" s="2" t="s">
        <v>591</v>
      </c>
      <c r="X1893" s="14" t="s">
        <v>7500</v>
      </c>
      <c r="Y1893" s="8" t="s">
        <v>791</v>
      </c>
    </row>
    <row r="1894" spans="1:26" ht="16.5" hidden="1" customHeight="1" x14ac:dyDescent="0.25">
      <c r="A1894" s="1">
        <v>118438082</v>
      </c>
      <c r="B1894" s="7">
        <v>44704</v>
      </c>
      <c r="C1894" s="1" t="s">
        <v>3884</v>
      </c>
      <c r="D1894" s="1">
        <v>5687138</v>
      </c>
      <c r="E1894" s="1" t="s">
        <v>3885</v>
      </c>
      <c r="F1894" s="1" t="s">
        <v>65</v>
      </c>
      <c r="G1894" s="8" t="s">
        <v>3886</v>
      </c>
      <c r="H1894" s="1" t="s">
        <v>3544</v>
      </c>
      <c r="I1894" s="1">
        <v>-0.16821</v>
      </c>
      <c r="J1894" s="1">
        <v>-78.314251600000006</v>
      </c>
      <c r="L1894" s="1" t="s">
        <v>19</v>
      </c>
      <c r="M1894" s="1" t="s">
        <v>5</v>
      </c>
      <c r="O1894" s="9" t="s">
        <v>155</v>
      </c>
      <c r="P1894" s="9" t="s">
        <v>156</v>
      </c>
      <c r="Q1894" s="9" t="s">
        <v>157</v>
      </c>
      <c r="R1894" s="9" t="s">
        <v>793</v>
      </c>
      <c r="S1894" s="10" t="s">
        <v>158</v>
      </c>
      <c r="T1894" s="3" t="s">
        <v>117</v>
      </c>
      <c r="U1894" s="12" t="s">
        <v>412</v>
      </c>
      <c r="V1894" s="12" t="s">
        <v>412</v>
      </c>
      <c r="W1894" s="4" t="s">
        <v>412</v>
      </c>
      <c r="X1894" s="13" t="s">
        <v>412</v>
      </c>
      <c r="Y1894" s="8" t="s">
        <v>3886</v>
      </c>
    </row>
    <row r="1895" spans="1:26" ht="16.5" hidden="1" customHeight="1" x14ac:dyDescent="0.25">
      <c r="A1895" s="1">
        <v>18385835</v>
      </c>
      <c r="B1895" s="7">
        <v>43417</v>
      </c>
      <c r="D1895" s="1">
        <v>1269730</v>
      </c>
      <c r="E1895" s="1" t="s">
        <v>200</v>
      </c>
      <c r="F1895" s="1" t="s">
        <v>65</v>
      </c>
      <c r="G1895" s="8" t="s">
        <v>201</v>
      </c>
      <c r="H1895" s="1" t="s">
        <v>202</v>
      </c>
      <c r="I1895" s="1">
        <v>-0.22811500000000001</v>
      </c>
      <c r="J1895" s="1">
        <v>-78.371313999999998</v>
      </c>
      <c r="M1895" s="1" t="s">
        <v>5</v>
      </c>
      <c r="O1895" s="9" t="s">
        <v>155</v>
      </c>
      <c r="P1895" s="9" t="s">
        <v>156</v>
      </c>
      <c r="Q1895" s="9" t="s">
        <v>157</v>
      </c>
      <c r="R1895" s="9" t="s">
        <v>13</v>
      </c>
      <c r="S1895" s="10" t="s">
        <v>158</v>
      </c>
      <c r="T1895" s="3" t="s">
        <v>189</v>
      </c>
      <c r="U1895" s="3" t="s">
        <v>203</v>
      </c>
      <c r="V1895" s="3" t="s">
        <v>204</v>
      </c>
      <c r="W1895" s="2" t="s">
        <v>205</v>
      </c>
      <c r="X1895" s="14" t="s">
        <v>7500</v>
      </c>
      <c r="Y1895" s="8" t="s">
        <v>201</v>
      </c>
    </row>
    <row r="1896" spans="1:26" ht="16.5" hidden="1" customHeight="1" x14ac:dyDescent="0.25">
      <c r="A1896" s="1">
        <v>90218054</v>
      </c>
      <c r="B1896" s="7">
        <v>44414</v>
      </c>
      <c r="C1896" s="1" t="s">
        <v>151</v>
      </c>
      <c r="D1896" s="1">
        <v>4029298</v>
      </c>
      <c r="E1896" s="1" t="s">
        <v>152</v>
      </c>
      <c r="F1896" s="1" t="s">
        <v>65</v>
      </c>
      <c r="G1896" s="8" t="s">
        <v>153</v>
      </c>
      <c r="H1896" s="1" t="s">
        <v>154</v>
      </c>
      <c r="I1896" s="1">
        <v>-0.22856953499999999</v>
      </c>
      <c r="J1896" s="1">
        <v>-78.371624460000007</v>
      </c>
      <c r="L1896" s="1" t="s">
        <v>19</v>
      </c>
      <c r="M1896" s="1" t="s">
        <v>5</v>
      </c>
      <c r="O1896" s="9" t="s">
        <v>155</v>
      </c>
      <c r="P1896" s="9" t="s">
        <v>156</v>
      </c>
      <c r="Q1896" s="9" t="s">
        <v>157</v>
      </c>
      <c r="R1896" s="9" t="s">
        <v>13</v>
      </c>
      <c r="S1896" s="10" t="s">
        <v>158</v>
      </c>
      <c r="T1896" s="3" t="s">
        <v>55</v>
      </c>
      <c r="U1896" s="3" t="s">
        <v>131</v>
      </c>
      <c r="V1896" s="3" t="s">
        <v>132</v>
      </c>
      <c r="W1896" s="2" t="s">
        <v>133</v>
      </c>
      <c r="X1896" s="11" t="s">
        <v>7499</v>
      </c>
      <c r="Y1896" s="8" t="s">
        <v>153</v>
      </c>
    </row>
    <row r="1897" spans="1:26" ht="16.5" hidden="1" customHeight="1" x14ac:dyDescent="0.25">
      <c r="A1897" s="1">
        <v>18172863</v>
      </c>
      <c r="B1897" s="7">
        <v>43410</v>
      </c>
      <c r="C1897" s="1" t="s">
        <v>2986</v>
      </c>
      <c r="D1897" s="1">
        <v>1256232</v>
      </c>
      <c r="E1897" s="1" t="s">
        <v>2987</v>
      </c>
      <c r="F1897" s="1" t="s">
        <v>65</v>
      </c>
      <c r="G1897" s="8" t="s">
        <v>2988</v>
      </c>
      <c r="H1897" s="1" t="s">
        <v>315</v>
      </c>
      <c r="I1897" s="1">
        <v>-0.225833327</v>
      </c>
      <c r="J1897" s="1">
        <v>-78.372497559999999</v>
      </c>
      <c r="L1897" s="1" t="s">
        <v>19</v>
      </c>
      <c r="M1897" s="1" t="s">
        <v>5</v>
      </c>
      <c r="O1897" s="9" t="s">
        <v>155</v>
      </c>
      <c r="P1897" s="9" t="s">
        <v>156</v>
      </c>
      <c r="Q1897" s="9" t="s">
        <v>157</v>
      </c>
      <c r="R1897" s="9" t="s">
        <v>13</v>
      </c>
      <c r="S1897" s="10" t="s">
        <v>158</v>
      </c>
      <c r="T1897" s="3" t="s">
        <v>138</v>
      </c>
      <c r="U1897" s="3" t="s">
        <v>2889</v>
      </c>
      <c r="V1897" s="3" t="s">
        <v>1582</v>
      </c>
      <c r="W1897" s="2" t="s">
        <v>2890</v>
      </c>
      <c r="X1897" s="11" t="s">
        <v>7499</v>
      </c>
      <c r="Y1897" s="8" t="s">
        <v>2988</v>
      </c>
    </row>
    <row r="1898" spans="1:26" ht="16.5" hidden="1" customHeight="1" x14ac:dyDescent="0.25">
      <c r="A1898" s="1">
        <v>25119767</v>
      </c>
      <c r="B1898" s="7">
        <v>43599</v>
      </c>
      <c r="C1898" s="1" t="s">
        <v>2936</v>
      </c>
      <c r="D1898" s="1">
        <v>1726190</v>
      </c>
      <c r="E1898" s="1" t="s">
        <v>2937</v>
      </c>
      <c r="F1898" s="1" t="s">
        <v>65</v>
      </c>
      <c r="G1898" s="8" t="s">
        <v>2938</v>
      </c>
      <c r="H1898" s="1" t="s">
        <v>315</v>
      </c>
      <c r="I1898" s="1">
        <v>-0.225963579</v>
      </c>
      <c r="J1898" s="1">
        <v>-78.372689469999997</v>
      </c>
      <c r="M1898" s="1" t="s">
        <v>5</v>
      </c>
      <c r="O1898" s="9" t="s">
        <v>155</v>
      </c>
      <c r="P1898" s="9" t="s">
        <v>156</v>
      </c>
      <c r="Q1898" s="9" t="s">
        <v>157</v>
      </c>
      <c r="R1898" s="9" t="s">
        <v>13</v>
      </c>
      <c r="S1898" s="10" t="s">
        <v>158</v>
      </c>
      <c r="T1898" s="3" t="s">
        <v>138</v>
      </c>
      <c r="U1898" s="3" t="s">
        <v>2889</v>
      </c>
      <c r="V1898" s="3" t="s">
        <v>1582</v>
      </c>
      <c r="W1898" s="2" t="s">
        <v>2890</v>
      </c>
      <c r="X1898" s="11" t="s">
        <v>7499</v>
      </c>
      <c r="Y1898" s="8" t="s">
        <v>2938</v>
      </c>
    </row>
    <row r="1899" spans="1:26" ht="16.5" hidden="1" customHeight="1" x14ac:dyDescent="0.25">
      <c r="A1899" s="1">
        <v>25141102</v>
      </c>
      <c r="B1899" s="7">
        <v>43599</v>
      </c>
      <c r="C1899" s="1" t="s">
        <v>2939</v>
      </c>
      <c r="D1899" s="1">
        <v>1735675</v>
      </c>
      <c r="E1899" s="1" t="s">
        <v>2940</v>
      </c>
      <c r="F1899" s="1" t="s">
        <v>65</v>
      </c>
      <c r="G1899" s="8" t="s">
        <v>2941</v>
      </c>
      <c r="H1899" s="1" t="s">
        <v>137</v>
      </c>
      <c r="I1899" s="1">
        <v>-0.228966163</v>
      </c>
      <c r="J1899" s="1">
        <v>-78.370983409999994</v>
      </c>
      <c r="L1899" s="1" t="s">
        <v>19</v>
      </c>
      <c r="M1899" s="1" t="s">
        <v>5</v>
      </c>
      <c r="O1899" s="9" t="s">
        <v>155</v>
      </c>
      <c r="P1899" s="9" t="s">
        <v>156</v>
      </c>
      <c r="Q1899" s="9" t="s">
        <v>157</v>
      </c>
      <c r="R1899" s="9" t="s">
        <v>13</v>
      </c>
      <c r="S1899" s="10" t="s">
        <v>158</v>
      </c>
      <c r="T1899" s="3" t="s">
        <v>138</v>
      </c>
      <c r="U1899" s="3" t="s">
        <v>2889</v>
      </c>
      <c r="V1899" s="3" t="s">
        <v>1582</v>
      </c>
      <c r="W1899" s="2" t="s">
        <v>2890</v>
      </c>
      <c r="X1899" s="11" t="s">
        <v>7499</v>
      </c>
      <c r="Y1899" s="8" t="s">
        <v>2941</v>
      </c>
    </row>
    <row r="1900" spans="1:26" ht="16.5" hidden="1" customHeight="1" x14ac:dyDescent="0.25">
      <c r="A1900" s="1">
        <v>29484754</v>
      </c>
      <c r="B1900" s="7">
        <v>43670</v>
      </c>
      <c r="C1900" s="1" t="s">
        <v>2942</v>
      </c>
      <c r="D1900" s="1">
        <v>1256253</v>
      </c>
      <c r="E1900" s="1" t="s">
        <v>2943</v>
      </c>
      <c r="F1900" s="1" t="s">
        <v>65</v>
      </c>
      <c r="G1900" s="8" t="s">
        <v>2944</v>
      </c>
      <c r="H1900" s="1" t="s">
        <v>315</v>
      </c>
      <c r="I1900" s="1">
        <v>-0.22605733</v>
      </c>
      <c r="J1900" s="1">
        <v>-78.372405659999998</v>
      </c>
      <c r="L1900" s="1" t="s">
        <v>19</v>
      </c>
      <c r="M1900" s="1" t="s">
        <v>5</v>
      </c>
      <c r="O1900" s="9" t="s">
        <v>155</v>
      </c>
      <c r="P1900" s="9" t="s">
        <v>156</v>
      </c>
      <c r="Q1900" s="9" t="s">
        <v>157</v>
      </c>
      <c r="R1900" s="9" t="s">
        <v>13</v>
      </c>
      <c r="S1900" s="10" t="s">
        <v>158</v>
      </c>
      <c r="T1900" s="3" t="s">
        <v>138</v>
      </c>
      <c r="U1900" s="3" t="s">
        <v>2889</v>
      </c>
      <c r="V1900" s="3" t="s">
        <v>1582</v>
      </c>
      <c r="W1900" s="2" t="s">
        <v>2890</v>
      </c>
      <c r="X1900" s="11" t="s">
        <v>7499</v>
      </c>
      <c r="Y1900" s="8" t="s">
        <v>2944</v>
      </c>
    </row>
    <row r="1901" spans="1:26" ht="16.5" hidden="1" customHeight="1" x14ac:dyDescent="0.25">
      <c r="A1901" s="1">
        <v>29484960</v>
      </c>
      <c r="B1901" s="7">
        <v>43670</v>
      </c>
      <c r="C1901" s="1" t="s">
        <v>2945</v>
      </c>
      <c r="D1901" s="1">
        <v>1256253</v>
      </c>
      <c r="E1901" s="1" t="s">
        <v>2946</v>
      </c>
      <c r="F1901" s="1" t="s">
        <v>65</v>
      </c>
      <c r="G1901" s="8" t="s">
        <v>2947</v>
      </c>
      <c r="H1901" s="1" t="s">
        <v>315</v>
      </c>
      <c r="I1901" s="1">
        <v>-0.22551955200000001</v>
      </c>
      <c r="J1901" s="1">
        <v>-78.371987230000002</v>
      </c>
      <c r="L1901" s="1" t="s">
        <v>19</v>
      </c>
      <c r="M1901" s="1" t="s">
        <v>5</v>
      </c>
      <c r="O1901" s="9" t="s">
        <v>155</v>
      </c>
      <c r="P1901" s="9" t="s">
        <v>156</v>
      </c>
      <c r="Q1901" s="9" t="s">
        <v>157</v>
      </c>
      <c r="R1901" s="9" t="s">
        <v>13</v>
      </c>
      <c r="S1901" s="10" t="s">
        <v>158</v>
      </c>
      <c r="T1901" s="3" t="s">
        <v>138</v>
      </c>
      <c r="U1901" s="3" t="s">
        <v>2889</v>
      </c>
      <c r="V1901" s="3" t="s">
        <v>1582</v>
      </c>
      <c r="W1901" s="2" t="s">
        <v>2890</v>
      </c>
      <c r="X1901" s="11" t="s">
        <v>7499</v>
      </c>
      <c r="Y1901" s="8" t="s">
        <v>2947</v>
      </c>
    </row>
    <row r="1902" spans="1:26" ht="16.5" hidden="1" customHeight="1" x14ac:dyDescent="0.25">
      <c r="A1902" s="1">
        <v>29490874</v>
      </c>
      <c r="B1902" s="7">
        <v>43670</v>
      </c>
      <c r="C1902" s="1" t="s">
        <v>2948</v>
      </c>
      <c r="D1902" s="1">
        <v>1256253</v>
      </c>
      <c r="E1902" s="1" t="s">
        <v>2949</v>
      </c>
      <c r="F1902" s="1" t="s">
        <v>65</v>
      </c>
      <c r="G1902" s="8" t="s">
        <v>2950</v>
      </c>
      <c r="H1902" s="1" t="s">
        <v>315</v>
      </c>
      <c r="I1902" s="1">
        <v>-0.22551586400000001</v>
      </c>
      <c r="J1902" s="1">
        <v>-78.3718377</v>
      </c>
      <c r="L1902" s="1" t="s">
        <v>19</v>
      </c>
      <c r="M1902" s="1" t="s">
        <v>5</v>
      </c>
      <c r="O1902" s="9" t="s">
        <v>155</v>
      </c>
      <c r="P1902" s="9" t="s">
        <v>156</v>
      </c>
      <c r="Q1902" s="9" t="s">
        <v>157</v>
      </c>
      <c r="R1902" s="9" t="s">
        <v>13</v>
      </c>
      <c r="S1902" s="10" t="s">
        <v>158</v>
      </c>
      <c r="T1902" s="3" t="s">
        <v>138</v>
      </c>
      <c r="U1902" s="3" t="s">
        <v>2889</v>
      </c>
      <c r="V1902" s="3" t="s">
        <v>1582</v>
      </c>
      <c r="W1902" s="2" t="s">
        <v>2890</v>
      </c>
      <c r="X1902" s="11" t="s">
        <v>7499</v>
      </c>
      <c r="Y1902" s="8" t="s">
        <v>2950</v>
      </c>
    </row>
    <row r="1903" spans="1:26" ht="16.5" hidden="1" customHeight="1" x14ac:dyDescent="0.25">
      <c r="A1903" s="1">
        <v>29508266</v>
      </c>
      <c r="B1903" s="7">
        <v>43612</v>
      </c>
      <c r="C1903" s="1" t="s">
        <v>2951</v>
      </c>
      <c r="D1903" s="1">
        <v>1732920</v>
      </c>
      <c r="E1903" s="1" t="s">
        <v>2952</v>
      </c>
      <c r="F1903" s="1" t="s">
        <v>65</v>
      </c>
      <c r="G1903" s="8" t="s">
        <v>2953</v>
      </c>
      <c r="H1903" s="1" t="s">
        <v>315</v>
      </c>
      <c r="I1903" s="1">
        <v>-0.22482553499999999</v>
      </c>
      <c r="J1903" s="1">
        <v>-78.372788209999996</v>
      </c>
      <c r="L1903" s="1" t="s">
        <v>19</v>
      </c>
      <c r="M1903" s="1" t="s">
        <v>5</v>
      </c>
      <c r="O1903" s="9" t="s">
        <v>155</v>
      </c>
      <c r="P1903" s="9" t="s">
        <v>156</v>
      </c>
      <c r="Q1903" s="9" t="s">
        <v>157</v>
      </c>
      <c r="R1903" s="9" t="s">
        <v>13</v>
      </c>
      <c r="S1903" s="10" t="s">
        <v>158</v>
      </c>
      <c r="T1903" s="3" t="s">
        <v>138</v>
      </c>
      <c r="U1903" s="3" t="s">
        <v>2889</v>
      </c>
      <c r="V1903" s="3" t="s">
        <v>1582</v>
      </c>
      <c r="W1903" s="2" t="s">
        <v>2890</v>
      </c>
      <c r="X1903" s="11" t="s">
        <v>7499</v>
      </c>
      <c r="Y1903" s="8" t="s">
        <v>2953</v>
      </c>
    </row>
    <row r="1904" spans="1:26" ht="16.5" hidden="1" customHeight="1" x14ac:dyDescent="0.25">
      <c r="A1904" s="1">
        <v>36144324</v>
      </c>
      <c r="B1904" s="7">
        <v>43796</v>
      </c>
      <c r="C1904" s="1" t="s">
        <v>2954</v>
      </c>
      <c r="D1904" s="1">
        <v>2425692</v>
      </c>
      <c r="E1904" s="1" t="s">
        <v>2955</v>
      </c>
      <c r="F1904" s="1" t="s">
        <v>65</v>
      </c>
      <c r="G1904" s="8" t="s">
        <v>2956</v>
      </c>
      <c r="H1904" s="1" t="s">
        <v>430</v>
      </c>
      <c r="I1904" s="1">
        <v>-0.22888732000000001</v>
      </c>
      <c r="J1904" s="1">
        <v>-78.371717849999996</v>
      </c>
      <c r="M1904" s="1" t="s">
        <v>5</v>
      </c>
      <c r="O1904" s="9" t="s">
        <v>155</v>
      </c>
      <c r="P1904" s="9" t="s">
        <v>156</v>
      </c>
      <c r="Q1904" s="9" t="s">
        <v>157</v>
      </c>
      <c r="R1904" s="9" t="s">
        <v>13</v>
      </c>
      <c r="S1904" s="10" t="s">
        <v>158</v>
      </c>
      <c r="T1904" s="3" t="s">
        <v>138</v>
      </c>
      <c r="U1904" s="3" t="s">
        <v>2889</v>
      </c>
      <c r="V1904" s="3" t="s">
        <v>1582</v>
      </c>
      <c r="W1904" s="2" t="s">
        <v>2890</v>
      </c>
      <c r="X1904" s="11" t="s">
        <v>7499</v>
      </c>
      <c r="Y1904" s="8" t="s">
        <v>2956</v>
      </c>
    </row>
    <row r="1905" spans="1:25" ht="16.5" hidden="1" customHeight="1" x14ac:dyDescent="0.25">
      <c r="A1905" s="1">
        <v>36146382</v>
      </c>
      <c r="B1905" s="7">
        <v>43796</v>
      </c>
      <c r="C1905" s="1" t="s">
        <v>2927</v>
      </c>
      <c r="D1905" s="1">
        <v>2430231</v>
      </c>
      <c r="E1905" s="1" t="s">
        <v>2957</v>
      </c>
      <c r="F1905" s="1" t="s">
        <v>65</v>
      </c>
      <c r="G1905" s="8" t="s">
        <v>2958</v>
      </c>
      <c r="H1905" s="1" t="s">
        <v>50</v>
      </c>
      <c r="I1905" s="1">
        <v>-0.225790833</v>
      </c>
      <c r="J1905" s="1">
        <v>-78.372702500000003</v>
      </c>
      <c r="M1905" s="1" t="s">
        <v>5</v>
      </c>
      <c r="O1905" s="9" t="s">
        <v>155</v>
      </c>
      <c r="P1905" s="9" t="s">
        <v>156</v>
      </c>
      <c r="Q1905" s="9" t="s">
        <v>157</v>
      </c>
      <c r="R1905" s="9" t="s">
        <v>13</v>
      </c>
      <c r="S1905" s="10" t="s">
        <v>158</v>
      </c>
      <c r="T1905" s="3" t="s">
        <v>138</v>
      </c>
      <c r="U1905" s="3" t="s">
        <v>2889</v>
      </c>
      <c r="V1905" s="3" t="s">
        <v>1582</v>
      </c>
      <c r="W1905" s="2" t="s">
        <v>2890</v>
      </c>
      <c r="X1905" s="11" t="s">
        <v>7499</v>
      </c>
      <c r="Y1905" s="8" t="s">
        <v>2958</v>
      </c>
    </row>
    <row r="1906" spans="1:25" ht="16.5" hidden="1" customHeight="1" x14ac:dyDescent="0.25">
      <c r="A1906" s="1">
        <v>36162518</v>
      </c>
      <c r="B1906" s="7">
        <v>43796</v>
      </c>
      <c r="C1906" s="1" t="s">
        <v>2959</v>
      </c>
      <c r="D1906" s="1">
        <v>2439929</v>
      </c>
      <c r="E1906" s="1" t="s">
        <v>2960</v>
      </c>
      <c r="F1906" s="1" t="s">
        <v>65</v>
      </c>
      <c r="G1906" s="8" t="s">
        <v>2961</v>
      </c>
      <c r="H1906" s="1" t="s">
        <v>422</v>
      </c>
      <c r="I1906" s="1">
        <v>-0.22941590100000001</v>
      </c>
      <c r="J1906" s="1">
        <v>-78.371827999999994</v>
      </c>
      <c r="M1906" s="1" t="s">
        <v>5</v>
      </c>
      <c r="O1906" s="9" t="s">
        <v>155</v>
      </c>
      <c r="P1906" s="9" t="s">
        <v>156</v>
      </c>
      <c r="Q1906" s="9" t="s">
        <v>157</v>
      </c>
      <c r="R1906" s="9" t="s">
        <v>13</v>
      </c>
      <c r="S1906" s="10" t="s">
        <v>158</v>
      </c>
      <c r="T1906" s="3" t="s">
        <v>138</v>
      </c>
      <c r="U1906" s="3" t="s">
        <v>2889</v>
      </c>
      <c r="V1906" s="3" t="s">
        <v>1582</v>
      </c>
      <c r="W1906" s="2" t="s">
        <v>2890</v>
      </c>
      <c r="X1906" s="11" t="s">
        <v>7499</v>
      </c>
      <c r="Y1906" s="8" t="s">
        <v>2961</v>
      </c>
    </row>
    <row r="1907" spans="1:25" ht="16.5" hidden="1" customHeight="1" x14ac:dyDescent="0.25">
      <c r="A1907" s="1">
        <v>38352258</v>
      </c>
      <c r="B1907" s="7">
        <v>43867</v>
      </c>
      <c r="C1907" s="1" t="s">
        <v>2962</v>
      </c>
      <c r="D1907" s="1">
        <v>2440115</v>
      </c>
      <c r="E1907" s="1" t="s">
        <v>2963</v>
      </c>
      <c r="F1907" s="1" t="s">
        <v>65</v>
      </c>
      <c r="G1907" s="8" t="s">
        <v>2964</v>
      </c>
      <c r="H1907" s="1" t="s">
        <v>430</v>
      </c>
      <c r="I1907" s="1">
        <v>-0.228566517</v>
      </c>
      <c r="J1907" s="1">
        <v>-78.371626140000004</v>
      </c>
      <c r="M1907" s="1" t="s">
        <v>5</v>
      </c>
      <c r="O1907" s="9" t="s">
        <v>155</v>
      </c>
      <c r="P1907" s="9" t="s">
        <v>156</v>
      </c>
      <c r="Q1907" s="9" t="s">
        <v>157</v>
      </c>
      <c r="R1907" s="9" t="s">
        <v>13</v>
      </c>
      <c r="S1907" s="10" t="s">
        <v>158</v>
      </c>
      <c r="T1907" s="3" t="s">
        <v>138</v>
      </c>
      <c r="U1907" s="3" t="s">
        <v>2889</v>
      </c>
      <c r="V1907" s="3" t="s">
        <v>1582</v>
      </c>
      <c r="W1907" s="2" t="s">
        <v>2890</v>
      </c>
      <c r="X1907" s="11" t="s">
        <v>7499</v>
      </c>
      <c r="Y1907" s="8" t="s">
        <v>2964</v>
      </c>
    </row>
    <row r="1908" spans="1:25" ht="16.5" hidden="1" customHeight="1" x14ac:dyDescent="0.25">
      <c r="A1908" s="1">
        <v>38355258</v>
      </c>
      <c r="B1908" s="7">
        <v>43861</v>
      </c>
      <c r="C1908" s="1" t="s">
        <v>2965</v>
      </c>
      <c r="D1908" s="1">
        <v>2441811</v>
      </c>
      <c r="E1908" s="1" t="s">
        <v>2966</v>
      </c>
      <c r="F1908" s="1" t="s">
        <v>65</v>
      </c>
      <c r="G1908" s="8" t="s">
        <v>2967</v>
      </c>
      <c r="H1908" s="1" t="s">
        <v>75</v>
      </c>
      <c r="I1908" s="1">
        <v>-0.22983921500000001</v>
      </c>
      <c r="J1908" s="1">
        <v>-78.371175530000002</v>
      </c>
      <c r="L1908" s="1" t="s">
        <v>19</v>
      </c>
      <c r="M1908" s="1" t="s">
        <v>5</v>
      </c>
      <c r="O1908" s="9" t="s">
        <v>155</v>
      </c>
      <c r="P1908" s="9" t="s">
        <v>156</v>
      </c>
      <c r="Q1908" s="9" t="s">
        <v>157</v>
      </c>
      <c r="R1908" s="9" t="s">
        <v>13</v>
      </c>
      <c r="S1908" s="10" t="s">
        <v>158</v>
      </c>
      <c r="T1908" s="3" t="s">
        <v>138</v>
      </c>
      <c r="U1908" s="3" t="s">
        <v>2889</v>
      </c>
      <c r="V1908" s="3" t="s">
        <v>1582</v>
      </c>
      <c r="W1908" s="2" t="s">
        <v>2890</v>
      </c>
      <c r="X1908" s="11" t="s">
        <v>7499</v>
      </c>
      <c r="Y1908" s="8" t="s">
        <v>2967</v>
      </c>
    </row>
    <row r="1909" spans="1:25" ht="16.5" hidden="1" customHeight="1" x14ac:dyDescent="0.25">
      <c r="A1909" s="1">
        <v>91053925</v>
      </c>
      <c r="B1909" s="7">
        <v>44421</v>
      </c>
      <c r="C1909" s="1" t="s">
        <v>2968</v>
      </c>
      <c r="D1909" s="1">
        <v>4754328</v>
      </c>
      <c r="E1909" s="1" t="s">
        <v>2969</v>
      </c>
      <c r="F1909" s="1" t="s">
        <v>65</v>
      </c>
      <c r="G1909" s="8" t="s">
        <v>2970</v>
      </c>
      <c r="H1909" s="1" t="s">
        <v>2971</v>
      </c>
      <c r="I1909" s="1">
        <v>-0.21814700000000001</v>
      </c>
      <c r="J1909" s="1">
        <v>-78.384933700000005</v>
      </c>
      <c r="M1909" s="1" t="s">
        <v>5</v>
      </c>
      <c r="O1909" s="9" t="s">
        <v>155</v>
      </c>
      <c r="P1909" s="9" t="s">
        <v>156</v>
      </c>
      <c r="Q1909" s="9" t="s">
        <v>157</v>
      </c>
      <c r="R1909" s="9" t="s">
        <v>13</v>
      </c>
      <c r="S1909" s="10" t="s">
        <v>158</v>
      </c>
      <c r="T1909" s="3" t="s">
        <v>138</v>
      </c>
      <c r="U1909" s="3" t="s">
        <v>2889</v>
      </c>
      <c r="V1909" s="3" t="s">
        <v>1582</v>
      </c>
      <c r="W1909" s="2" t="s">
        <v>2890</v>
      </c>
      <c r="X1909" s="11" t="s">
        <v>7499</v>
      </c>
      <c r="Y1909" s="8" t="s">
        <v>2970</v>
      </c>
    </row>
    <row r="1910" spans="1:25" ht="16.5" hidden="1" customHeight="1" x14ac:dyDescent="0.25">
      <c r="A1910" s="1">
        <v>94150506</v>
      </c>
      <c r="B1910" s="7">
        <v>44415</v>
      </c>
      <c r="C1910" s="1" t="s">
        <v>2972</v>
      </c>
      <c r="D1910" s="1">
        <v>3996291</v>
      </c>
      <c r="E1910" s="1" t="s">
        <v>2973</v>
      </c>
      <c r="F1910" s="1" t="s">
        <v>65</v>
      </c>
      <c r="G1910" s="8" t="s">
        <v>2974</v>
      </c>
      <c r="H1910" s="1" t="s">
        <v>2975</v>
      </c>
      <c r="I1910" s="1">
        <v>-9.8754527999999994E-2</v>
      </c>
      <c r="J1910" s="1">
        <v>-78.434808919999995</v>
      </c>
      <c r="L1910" s="1" t="s">
        <v>19</v>
      </c>
      <c r="M1910" s="1" t="s">
        <v>5</v>
      </c>
      <c r="O1910" s="9" t="s">
        <v>155</v>
      </c>
      <c r="P1910" s="9" t="s">
        <v>156</v>
      </c>
      <c r="Q1910" s="9" t="s">
        <v>157</v>
      </c>
      <c r="R1910" s="9" t="s">
        <v>13</v>
      </c>
      <c r="S1910" s="10" t="s">
        <v>158</v>
      </c>
      <c r="T1910" s="3" t="s">
        <v>138</v>
      </c>
      <c r="U1910" s="3" t="s">
        <v>2889</v>
      </c>
      <c r="V1910" s="3" t="s">
        <v>1582</v>
      </c>
      <c r="W1910" s="2" t="s">
        <v>2890</v>
      </c>
      <c r="X1910" s="11" t="s">
        <v>7499</v>
      </c>
      <c r="Y1910" s="8" t="s">
        <v>2974</v>
      </c>
    </row>
    <row r="1911" spans="1:25" ht="16.5" hidden="1" customHeight="1" x14ac:dyDescent="0.25">
      <c r="A1911" s="1">
        <v>106392324</v>
      </c>
      <c r="B1911" s="7">
        <v>44574</v>
      </c>
      <c r="C1911" s="1" t="s">
        <v>794</v>
      </c>
      <c r="D1911" s="1">
        <v>5310380</v>
      </c>
      <c r="E1911" s="1" t="s">
        <v>795</v>
      </c>
      <c r="F1911" s="1" t="s">
        <v>65</v>
      </c>
      <c r="G1911" s="8" t="s">
        <v>796</v>
      </c>
      <c r="H1911" s="1" t="s">
        <v>792</v>
      </c>
      <c r="I1911" s="1">
        <v>-0.225958517</v>
      </c>
      <c r="J1911" s="1">
        <v>-78.322326480000001</v>
      </c>
      <c r="M1911" s="1" t="s">
        <v>5</v>
      </c>
      <c r="O1911" s="9" t="s">
        <v>155</v>
      </c>
      <c r="P1911" s="9" t="s">
        <v>156</v>
      </c>
      <c r="Q1911" s="9" t="s">
        <v>157</v>
      </c>
      <c r="R1911" s="9" t="s">
        <v>13</v>
      </c>
      <c r="S1911" s="10" t="s">
        <v>158</v>
      </c>
      <c r="T1911" s="3" t="s">
        <v>117</v>
      </c>
      <c r="U1911" s="3" t="s">
        <v>589</v>
      </c>
      <c r="V1911" s="3" t="s">
        <v>590</v>
      </c>
      <c r="W1911" s="2" t="s">
        <v>591</v>
      </c>
      <c r="X1911" s="14" t="s">
        <v>7500</v>
      </c>
      <c r="Y1911" s="8" t="s">
        <v>796</v>
      </c>
    </row>
    <row r="1912" spans="1:25" ht="16.5" hidden="1" customHeight="1" x14ac:dyDescent="0.25">
      <c r="A1912" s="1">
        <v>114817826</v>
      </c>
      <c r="B1912" s="7">
        <v>44683</v>
      </c>
      <c r="C1912" s="1" t="s">
        <v>797</v>
      </c>
      <c r="D1912" s="1">
        <v>3862063</v>
      </c>
      <c r="E1912" s="1" t="s">
        <v>798</v>
      </c>
      <c r="F1912" s="1" t="s">
        <v>65</v>
      </c>
      <c r="G1912" s="8" t="s">
        <v>799</v>
      </c>
      <c r="H1912" s="1" t="s">
        <v>800</v>
      </c>
      <c r="I1912" s="1">
        <v>-0.22231031300000001</v>
      </c>
      <c r="J1912" s="1">
        <v>-78.499099130000005</v>
      </c>
      <c r="L1912" s="1" t="s">
        <v>19</v>
      </c>
      <c r="M1912" s="1" t="s">
        <v>5</v>
      </c>
      <c r="O1912" s="9" t="s">
        <v>155</v>
      </c>
      <c r="P1912" s="9" t="s">
        <v>156</v>
      </c>
      <c r="Q1912" s="9" t="s">
        <v>157</v>
      </c>
      <c r="R1912" s="9" t="s">
        <v>13</v>
      </c>
      <c r="S1912" s="10" t="s">
        <v>158</v>
      </c>
      <c r="T1912" s="3" t="s">
        <v>117</v>
      </c>
      <c r="U1912" s="3" t="s">
        <v>589</v>
      </c>
      <c r="V1912" s="3" t="s">
        <v>590</v>
      </c>
      <c r="W1912" s="2" t="s">
        <v>591</v>
      </c>
      <c r="X1912" s="14" t="s">
        <v>7500</v>
      </c>
      <c r="Y1912" s="8" t="s">
        <v>799</v>
      </c>
    </row>
    <row r="1913" spans="1:25" ht="16.5" hidden="1" customHeight="1" x14ac:dyDescent="0.25">
      <c r="A1913" s="1">
        <v>114962236</v>
      </c>
      <c r="B1913" s="7">
        <v>44680</v>
      </c>
      <c r="C1913" s="1" t="s">
        <v>801</v>
      </c>
      <c r="D1913" s="1">
        <v>2568565</v>
      </c>
      <c r="E1913" s="1" t="s">
        <v>802</v>
      </c>
      <c r="F1913" s="1" t="s">
        <v>65</v>
      </c>
      <c r="G1913" s="8" t="s">
        <v>803</v>
      </c>
      <c r="H1913" s="1" t="s">
        <v>804</v>
      </c>
      <c r="I1913" s="1">
        <v>-0.17769499999999999</v>
      </c>
      <c r="J1913" s="1">
        <v>-78.466713330000005</v>
      </c>
      <c r="M1913" s="1" t="s">
        <v>5</v>
      </c>
      <c r="O1913" s="9" t="s">
        <v>155</v>
      </c>
      <c r="P1913" s="9" t="s">
        <v>156</v>
      </c>
      <c r="Q1913" s="9" t="s">
        <v>157</v>
      </c>
      <c r="R1913" s="9" t="s">
        <v>13</v>
      </c>
      <c r="S1913" s="10" t="s">
        <v>158</v>
      </c>
      <c r="T1913" s="3" t="s">
        <v>117</v>
      </c>
      <c r="U1913" s="3" t="s">
        <v>589</v>
      </c>
      <c r="V1913" s="3" t="s">
        <v>590</v>
      </c>
      <c r="W1913" s="2" t="s">
        <v>591</v>
      </c>
      <c r="X1913" s="14" t="s">
        <v>7500</v>
      </c>
      <c r="Y1913" s="8" t="s">
        <v>803</v>
      </c>
    </row>
    <row r="1914" spans="1:25" ht="16.5" hidden="1" customHeight="1" x14ac:dyDescent="0.25">
      <c r="A1914" s="1">
        <v>118425874</v>
      </c>
      <c r="B1914" s="7">
        <v>44704</v>
      </c>
      <c r="C1914" s="1" t="s">
        <v>805</v>
      </c>
      <c r="D1914" s="1">
        <v>4587478</v>
      </c>
      <c r="E1914" s="1" t="s">
        <v>806</v>
      </c>
      <c r="F1914" s="1" t="s">
        <v>65</v>
      </c>
      <c r="G1914" s="8" t="s">
        <v>807</v>
      </c>
      <c r="H1914" s="1" t="s">
        <v>808</v>
      </c>
      <c r="I1914" s="1">
        <v>-0.11086132899999999</v>
      </c>
      <c r="J1914" s="1">
        <v>-78.294594099999998</v>
      </c>
      <c r="L1914" s="1" t="s">
        <v>19</v>
      </c>
      <c r="M1914" s="1" t="s">
        <v>5</v>
      </c>
      <c r="O1914" s="9" t="s">
        <v>155</v>
      </c>
      <c r="P1914" s="9" t="s">
        <v>156</v>
      </c>
      <c r="Q1914" s="9" t="s">
        <v>157</v>
      </c>
      <c r="R1914" s="9" t="s">
        <v>13</v>
      </c>
      <c r="S1914" s="10" t="s">
        <v>158</v>
      </c>
      <c r="T1914" s="3" t="s">
        <v>117</v>
      </c>
      <c r="U1914" s="3" t="s">
        <v>589</v>
      </c>
      <c r="V1914" s="3" t="s">
        <v>590</v>
      </c>
      <c r="W1914" s="2" t="s">
        <v>591</v>
      </c>
      <c r="X1914" s="14" t="s">
        <v>7500</v>
      </c>
      <c r="Y1914" s="8" t="s">
        <v>807</v>
      </c>
    </row>
    <row r="1915" spans="1:25" ht="16.5" hidden="1" customHeight="1" x14ac:dyDescent="0.25">
      <c r="A1915" s="1">
        <v>36537913</v>
      </c>
      <c r="B1915" s="7">
        <v>43809</v>
      </c>
      <c r="C1915" s="1" t="s">
        <v>809</v>
      </c>
      <c r="D1915" s="1">
        <v>1434288</v>
      </c>
      <c r="E1915" s="1" t="s">
        <v>810</v>
      </c>
      <c r="F1915" s="1" t="s">
        <v>65</v>
      </c>
      <c r="G1915" s="8" t="s">
        <v>811</v>
      </c>
      <c r="H1915" s="1" t="s">
        <v>271</v>
      </c>
      <c r="I1915" s="1">
        <v>-0.184848189</v>
      </c>
      <c r="J1915" s="1">
        <v>-78.464135760000005</v>
      </c>
      <c r="M1915" s="1" t="s">
        <v>5</v>
      </c>
      <c r="O1915" s="9" t="s">
        <v>155</v>
      </c>
      <c r="P1915" s="9" t="s">
        <v>156</v>
      </c>
      <c r="Q1915" s="9" t="s">
        <v>157</v>
      </c>
      <c r="R1915" s="9" t="s">
        <v>13</v>
      </c>
      <c r="S1915" s="10" t="s">
        <v>158</v>
      </c>
      <c r="T1915" s="3" t="s">
        <v>117</v>
      </c>
      <c r="U1915" s="3" t="s">
        <v>589</v>
      </c>
      <c r="V1915" s="3" t="s">
        <v>590</v>
      </c>
      <c r="W1915" s="2" t="s">
        <v>591</v>
      </c>
      <c r="X1915" s="14" t="s">
        <v>7500</v>
      </c>
      <c r="Y1915" s="8" t="s">
        <v>811</v>
      </c>
    </row>
    <row r="1916" spans="1:25" ht="16.5" hidden="1" customHeight="1" x14ac:dyDescent="0.25">
      <c r="A1916" s="1">
        <v>36537996</v>
      </c>
      <c r="B1916" s="7">
        <v>43809</v>
      </c>
      <c r="C1916" s="1" t="s">
        <v>812</v>
      </c>
      <c r="D1916" s="1">
        <v>1434288</v>
      </c>
      <c r="E1916" s="1" t="s">
        <v>813</v>
      </c>
      <c r="F1916" s="1" t="s">
        <v>65</v>
      </c>
      <c r="G1916" s="8" t="s">
        <v>814</v>
      </c>
      <c r="H1916" s="1" t="s">
        <v>271</v>
      </c>
      <c r="I1916" s="1">
        <v>-0.18447056000000001</v>
      </c>
      <c r="J1916" s="1">
        <v>-78.463696060000004</v>
      </c>
      <c r="M1916" s="1" t="s">
        <v>5</v>
      </c>
      <c r="O1916" s="9" t="s">
        <v>155</v>
      </c>
      <c r="P1916" s="9" t="s">
        <v>156</v>
      </c>
      <c r="Q1916" s="9" t="s">
        <v>157</v>
      </c>
      <c r="R1916" s="9" t="s">
        <v>13</v>
      </c>
      <c r="S1916" s="10" t="s">
        <v>158</v>
      </c>
      <c r="T1916" s="3" t="s">
        <v>117</v>
      </c>
      <c r="U1916" s="3" t="s">
        <v>589</v>
      </c>
      <c r="V1916" s="3" t="s">
        <v>590</v>
      </c>
      <c r="W1916" s="2" t="s">
        <v>591</v>
      </c>
      <c r="X1916" s="14" t="s">
        <v>7500</v>
      </c>
      <c r="Y1916" s="8" t="s">
        <v>814</v>
      </c>
    </row>
    <row r="1917" spans="1:25" ht="16.5" hidden="1" customHeight="1" x14ac:dyDescent="0.25">
      <c r="A1917" s="1">
        <v>36578620</v>
      </c>
      <c r="B1917" s="7">
        <v>43809</v>
      </c>
      <c r="C1917" s="1" t="s">
        <v>815</v>
      </c>
      <c r="D1917" s="1">
        <v>1430426</v>
      </c>
      <c r="E1917" s="1" t="s">
        <v>816</v>
      </c>
      <c r="F1917" s="1" t="s">
        <v>65</v>
      </c>
      <c r="G1917" s="8" t="s">
        <v>817</v>
      </c>
      <c r="H1917" s="1" t="s">
        <v>818</v>
      </c>
      <c r="I1917" s="1">
        <v>-0.17591599999999999</v>
      </c>
      <c r="J1917" s="1">
        <v>-78.468195699999995</v>
      </c>
      <c r="M1917" s="1" t="s">
        <v>5</v>
      </c>
      <c r="O1917" s="9" t="s">
        <v>155</v>
      </c>
      <c r="P1917" s="9" t="s">
        <v>156</v>
      </c>
      <c r="Q1917" s="9" t="s">
        <v>157</v>
      </c>
      <c r="R1917" s="9" t="s">
        <v>13</v>
      </c>
      <c r="S1917" s="10" t="s">
        <v>158</v>
      </c>
      <c r="T1917" s="3" t="s">
        <v>117</v>
      </c>
      <c r="U1917" s="3" t="s">
        <v>589</v>
      </c>
      <c r="V1917" s="3" t="s">
        <v>590</v>
      </c>
      <c r="W1917" s="2" t="s">
        <v>591</v>
      </c>
      <c r="X1917" s="14" t="s">
        <v>7500</v>
      </c>
      <c r="Y1917" s="8" t="s">
        <v>817</v>
      </c>
    </row>
    <row r="1918" spans="1:25" ht="16.5" hidden="1" customHeight="1" x14ac:dyDescent="0.25">
      <c r="A1918" s="1">
        <v>36578693</v>
      </c>
      <c r="B1918" s="7">
        <v>43809</v>
      </c>
      <c r="C1918" s="1" t="s">
        <v>819</v>
      </c>
      <c r="D1918" s="1">
        <v>1430426</v>
      </c>
      <c r="E1918" s="1" t="s">
        <v>820</v>
      </c>
      <c r="F1918" s="1" t="s">
        <v>65</v>
      </c>
      <c r="G1918" s="8" t="s">
        <v>821</v>
      </c>
      <c r="H1918" s="1" t="s">
        <v>818</v>
      </c>
      <c r="I1918" s="1">
        <v>-0.17591599999999999</v>
      </c>
      <c r="J1918" s="1">
        <v>-78.468195699999995</v>
      </c>
      <c r="M1918" s="1" t="s">
        <v>5</v>
      </c>
      <c r="O1918" s="9" t="s">
        <v>155</v>
      </c>
      <c r="P1918" s="9" t="s">
        <v>156</v>
      </c>
      <c r="Q1918" s="9" t="s">
        <v>157</v>
      </c>
      <c r="R1918" s="9" t="s">
        <v>13</v>
      </c>
      <c r="S1918" s="10" t="s">
        <v>158</v>
      </c>
      <c r="T1918" s="3" t="s">
        <v>117</v>
      </c>
      <c r="U1918" s="3" t="s">
        <v>589</v>
      </c>
      <c r="V1918" s="3" t="s">
        <v>590</v>
      </c>
      <c r="W1918" s="2" t="s">
        <v>591</v>
      </c>
      <c r="X1918" s="14" t="s">
        <v>7500</v>
      </c>
      <c r="Y1918" s="8" t="s">
        <v>821</v>
      </c>
    </row>
    <row r="1919" spans="1:25" ht="16.5" hidden="1" customHeight="1" x14ac:dyDescent="0.25">
      <c r="A1919" s="1">
        <v>39071920</v>
      </c>
      <c r="B1919" s="7">
        <v>43881</v>
      </c>
      <c r="C1919" s="1" t="s">
        <v>822</v>
      </c>
      <c r="D1919" s="1">
        <v>2547984</v>
      </c>
      <c r="E1919" s="1" t="s">
        <v>823</v>
      </c>
      <c r="F1919" s="1" t="s">
        <v>65</v>
      </c>
      <c r="G1919" s="8" t="s">
        <v>824</v>
      </c>
      <c r="H1919" s="1" t="s">
        <v>354</v>
      </c>
      <c r="I1919" s="1">
        <v>-0.23506532099999999</v>
      </c>
      <c r="J1919" s="1">
        <v>-78.399131679999996</v>
      </c>
      <c r="M1919" s="1" t="s">
        <v>5</v>
      </c>
      <c r="O1919" s="9" t="s">
        <v>155</v>
      </c>
      <c r="P1919" s="9" t="s">
        <v>156</v>
      </c>
      <c r="Q1919" s="9" t="s">
        <v>157</v>
      </c>
      <c r="R1919" s="9" t="s">
        <v>13</v>
      </c>
      <c r="S1919" s="10" t="s">
        <v>158</v>
      </c>
      <c r="T1919" s="3" t="s">
        <v>117</v>
      </c>
      <c r="U1919" s="3" t="s">
        <v>589</v>
      </c>
      <c r="V1919" s="3" t="s">
        <v>590</v>
      </c>
      <c r="W1919" s="2" t="s">
        <v>591</v>
      </c>
      <c r="X1919" s="14" t="s">
        <v>7500</v>
      </c>
      <c r="Y1919" s="8" t="s">
        <v>824</v>
      </c>
    </row>
    <row r="1920" spans="1:25" ht="16.5" hidden="1" customHeight="1" x14ac:dyDescent="0.25">
      <c r="A1920" s="1">
        <v>39214146</v>
      </c>
      <c r="B1920" s="7">
        <v>43864</v>
      </c>
      <c r="C1920" s="1" t="s">
        <v>825</v>
      </c>
      <c r="F1920" s="1" t="s">
        <v>65</v>
      </c>
      <c r="G1920" s="8" t="s">
        <v>826</v>
      </c>
      <c r="H1920" s="1" t="s">
        <v>827</v>
      </c>
      <c r="I1920" s="1">
        <v>-0.212169</v>
      </c>
      <c r="J1920" s="1">
        <v>-78.332854999999995</v>
      </c>
      <c r="M1920" s="1" t="s">
        <v>5</v>
      </c>
      <c r="O1920" s="9" t="s">
        <v>155</v>
      </c>
      <c r="P1920" s="9" t="s">
        <v>156</v>
      </c>
      <c r="Q1920" s="9" t="s">
        <v>157</v>
      </c>
      <c r="R1920" s="9" t="s">
        <v>13</v>
      </c>
      <c r="S1920" s="10" t="s">
        <v>158</v>
      </c>
      <c r="T1920" s="3" t="s">
        <v>117</v>
      </c>
      <c r="U1920" s="3" t="s">
        <v>589</v>
      </c>
      <c r="V1920" s="3" t="s">
        <v>590</v>
      </c>
      <c r="W1920" s="2" t="s">
        <v>591</v>
      </c>
      <c r="X1920" s="14" t="s">
        <v>7500</v>
      </c>
      <c r="Y1920" s="8" t="s">
        <v>826</v>
      </c>
    </row>
    <row r="1921" spans="1:25" ht="16.5" hidden="1" customHeight="1" x14ac:dyDescent="0.25">
      <c r="A1921" s="1">
        <v>42103008</v>
      </c>
      <c r="B1921" s="7">
        <v>43934</v>
      </c>
      <c r="C1921" s="1" t="s">
        <v>828</v>
      </c>
      <c r="D1921" s="1">
        <v>2270406</v>
      </c>
      <c r="E1921" s="1" t="s">
        <v>829</v>
      </c>
      <c r="F1921" s="1" t="s">
        <v>65</v>
      </c>
      <c r="G1921" s="8" t="s">
        <v>830</v>
      </c>
      <c r="H1921" s="1" t="s">
        <v>831</v>
      </c>
      <c r="I1921" s="1">
        <v>-0.34525747400000001</v>
      </c>
      <c r="J1921" s="1">
        <v>-78.466698769999994</v>
      </c>
      <c r="M1921" s="1" t="s">
        <v>5</v>
      </c>
      <c r="O1921" s="9" t="s">
        <v>155</v>
      </c>
      <c r="P1921" s="9" t="s">
        <v>156</v>
      </c>
      <c r="Q1921" s="9" t="s">
        <v>157</v>
      </c>
      <c r="R1921" s="9" t="s">
        <v>13</v>
      </c>
      <c r="S1921" s="10" t="s">
        <v>158</v>
      </c>
      <c r="T1921" s="3" t="s">
        <v>117</v>
      </c>
      <c r="U1921" s="3" t="s">
        <v>589</v>
      </c>
      <c r="V1921" s="3" t="s">
        <v>590</v>
      </c>
      <c r="W1921" s="2" t="s">
        <v>591</v>
      </c>
      <c r="X1921" s="14" t="s">
        <v>7500</v>
      </c>
      <c r="Y1921" s="8" t="s">
        <v>830</v>
      </c>
    </row>
    <row r="1922" spans="1:25" ht="16.5" hidden="1" customHeight="1" x14ac:dyDescent="0.25">
      <c r="A1922" s="1">
        <v>44624709</v>
      </c>
      <c r="B1922" s="7">
        <v>43953</v>
      </c>
      <c r="C1922" s="1" t="s">
        <v>832</v>
      </c>
      <c r="D1922" s="1">
        <v>2859764</v>
      </c>
      <c r="E1922" s="1" t="s">
        <v>833</v>
      </c>
      <c r="F1922" s="1" t="s">
        <v>65</v>
      </c>
      <c r="G1922" s="8" t="s">
        <v>834</v>
      </c>
      <c r="H1922" s="1" t="s">
        <v>271</v>
      </c>
      <c r="I1922" s="1">
        <v>-0.30044417499999998</v>
      </c>
      <c r="J1922" s="1">
        <v>-78.407500709999994</v>
      </c>
      <c r="M1922" s="1" t="s">
        <v>5</v>
      </c>
      <c r="O1922" s="9" t="s">
        <v>155</v>
      </c>
      <c r="P1922" s="9" t="s">
        <v>156</v>
      </c>
      <c r="Q1922" s="9" t="s">
        <v>157</v>
      </c>
      <c r="R1922" s="9" t="s">
        <v>13</v>
      </c>
      <c r="S1922" s="10" t="s">
        <v>158</v>
      </c>
      <c r="T1922" s="3" t="s">
        <v>117</v>
      </c>
      <c r="U1922" s="3" t="s">
        <v>589</v>
      </c>
      <c r="V1922" s="3" t="s">
        <v>590</v>
      </c>
      <c r="W1922" s="2" t="s">
        <v>591</v>
      </c>
      <c r="X1922" s="14" t="s">
        <v>7500</v>
      </c>
      <c r="Y1922" s="8" t="s">
        <v>834</v>
      </c>
    </row>
    <row r="1923" spans="1:25" ht="16.5" hidden="1" customHeight="1" x14ac:dyDescent="0.25">
      <c r="A1923" s="1">
        <v>46279402</v>
      </c>
      <c r="B1923" s="7">
        <v>43968</v>
      </c>
      <c r="C1923" s="1" t="s">
        <v>835</v>
      </c>
      <c r="D1923" s="1">
        <v>1192457</v>
      </c>
      <c r="E1923" s="1" t="s">
        <v>836</v>
      </c>
      <c r="F1923" s="1" t="s">
        <v>65</v>
      </c>
      <c r="G1923" s="8" t="s">
        <v>837</v>
      </c>
      <c r="H1923" s="1" t="s">
        <v>104</v>
      </c>
      <c r="I1923" s="1">
        <v>-1.6065426000000001E-2</v>
      </c>
      <c r="J1923" s="1">
        <v>-78.457554729999998</v>
      </c>
      <c r="L1923" s="1" t="s">
        <v>19</v>
      </c>
      <c r="M1923" s="1" t="s">
        <v>5</v>
      </c>
      <c r="O1923" s="9" t="s">
        <v>155</v>
      </c>
      <c r="P1923" s="9" t="s">
        <v>156</v>
      </c>
      <c r="Q1923" s="9" t="s">
        <v>157</v>
      </c>
      <c r="R1923" s="9" t="s">
        <v>13</v>
      </c>
      <c r="S1923" s="10" t="s">
        <v>158</v>
      </c>
      <c r="T1923" s="3" t="s">
        <v>117</v>
      </c>
      <c r="U1923" s="3" t="s">
        <v>589</v>
      </c>
      <c r="V1923" s="3" t="s">
        <v>590</v>
      </c>
      <c r="W1923" s="2" t="s">
        <v>591</v>
      </c>
      <c r="X1923" s="14" t="s">
        <v>7500</v>
      </c>
      <c r="Y1923" s="8" t="s">
        <v>837</v>
      </c>
    </row>
    <row r="1924" spans="1:25" ht="16.5" hidden="1" customHeight="1" x14ac:dyDescent="0.25">
      <c r="A1924" s="1">
        <v>47231046</v>
      </c>
      <c r="B1924" s="7">
        <v>43974</v>
      </c>
      <c r="C1924" s="1" t="s">
        <v>838</v>
      </c>
      <c r="D1924" s="1">
        <v>1428321</v>
      </c>
      <c r="E1924" s="1" t="s">
        <v>839</v>
      </c>
      <c r="F1924" s="1" t="s">
        <v>65</v>
      </c>
      <c r="G1924" s="8" t="s">
        <v>840</v>
      </c>
      <c r="H1924" s="1" t="s">
        <v>430</v>
      </c>
      <c r="I1924" s="1">
        <v>-0.23741605599999999</v>
      </c>
      <c r="J1924" s="1">
        <v>-78.365930710000001</v>
      </c>
      <c r="M1924" s="1" t="s">
        <v>5</v>
      </c>
      <c r="O1924" s="9" t="s">
        <v>155</v>
      </c>
      <c r="P1924" s="9" t="s">
        <v>156</v>
      </c>
      <c r="Q1924" s="9" t="s">
        <v>157</v>
      </c>
      <c r="R1924" s="9" t="s">
        <v>13</v>
      </c>
      <c r="S1924" s="10" t="s">
        <v>158</v>
      </c>
      <c r="T1924" s="3" t="s">
        <v>117</v>
      </c>
      <c r="U1924" s="3" t="s">
        <v>589</v>
      </c>
      <c r="V1924" s="3" t="s">
        <v>590</v>
      </c>
      <c r="W1924" s="2" t="s">
        <v>591</v>
      </c>
      <c r="X1924" s="14" t="s">
        <v>7500</v>
      </c>
      <c r="Y1924" s="8" t="s">
        <v>840</v>
      </c>
    </row>
    <row r="1925" spans="1:25" ht="16.5" hidden="1" customHeight="1" x14ac:dyDescent="0.25">
      <c r="A1925" s="1">
        <v>70994011</v>
      </c>
      <c r="B1925" s="7">
        <v>44261</v>
      </c>
      <c r="C1925" s="1" t="s">
        <v>841</v>
      </c>
      <c r="D1925" s="1">
        <v>3999312</v>
      </c>
      <c r="E1925" s="1" t="s">
        <v>842</v>
      </c>
      <c r="F1925" s="1" t="s">
        <v>65</v>
      </c>
      <c r="G1925" s="8" t="s">
        <v>843</v>
      </c>
      <c r="H1925" s="1" t="s">
        <v>50</v>
      </c>
      <c r="I1925" s="1">
        <v>-0.321780556</v>
      </c>
      <c r="J1925" s="1">
        <v>-78.41452778</v>
      </c>
      <c r="M1925" s="1" t="s">
        <v>5</v>
      </c>
      <c r="O1925" s="9" t="s">
        <v>155</v>
      </c>
      <c r="P1925" s="9" t="s">
        <v>156</v>
      </c>
      <c r="Q1925" s="9" t="s">
        <v>157</v>
      </c>
      <c r="R1925" s="9" t="s">
        <v>13</v>
      </c>
      <c r="S1925" s="10" t="s">
        <v>158</v>
      </c>
      <c r="T1925" s="3" t="s">
        <v>117</v>
      </c>
      <c r="U1925" s="3" t="s">
        <v>589</v>
      </c>
      <c r="V1925" s="3" t="s">
        <v>590</v>
      </c>
      <c r="W1925" s="2" t="s">
        <v>591</v>
      </c>
      <c r="X1925" s="14" t="s">
        <v>7500</v>
      </c>
      <c r="Y1925" s="8" t="s">
        <v>843</v>
      </c>
    </row>
    <row r="1926" spans="1:25" ht="16.5" hidden="1" customHeight="1" x14ac:dyDescent="0.25">
      <c r="A1926" s="1">
        <v>86756556</v>
      </c>
      <c r="B1926" s="7">
        <v>44388</v>
      </c>
      <c r="C1926" s="1" t="s">
        <v>844</v>
      </c>
      <c r="D1926" s="1">
        <v>1428321</v>
      </c>
      <c r="E1926" s="1" t="s">
        <v>845</v>
      </c>
      <c r="F1926" s="1" t="s">
        <v>65</v>
      </c>
      <c r="G1926" s="8" t="s">
        <v>846</v>
      </c>
      <c r="H1926" s="1" t="s">
        <v>354</v>
      </c>
      <c r="I1926" s="1">
        <v>-0.19804281300000001</v>
      </c>
      <c r="J1926" s="1">
        <v>-78.403333430000004</v>
      </c>
      <c r="M1926" s="1" t="s">
        <v>5</v>
      </c>
      <c r="O1926" s="9" t="s">
        <v>155</v>
      </c>
      <c r="P1926" s="9" t="s">
        <v>156</v>
      </c>
      <c r="Q1926" s="9" t="s">
        <v>157</v>
      </c>
      <c r="R1926" s="9" t="s">
        <v>13</v>
      </c>
      <c r="S1926" s="10" t="s">
        <v>158</v>
      </c>
      <c r="T1926" s="3" t="s">
        <v>117</v>
      </c>
      <c r="U1926" s="3" t="s">
        <v>589</v>
      </c>
      <c r="V1926" s="3" t="s">
        <v>590</v>
      </c>
      <c r="W1926" s="2" t="s">
        <v>591</v>
      </c>
      <c r="X1926" s="14" t="s">
        <v>7500</v>
      </c>
      <c r="Y1926" s="8" t="s">
        <v>846</v>
      </c>
    </row>
    <row r="1927" spans="1:25" ht="16.5" hidden="1" customHeight="1" x14ac:dyDescent="0.25">
      <c r="A1927" s="1">
        <v>87664485</v>
      </c>
      <c r="B1927" s="7">
        <v>44392</v>
      </c>
      <c r="D1927" s="1">
        <v>4747581</v>
      </c>
      <c r="E1927" s="1" t="s">
        <v>847</v>
      </c>
      <c r="F1927" s="1" t="s">
        <v>65</v>
      </c>
      <c r="G1927" s="8" t="s">
        <v>848</v>
      </c>
      <c r="H1927" s="1" t="s">
        <v>849</v>
      </c>
      <c r="I1927" s="1">
        <v>-0.288132</v>
      </c>
      <c r="J1927" s="1">
        <v>-78.547595999999999</v>
      </c>
      <c r="M1927" s="1" t="s">
        <v>5</v>
      </c>
      <c r="O1927" s="9" t="s">
        <v>155</v>
      </c>
      <c r="P1927" s="9" t="s">
        <v>156</v>
      </c>
      <c r="Q1927" s="9" t="s">
        <v>157</v>
      </c>
      <c r="R1927" s="9" t="s">
        <v>13</v>
      </c>
      <c r="S1927" s="10" t="s">
        <v>158</v>
      </c>
      <c r="T1927" s="3" t="s">
        <v>117</v>
      </c>
      <c r="U1927" s="3" t="s">
        <v>589</v>
      </c>
      <c r="V1927" s="3" t="s">
        <v>590</v>
      </c>
      <c r="W1927" s="2" t="s">
        <v>591</v>
      </c>
      <c r="X1927" s="14" t="s">
        <v>7500</v>
      </c>
      <c r="Y1927" s="8" t="s">
        <v>848</v>
      </c>
    </row>
    <row r="1928" spans="1:25" ht="16.5" hidden="1" customHeight="1" x14ac:dyDescent="0.25">
      <c r="A1928" s="1">
        <v>87887801</v>
      </c>
      <c r="B1928" s="7">
        <v>44397</v>
      </c>
      <c r="C1928" s="1" t="s">
        <v>850</v>
      </c>
      <c r="D1928" s="1">
        <v>1428321</v>
      </c>
      <c r="E1928" s="1" t="s">
        <v>851</v>
      </c>
      <c r="F1928" s="1" t="s">
        <v>65</v>
      </c>
      <c r="G1928" s="8" t="s">
        <v>852</v>
      </c>
      <c r="H1928" s="1" t="s">
        <v>354</v>
      </c>
      <c r="I1928" s="1">
        <v>-0.198034133</v>
      </c>
      <c r="J1928" s="1">
        <v>-78.40334704</v>
      </c>
      <c r="M1928" s="1" t="s">
        <v>5</v>
      </c>
      <c r="O1928" s="9" t="s">
        <v>155</v>
      </c>
      <c r="P1928" s="9" t="s">
        <v>156</v>
      </c>
      <c r="Q1928" s="9" t="s">
        <v>157</v>
      </c>
      <c r="R1928" s="9" t="s">
        <v>13</v>
      </c>
      <c r="S1928" s="10" t="s">
        <v>158</v>
      </c>
      <c r="T1928" s="3" t="s">
        <v>117</v>
      </c>
      <c r="U1928" s="3" t="s">
        <v>589</v>
      </c>
      <c r="V1928" s="3" t="s">
        <v>590</v>
      </c>
      <c r="W1928" s="2" t="s">
        <v>591</v>
      </c>
      <c r="X1928" s="14" t="s">
        <v>7500</v>
      </c>
      <c r="Y1928" s="8" t="s">
        <v>852</v>
      </c>
    </row>
    <row r="1929" spans="1:25" ht="16.5" hidden="1" customHeight="1" x14ac:dyDescent="0.25">
      <c r="A1929" s="1">
        <v>87891771</v>
      </c>
      <c r="B1929" s="7">
        <v>44397</v>
      </c>
      <c r="C1929" s="1" t="s">
        <v>853</v>
      </c>
      <c r="D1929" s="1">
        <v>1428321</v>
      </c>
      <c r="E1929" s="1" t="s">
        <v>854</v>
      </c>
      <c r="F1929" s="1" t="s">
        <v>65</v>
      </c>
      <c r="G1929" s="8" t="s">
        <v>855</v>
      </c>
      <c r="H1929" s="1" t="s">
        <v>354</v>
      </c>
      <c r="I1929" s="1">
        <v>-0.19806881200000001</v>
      </c>
      <c r="J1929" s="1">
        <v>-78.40335838</v>
      </c>
      <c r="M1929" s="1" t="s">
        <v>5</v>
      </c>
      <c r="O1929" s="9" t="s">
        <v>155</v>
      </c>
      <c r="P1929" s="9" t="s">
        <v>156</v>
      </c>
      <c r="Q1929" s="9" t="s">
        <v>157</v>
      </c>
      <c r="R1929" s="9" t="s">
        <v>13</v>
      </c>
      <c r="S1929" s="10" t="s">
        <v>158</v>
      </c>
      <c r="T1929" s="3" t="s">
        <v>117</v>
      </c>
      <c r="U1929" s="3" t="s">
        <v>589</v>
      </c>
      <c r="V1929" s="3" t="s">
        <v>590</v>
      </c>
      <c r="W1929" s="2" t="s">
        <v>591</v>
      </c>
      <c r="X1929" s="14" t="s">
        <v>7500</v>
      </c>
      <c r="Y1929" s="8" t="s">
        <v>855</v>
      </c>
    </row>
    <row r="1930" spans="1:25" ht="16.5" hidden="1" customHeight="1" x14ac:dyDescent="0.25">
      <c r="A1930" s="1">
        <v>88011378</v>
      </c>
      <c r="B1930" s="7">
        <v>44398</v>
      </c>
      <c r="C1930" s="1" t="s">
        <v>856</v>
      </c>
      <c r="D1930" s="1">
        <v>1428321</v>
      </c>
      <c r="E1930" s="1" t="s">
        <v>857</v>
      </c>
      <c r="F1930" s="1" t="s">
        <v>65</v>
      </c>
      <c r="G1930" s="8" t="s">
        <v>858</v>
      </c>
      <c r="H1930" s="1" t="s">
        <v>354</v>
      </c>
      <c r="I1930" s="1">
        <v>-0.19802146700000001</v>
      </c>
      <c r="J1930" s="1">
        <v>-78.403411090000006</v>
      </c>
      <c r="M1930" s="1" t="s">
        <v>5</v>
      </c>
      <c r="O1930" s="9" t="s">
        <v>155</v>
      </c>
      <c r="P1930" s="9" t="s">
        <v>156</v>
      </c>
      <c r="Q1930" s="9" t="s">
        <v>157</v>
      </c>
      <c r="R1930" s="9" t="s">
        <v>13</v>
      </c>
      <c r="S1930" s="10" t="s">
        <v>158</v>
      </c>
      <c r="T1930" s="3" t="s">
        <v>117</v>
      </c>
      <c r="U1930" s="3" t="s">
        <v>589</v>
      </c>
      <c r="V1930" s="3" t="s">
        <v>590</v>
      </c>
      <c r="W1930" s="2" t="s">
        <v>591</v>
      </c>
      <c r="X1930" s="14" t="s">
        <v>7500</v>
      </c>
      <c r="Y1930" s="8" t="s">
        <v>858</v>
      </c>
    </row>
    <row r="1931" spans="1:25" ht="16.5" hidden="1" customHeight="1" x14ac:dyDescent="0.25">
      <c r="A1931" s="1">
        <v>88498001</v>
      </c>
      <c r="B1931" s="7">
        <v>44401</v>
      </c>
      <c r="C1931" s="1" t="s">
        <v>859</v>
      </c>
      <c r="D1931" s="1">
        <v>1428321</v>
      </c>
      <c r="E1931" s="1" t="s">
        <v>860</v>
      </c>
      <c r="F1931" s="1" t="s">
        <v>65</v>
      </c>
      <c r="G1931" s="8" t="s">
        <v>861</v>
      </c>
      <c r="H1931" s="1" t="s">
        <v>271</v>
      </c>
      <c r="I1931" s="1">
        <v>-0.19809968</v>
      </c>
      <c r="J1931" s="1">
        <v>-78.403227709999996</v>
      </c>
      <c r="M1931" s="1" t="s">
        <v>5</v>
      </c>
      <c r="O1931" s="9" t="s">
        <v>155</v>
      </c>
      <c r="P1931" s="9" t="s">
        <v>156</v>
      </c>
      <c r="Q1931" s="9" t="s">
        <v>157</v>
      </c>
      <c r="R1931" s="9" t="s">
        <v>13</v>
      </c>
      <c r="S1931" s="10" t="s">
        <v>158</v>
      </c>
      <c r="T1931" s="3" t="s">
        <v>117</v>
      </c>
      <c r="U1931" s="3" t="s">
        <v>589</v>
      </c>
      <c r="V1931" s="3" t="s">
        <v>590</v>
      </c>
      <c r="W1931" s="2" t="s">
        <v>591</v>
      </c>
      <c r="X1931" s="14" t="s">
        <v>7500</v>
      </c>
      <c r="Y1931" s="8" t="s">
        <v>861</v>
      </c>
    </row>
    <row r="1932" spans="1:25" ht="16.5" hidden="1" customHeight="1" x14ac:dyDescent="0.25">
      <c r="A1932" s="1">
        <v>92037282</v>
      </c>
      <c r="B1932" s="7">
        <v>44429</v>
      </c>
      <c r="C1932" s="1" t="s">
        <v>862</v>
      </c>
      <c r="D1932" s="1">
        <v>1428321</v>
      </c>
      <c r="E1932" s="1" t="s">
        <v>863</v>
      </c>
      <c r="F1932" s="1" t="s">
        <v>65</v>
      </c>
      <c r="G1932" s="8" t="s">
        <v>864</v>
      </c>
      <c r="H1932" s="1" t="s">
        <v>354</v>
      </c>
      <c r="I1932" s="1">
        <v>-0.19811989899999999</v>
      </c>
      <c r="J1932" s="1">
        <v>-78.40335417</v>
      </c>
      <c r="M1932" s="1" t="s">
        <v>5</v>
      </c>
      <c r="O1932" s="9" t="s">
        <v>155</v>
      </c>
      <c r="P1932" s="9" t="s">
        <v>156</v>
      </c>
      <c r="Q1932" s="9" t="s">
        <v>157</v>
      </c>
      <c r="R1932" s="9" t="s">
        <v>13</v>
      </c>
      <c r="S1932" s="10" t="s">
        <v>158</v>
      </c>
      <c r="T1932" s="3" t="s">
        <v>117</v>
      </c>
      <c r="U1932" s="3" t="s">
        <v>589</v>
      </c>
      <c r="V1932" s="3" t="s">
        <v>590</v>
      </c>
      <c r="W1932" s="2" t="s">
        <v>591</v>
      </c>
      <c r="X1932" s="14" t="s">
        <v>7500</v>
      </c>
      <c r="Y1932" s="8" t="s">
        <v>864</v>
      </c>
    </row>
    <row r="1933" spans="1:25" ht="16.5" hidden="1" customHeight="1" x14ac:dyDescent="0.25">
      <c r="A1933" s="1">
        <v>95443927</v>
      </c>
      <c r="B1933" s="7">
        <v>44456</v>
      </c>
      <c r="C1933" s="1" t="s">
        <v>865</v>
      </c>
      <c r="D1933" s="1">
        <v>1428321</v>
      </c>
      <c r="E1933" s="1" t="s">
        <v>866</v>
      </c>
      <c r="F1933" s="1" t="s">
        <v>65</v>
      </c>
      <c r="G1933" s="8" t="s">
        <v>867</v>
      </c>
      <c r="H1933" s="1" t="s">
        <v>354</v>
      </c>
      <c r="I1933" s="1">
        <v>-0.19798553999999999</v>
      </c>
      <c r="J1933" s="1">
        <v>-78.403386819999994</v>
      </c>
      <c r="M1933" s="1" t="s">
        <v>5</v>
      </c>
      <c r="O1933" s="9" t="s">
        <v>155</v>
      </c>
      <c r="P1933" s="9" t="s">
        <v>156</v>
      </c>
      <c r="Q1933" s="9" t="s">
        <v>157</v>
      </c>
      <c r="R1933" s="9" t="s">
        <v>13</v>
      </c>
      <c r="S1933" s="10" t="s">
        <v>158</v>
      </c>
      <c r="T1933" s="3" t="s">
        <v>117</v>
      </c>
      <c r="U1933" s="3" t="s">
        <v>589</v>
      </c>
      <c r="V1933" s="3" t="s">
        <v>590</v>
      </c>
      <c r="W1933" s="2" t="s">
        <v>591</v>
      </c>
      <c r="X1933" s="14" t="s">
        <v>7500</v>
      </c>
      <c r="Y1933" s="8" t="s">
        <v>867</v>
      </c>
    </row>
    <row r="1934" spans="1:25" ht="16.5" hidden="1" customHeight="1" x14ac:dyDescent="0.25">
      <c r="A1934" s="1">
        <v>95443936</v>
      </c>
      <c r="B1934" s="7">
        <v>44456</v>
      </c>
      <c r="C1934" s="1" t="s">
        <v>868</v>
      </c>
      <c r="D1934" s="1">
        <v>1428321</v>
      </c>
      <c r="E1934" s="1" t="s">
        <v>869</v>
      </c>
      <c r="F1934" s="1" t="s">
        <v>65</v>
      </c>
      <c r="G1934" s="8" t="s">
        <v>870</v>
      </c>
      <c r="H1934" s="1" t="s">
        <v>354</v>
      </c>
      <c r="I1934" s="1">
        <v>-0.19798553999999999</v>
      </c>
      <c r="J1934" s="1">
        <v>-78.403386819999994</v>
      </c>
      <c r="M1934" s="1" t="s">
        <v>5</v>
      </c>
      <c r="O1934" s="9" t="s">
        <v>155</v>
      </c>
      <c r="P1934" s="9" t="s">
        <v>156</v>
      </c>
      <c r="Q1934" s="9" t="s">
        <v>157</v>
      </c>
      <c r="R1934" s="9" t="s">
        <v>13</v>
      </c>
      <c r="S1934" s="10" t="s">
        <v>158</v>
      </c>
      <c r="T1934" s="3" t="s">
        <v>117</v>
      </c>
      <c r="U1934" s="3" t="s">
        <v>589</v>
      </c>
      <c r="V1934" s="3" t="s">
        <v>590</v>
      </c>
      <c r="W1934" s="2" t="s">
        <v>591</v>
      </c>
      <c r="X1934" s="14" t="s">
        <v>7500</v>
      </c>
      <c r="Y1934" s="8" t="s">
        <v>870</v>
      </c>
    </row>
    <row r="1935" spans="1:25" ht="16.5" hidden="1" customHeight="1" x14ac:dyDescent="0.25">
      <c r="A1935" s="1">
        <v>96951493</v>
      </c>
      <c r="B1935" s="7">
        <v>44471</v>
      </c>
      <c r="C1935" s="1" t="s">
        <v>721</v>
      </c>
      <c r="D1935" s="1">
        <v>1428321</v>
      </c>
      <c r="E1935" s="1" t="s">
        <v>871</v>
      </c>
      <c r="F1935" s="1" t="s">
        <v>65</v>
      </c>
      <c r="G1935" s="8" t="s">
        <v>872</v>
      </c>
      <c r="H1935" s="1" t="s">
        <v>209</v>
      </c>
      <c r="I1935" s="1">
        <v>-0.19876228000000001</v>
      </c>
      <c r="J1935" s="1">
        <v>-78.403314440000003</v>
      </c>
      <c r="M1935" s="1" t="s">
        <v>5</v>
      </c>
      <c r="O1935" s="9" t="s">
        <v>155</v>
      </c>
      <c r="P1935" s="9" t="s">
        <v>156</v>
      </c>
      <c r="Q1935" s="9" t="s">
        <v>157</v>
      </c>
      <c r="R1935" s="9" t="s">
        <v>13</v>
      </c>
      <c r="S1935" s="10" t="s">
        <v>158</v>
      </c>
      <c r="T1935" s="3" t="s">
        <v>117</v>
      </c>
      <c r="U1935" s="3" t="s">
        <v>589</v>
      </c>
      <c r="V1935" s="3" t="s">
        <v>590</v>
      </c>
      <c r="W1935" s="2" t="s">
        <v>591</v>
      </c>
      <c r="X1935" s="14" t="s">
        <v>7500</v>
      </c>
      <c r="Y1935" s="8" t="s">
        <v>872</v>
      </c>
    </row>
    <row r="1936" spans="1:25" ht="16.5" hidden="1" customHeight="1" x14ac:dyDescent="0.25">
      <c r="A1936" s="1">
        <v>96951496</v>
      </c>
      <c r="B1936" s="7">
        <v>44471</v>
      </c>
      <c r="C1936" s="1" t="s">
        <v>721</v>
      </c>
      <c r="D1936" s="1">
        <v>1428321</v>
      </c>
      <c r="E1936" s="1" t="s">
        <v>873</v>
      </c>
      <c r="F1936" s="1" t="s">
        <v>65</v>
      </c>
      <c r="G1936" s="8" t="s">
        <v>874</v>
      </c>
      <c r="H1936" s="1" t="s">
        <v>209</v>
      </c>
      <c r="I1936" s="1">
        <v>-0.19876228000000001</v>
      </c>
      <c r="J1936" s="1">
        <v>-78.403314440000003</v>
      </c>
      <c r="M1936" s="1" t="s">
        <v>5</v>
      </c>
      <c r="O1936" s="9" t="s">
        <v>155</v>
      </c>
      <c r="P1936" s="9" t="s">
        <v>156</v>
      </c>
      <c r="Q1936" s="9" t="s">
        <v>157</v>
      </c>
      <c r="R1936" s="9" t="s">
        <v>13</v>
      </c>
      <c r="S1936" s="10" t="s">
        <v>158</v>
      </c>
      <c r="T1936" s="3" t="s">
        <v>117</v>
      </c>
      <c r="U1936" s="3" t="s">
        <v>589</v>
      </c>
      <c r="V1936" s="3" t="s">
        <v>590</v>
      </c>
      <c r="W1936" s="2" t="s">
        <v>591</v>
      </c>
      <c r="X1936" s="14" t="s">
        <v>7500</v>
      </c>
      <c r="Y1936" s="8" t="s">
        <v>874</v>
      </c>
    </row>
    <row r="1937" spans="1:25" ht="16.5" hidden="1" customHeight="1" x14ac:dyDescent="0.25">
      <c r="A1937" s="1">
        <v>96951497</v>
      </c>
      <c r="B1937" s="7">
        <v>44471</v>
      </c>
      <c r="C1937" s="1" t="s">
        <v>721</v>
      </c>
      <c r="D1937" s="1">
        <v>1428321</v>
      </c>
      <c r="E1937" s="1" t="s">
        <v>875</v>
      </c>
      <c r="F1937" s="1" t="s">
        <v>65</v>
      </c>
      <c r="G1937" s="8" t="s">
        <v>876</v>
      </c>
      <c r="H1937" s="1" t="s">
        <v>209</v>
      </c>
      <c r="I1937" s="1">
        <v>-0.19876228000000001</v>
      </c>
      <c r="J1937" s="1">
        <v>-78.403314440000003</v>
      </c>
      <c r="M1937" s="1" t="s">
        <v>5</v>
      </c>
      <c r="O1937" s="9" t="s">
        <v>155</v>
      </c>
      <c r="P1937" s="9" t="s">
        <v>156</v>
      </c>
      <c r="Q1937" s="9" t="s">
        <v>157</v>
      </c>
      <c r="R1937" s="9" t="s">
        <v>13</v>
      </c>
      <c r="S1937" s="10" t="s">
        <v>158</v>
      </c>
      <c r="T1937" s="3" t="s">
        <v>117</v>
      </c>
      <c r="U1937" s="3" t="s">
        <v>589</v>
      </c>
      <c r="V1937" s="3" t="s">
        <v>590</v>
      </c>
      <c r="W1937" s="2" t="s">
        <v>591</v>
      </c>
      <c r="X1937" s="14" t="s">
        <v>7500</v>
      </c>
      <c r="Y1937" s="8" t="s">
        <v>876</v>
      </c>
    </row>
    <row r="1938" spans="1:25" ht="16.5" hidden="1" customHeight="1" x14ac:dyDescent="0.25">
      <c r="A1938" s="1">
        <v>96951524</v>
      </c>
      <c r="B1938" s="7">
        <v>44471</v>
      </c>
      <c r="C1938" s="1" t="s">
        <v>877</v>
      </c>
      <c r="D1938" s="1">
        <v>1428321</v>
      </c>
      <c r="E1938" s="1" t="s">
        <v>878</v>
      </c>
      <c r="F1938" s="1" t="s">
        <v>65</v>
      </c>
      <c r="G1938" s="8" t="s">
        <v>879</v>
      </c>
      <c r="H1938" s="1" t="s">
        <v>659</v>
      </c>
      <c r="I1938" s="1">
        <v>-0.198062032</v>
      </c>
      <c r="J1938" s="1">
        <v>-78.403397679999998</v>
      </c>
      <c r="M1938" s="1" t="s">
        <v>5</v>
      </c>
      <c r="O1938" s="9" t="s">
        <v>155</v>
      </c>
      <c r="P1938" s="9" t="s">
        <v>156</v>
      </c>
      <c r="Q1938" s="9" t="s">
        <v>157</v>
      </c>
      <c r="R1938" s="9" t="s">
        <v>13</v>
      </c>
      <c r="S1938" s="10" t="s">
        <v>158</v>
      </c>
      <c r="T1938" s="3" t="s">
        <v>117</v>
      </c>
      <c r="U1938" s="3" t="s">
        <v>589</v>
      </c>
      <c r="V1938" s="3" t="s">
        <v>590</v>
      </c>
      <c r="W1938" s="2" t="s">
        <v>591</v>
      </c>
      <c r="X1938" s="14" t="s">
        <v>7500</v>
      </c>
      <c r="Y1938" s="8" t="s">
        <v>879</v>
      </c>
    </row>
    <row r="1939" spans="1:25" ht="16.5" hidden="1" customHeight="1" x14ac:dyDescent="0.25">
      <c r="A1939" s="1">
        <v>96951536</v>
      </c>
      <c r="B1939" s="7">
        <v>44471</v>
      </c>
      <c r="C1939" s="1" t="s">
        <v>880</v>
      </c>
      <c r="D1939" s="1">
        <v>1428321</v>
      </c>
      <c r="E1939" s="1" t="s">
        <v>881</v>
      </c>
      <c r="F1939" s="1" t="s">
        <v>65</v>
      </c>
      <c r="G1939" s="8" t="s">
        <v>882</v>
      </c>
      <c r="H1939" s="1" t="s">
        <v>354</v>
      </c>
      <c r="I1939" s="1">
        <v>-0.19806739700000001</v>
      </c>
      <c r="J1939" s="1">
        <v>-78.403368180000001</v>
      </c>
      <c r="M1939" s="1" t="s">
        <v>5</v>
      </c>
      <c r="O1939" s="9" t="s">
        <v>155</v>
      </c>
      <c r="P1939" s="9" t="s">
        <v>156</v>
      </c>
      <c r="Q1939" s="9" t="s">
        <v>157</v>
      </c>
      <c r="R1939" s="9" t="s">
        <v>13</v>
      </c>
      <c r="S1939" s="10" t="s">
        <v>158</v>
      </c>
      <c r="T1939" s="3" t="s">
        <v>117</v>
      </c>
      <c r="U1939" s="3" t="s">
        <v>589</v>
      </c>
      <c r="V1939" s="3" t="s">
        <v>590</v>
      </c>
      <c r="W1939" s="2" t="s">
        <v>591</v>
      </c>
      <c r="X1939" s="14" t="s">
        <v>7500</v>
      </c>
      <c r="Y1939" s="8" t="s">
        <v>882</v>
      </c>
    </row>
    <row r="1940" spans="1:25" ht="16.5" hidden="1" customHeight="1" x14ac:dyDescent="0.25">
      <c r="A1940" s="1">
        <v>96951568</v>
      </c>
      <c r="B1940" s="7">
        <v>44471</v>
      </c>
      <c r="C1940" s="1" t="s">
        <v>883</v>
      </c>
      <c r="D1940" s="1">
        <v>1428321</v>
      </c>
      <c r="E1940" s="1" t="s">
        <v>884</v>
      </c>
      <c r="F1940" s="1" t="s">
        <v>65</v>
      </c>
      <c r="G1940" s="8" t="s">
        <v>885</v>
      </c>
      <c r="H1940" s="1" t="s">
        <v>209</v>
      </c>
      <c r="I1940" s="1">
        <v>-0.19877013099999999</v>
      </c>
      <c r="J1940" s="1">
        <v>-78.403326120000003</v>
      </c>
      <c r="M1940" s="1" t="s">
        <v>5</v>
      </c>
      <c r="O1940" s="9" t="s">
        <v>155</v>
      </c>
      <c r="P1940" s="9" t="s">
        <v>156</v>
      </c>
      <c r="Q1940" s="9" t="s">
        <v>157</v>
      </c>
      <c r="R1940" s="9" t="s">
        <v>13</v>
      </c>
      <c r="S1940" s="10" t="s">
        <v>158</v>
      </c>
      <c r="T1940" s="3" t="s">
        <v>117</v>
      </c>
      <c r="U1940" s="3" t="s">
        <v>589</v>
      </c>
      <c r="V1940" s="3" t="s">
        <v>590</v>
      </c>
      <c r="W1940" s="2" t="s">
        <v>591</v>
      </c>
      <c r="X1940" s="14" t="s">
        <v>7500</v>
      </c>
      <c r="Y1940" s="8" t="s">
        <v>885</v>
      </c>
    </row>
    <row r="1941" spans="1:25" ht="16.5" hidden="1" customHeight="1" x14ac:dyDescent="0.25">
      <c r="A1941" s="1">
        <v>97068897</v>
      </c>
      <c r="B1941" s="7">
        <v>44472</v>
      </c>
      <c r="C1941" s="1" t="s">
        <v>886</v>
      </c>
      <c r="D1941" s="1">
        <v>1428321</v>
      </c>
      <c r="E1941" s="1" t="s">
        <v>887</v>
      </c>
      <c r="F1941" s="1" t="s">
        <v>65</v>
      </c>
      <c r="G1941" s="8" t="s">
        <v>888</v>
      </c>
      <c r="H1941" s="1" t="s">
        <v>354</v>
      </c>
      <c r="I1941" s="1">
        <v>-0.198136695</v>
      </c>
      <c r="J1941" s="1">
        <v>-78.403295080000007</v>
      </c>
      <c r="M1941" s="1" t="s">
        <v>5</v>
      </c>
      <c r="O1941" s="9" t="s">
        <v>155</v>
      </c>
      <c r="P1941" s="9" t="s">
        <v>156</v>
      </c>
      <c r="Q1941" s="9" t="s">
        <v>157</v>
      </c>
      <c r="R1941" s="9" t="s">
        <v>13</v>
      </c>
      <c r="S1941" s="10" t="s">
        <v>158</v>
      </c>
      <c r="T1941" s="3" t="s">
        <v>117</v>
      </c>
      <c r="U1941" s="3" t="s">
        <v>589</v>
      </c>
      <c r="V1941" s="3" t="s">
        <v>590</v>
      </c>
      <c r="W1941" s="2" t="s">
        <v>591</v>
      </c>
      <c r="X1941" s="14" t="s">
        <v>7500</v>
      </c>
      <c r="Y1941" s="8" t="s">
        <v>888</v>
      </c>
    </row>
    <row r="1942" spans="1:25" ht="16.5" hidden="1" customHeight="1" x14ac:dyDescent="0.25">
      <c r="A1942" s="1">
        <v>97068904</v>
      </c>
      <c r="B1942" s="7">
        <v>44472</v>
      </c>
      <c r="C1942" s="1" t="s">
        <v>889</v>
      </c>
      <c r="D1942" s="1">
        <v>1428321</v>
      </c>
      <c r="E1942" s="1" t="s">
        <v>890</v>
      </c>
      <c r="F1942" s="1" t="s">
        <v>65</v>
      </c>
      <c r="G1942" s="8" t="s">
        <v>891</v>
      </c>
      <c r="H1942" s="1" t="s">
        <v>354</v>
      </c>
      <c r="I1942" s="1">
        <v>-0.198136695</v>
      </c>
      <c r="J1942" s="1">
        <v>-78.403295080000007</v>
      </c>
      <c r="M1942" s="1" t="s">
        <v>5</v>
      </c>
      <c r="O1942" s="9" t="s">
        <v>155</v>
      </c>
      <c r="P1942" s="9" t="s">
        <v>156</v>
      </c>
      <c r="Q1942" s="9" t="s">
        <v>157</v>
      </c>
      <c r="R1942" s="9" t="s">
        <v>13</v>
      </c>
      <c r="S1942" s="10" t="s">
        <v>158</v>
      </c>
      <c r="T1942" s="3" t="s">
        <v>117</v>
      </c>
      <c r="U1942" s="3" t="s">
        <v>589</v>
      </c>
      <c r="V1942" s="3" t="s">
        <v>590</v>
      </c>
      <c r="W1942" s="2" t="s">
        <v>591</v>
      </c>
      <c r="X1942" s="14" t="s">
        <v>7500</v>
      </c>
      <c r="Y1942" s="8" t="s">
        <v>891</v>
      </c>
    </row>
    <row r="1943" spans="1:25" ht="16.5" hidden="1" customHeight="1" x14ac:dyDescent="0.25">
      <c r="A1943" s="1">
        <v>97606361</v>
      </c>
      <c r="B1943" s="7">
        <v>44477</v>
      </c>
      <c r="C1943" s="1" t="s">
        <v>669</v>
      </c>
      <c r="D1943" s="1">
        <v>1428321</v>
      </c>
      <c r="E1943" s="1" t="s">
        <v>892</v>
      </c>
      <c r="F1943" s="1" t="s">
        <v>65</v>
      </c>
      <c r="G1943" s="8" t="s">
        <v>893</v>
      </c>
      <c r="H1943" s="1" t="s">
        <v>209</v>
      </c>
      <c r="I1943" s="1">
        <v>-0.19790117300000001</v>
      </c>
      <c r="J1943" s="1">
        <v>-78.403675719999995</v>
      </c>
      <c r="M1943" s="1" t="s">
        <v>5</v>
      </c>
      <c r="O1943" s="9" t="s">
        <v>155</v>
      </c>
      <c r="P1943" s="9" t="s">
        <v>156</v>
      </c>
      <c r="Q1943" s="9" t="s">
        <v>157</v>
      </c>
      <c r="R1943" s="9" t="s">
        <v>13</v>
      </c>
      <c r="S1943" s="10" t="s">
        <v>158</v>
      </c>
      <c r="T1943" s="3" t="s">
        <v>117</v>
      </c>
      <c r="U1943" s="3" t="s">
        <v>589</v>
      </c>
      <c r="V1943" s="3" t="s">
        <v>590</v>
      </c>
      <c r="W1943" s="2" t="s">
        <v>591</v>
      </c>
      <c r="X1943" s="14" t="s">
        <v>7500</v>
      </c>
      <c r="Y1943" s="8" t="s">
        <v>893</v>
      </c>
    </row>
    <row r="1944" spans="1:25" ht="16.5" hidden="1" customHeight="1" x14ac:dyDescent="0.25">
      <c r="A1944" s="1">
        <v>18396518</v>
      </c>
      <c r="B1944" s="7">
        <v>43418</v>
      </c>
      <c r="C1944" s="1" t="s">
        <v>2021</v>
      </c>
      <c r="D1944" s="1">
        <v>1269959</v>
      </c>
      <c r="E1944" s="1" t="s">
        <v>2022</v>
      </c>
      <c r="F1944" s="1" t="s">
        <v>65</v>
      </c>
      <c r="G1944" s="8" t="s">
        <v>2023</v>
      </c>
      <c r="H1944" s="1" t="s">
        <v>258</v>
      </c>
      <c r="I1944" s="1">
        <v>-0.22876855800000001</v>
      </c>
      <c r="J1944" s="1">
        <v>-78.371737229999994</v>
      </c>
      <c r="M1944" s="1" t="s">
        <v>5</v>
      </c>
      <c r="O1944" s="9" t="s">
        <v>155</v>
      </c>
      <c r="P1944" s="9" t="s">
        <v>156</v>
      </c>
      <c r="Q1944" s="9" t="s">
        <v>157</v>
      </c>
      <c r="R1944" s="9" t="s">
        <v>13</v>
      </c>
      <c r="S1944" s="10" t="s">
        <v>158</v>
      </c>
      <c r="T1944" s="3" t="s">
        <v>117</v>
      </c>
      <c r="U1944" s="3" t="s">
        <v>2018</v>
      </c>
      <c r="V1944" s="3" t="s">
        <v>2019</v>
      </c>
      <c r="W1944" s="2" t="s">
        <v>2020</v>
      </c>
      <c r="X1944" s="3" t="s">
        <v>7499</v>
      </c>
      <c r="Y1944" s="8" t="s">
        <v>2023</v>
      </c>
    </row>
    <row r="1945" spans="1:25" ht="16.5" hidden="1" customHeight="1" x14ac:dyDescent="0.25">
      <c r="A1945" s="1">
        <v>103664725</v>
      </c>
      <c r="B1945" s="7">
        <v>44555</v>
      </c>
      <c r="C1945" s="1" t="s">
        <v>3887</v>
      </c>
      <c r="D1945" s="1">
        <v>1428321</v>
      </c>
      <c r="E1945" s="1" t="s">
        <v>3888</v>
      </c>
      <c r="F1945" s="1" t="s">
        <v>65</v>
      </c>
      <c r="G1945" s="8" t="s">
        <v>3889</v>
      </c>
      <c r="H1945" s="1" t="s">
        <v>659</v>
      </c>
      <c r="I1945" s="1">
        <v>-0.197956838</v>
      </c>
      <c r="J1945" s="1">
        <v>-78.403487459999994</v>
      </c>
      <c r="M1945" s="1" t="s">
        <v>5</v>
      </c>
      <c r="O1945" s="9" t="s">
        <v>155</v>
      </c>
      <c r="P1945" s="9" t="s">
        <v>156</v>
      </c>
      <c r="Q1945" s="9" t="s">
        <v>157</v>
      </c>
      <c r="R1945" s="9" t="s">
        <v>13</v>
      </c>
      <c r="S1945" s="10" t="s">
        <v>158</v>
      </c>
      <c r="T1945" s="3" t="s">
        <v>117</v>
      </c>
      <c r="U1945" s="12" t="s">
        <v>412</v>
      </c>
      <c r="V1945" s="12" t="s">
        <v>412</v>
      </c>
      <c r="W1945" s="4" t="s">
        <v>412</v>
      </c>
      <c r="X1945" s="13" t="s">
        <v>412</v>
      </c>
      <c r="Y1945" s="8" t="s">
        <v>3889</v>
      </c>
    </row>
    <row r="1946" spans="1:25" ht="16.5" hidden="1" customHeight="1" x14ac:dyDescent="0.25">
      <c r="A1946" s="1">
        <v>78176648</v>
      </c>
      <c r="B1946" s="7">
        <v>44323</v>
      </c>
      <c r="C1946" s="1" t="s">
        <v>3890</v>
      </c>
      <c r="D1946" s="1">
        <v>3985700</v>
      </c>
      <c r="E1946" s="1" t="s">
        <v>3891</v>
      </c>
      <c r="F1946" s="1" t="s">
        <v>65</v>
      </c>
      <c r="G1946" s="8" t="s">
        <v>3892</v>
      </c>
      <c r="H1946" s="1" t="s">
        <v>1186</v>
      </c>
      <c r="I1946" s="1">
        <v>-0.31174424000000001</v>
      </c>
      <c r="J1946" s="1">
        <v>-78.465098780000005</v>
      </c>
      <c r="L1946" s="1" t="s">
        <v>19</v>
      </c>
      <c r="M1946" s="1" t="s">
        <v>5</v>
      </c>
      <c r="O1946" s="9" t="s">
        <v>155</v>
      </c>
      <c r="P1946" s="9" t="s">
        <v>156</v>
      </c>
      <c r="Q1946" s="9" t="s">
        <v>157</v>
      </c>
      <c r="R1946" s="9" t="s">
        <v>13</v>
      </c>
      <c r="S1946" s="10" t="s">
        <v>158</v>
      </c>
      <c r="T1946" s="3" t="s">
        <v>117</v>
      </c>
      <c r="U1946" s="12" t="s">
        <v>412</v>
      </c>
      <c r="V1946" s="12" t="s">
        <v>412</v>
      </c>
      <c r="W1946" s="4" t="s">
        <v>412</v>
      </c>
      <c r="X1946" s="13" t="s">
        <v>412</v>
      </c>
      <c r="Y1946" s="8" t="s">
        <v>3892</v>
      </c>
    </row>
    <row r="1947" spans="1:25" ht="16.5" hidden="1" customHeight="1" x14ac:dyDescent="0.25">
      <c r="A1947" s="1">
        <v>82377758</v>
      </c>
      <c r="B1947" s="7">
        <v>44345</v>
      </c>
      <c r="C1947" s="1" t="s">
        <v>5876</v>
      </c>
      <c r="D1947" s="1">
        <v>1352544</v>
      </c>
      <c r="E1947" s="1" t="s">
        <v>5877</v>
      </c>
      <c r="F1947" s="1" t="s">
        <v>65</v>
      </c>
      <c r="G1947" s="8" t="s">
        <v>5878</v>
      </c>
      <c r="H1947" s="1" t="s">
        <v>1517</v>
      </c>
      <c r="I1947" s="1">
        <v>-0.18659994599999999</v>
      </c>
      <c r="J1947" s="1">
        <v>-78.486022349999999</v>
      </c>
      <c r="L1947" s="1" t="s">
        <v>19</v>
      </c>
      <c r="M1947" s="1" t="s">
        <v>5</v>
      </c>
      <c r="O1947" s="9" t="s">
        <v>155</v>
      </c>
      <c r="P1947" s="9" t="s">
        <v>156</v>
      </c>
      <c r="Q1947" s="9" t="s">
        <v>157</v>
      </c>
      <c r="R1947" s="9" t="s">
        <v>13</v>
      </c>
      <c r="S1947" s="10" t="s">
        <v>158</v>
      </c>
      <c r="T1947" s="3" t="s">
        <v>20</v>
      </c>
      <c r="U1947" s="3" t="s">
        <v>7496</v>
      </c>
      <c r="V1947" s="3" t="s">
        <v>13</v>
      </c>
      <c r="W1947" s="2" t="s">
        <v>5879</v>
      </c>
      <c r="X1947" s="11" t="s">
        <v>7499</v>
      </c>
      <c r="Y1947" s="8" t="s">
        <v>5878</v>
      </c>
    </row>
    <row r="1948" spans="1:25" ht="16.5" hidden="1" customHeight="1" x14ac:dyDescent="0.25">
      <c r="A1948" s="1">
        <v>93110081</v>
      </c>
      <c r="B1948" s="7">
        <v>44430</v>
      </c>
      <c r="C1948" s="1" t="s">
        <v>2062</v>
      </c>
      <c r="F1948" s="1" t="s">
        <v>65</v>
      </c>
      <c r="G1948" s="8" t="s">
        <v>2063</v>
      </c>
      <c r="H1948" s="1" t="s">
        <v>430</v>
      </c>
      <c r="I1948" s="1">
        <v>7.6536000000000007E-2</v>
      </c>
      <c r="J1948" s="1">
        <v>-78.436871999999994</v>
      </c>
      <c r="M1948" s="1" t="s">
        <v>5</v>
      </c>
      <c r="O1948" s="9" t="s">
        <v>155</v>
      </c>
      <c r="P1948" s="9" t="s">
        <v>156</v>
      </c>
      <c r="Q1948" s="9" t="s">
        <v>157</v>
      </c>
      <c r="R1948" s="9" t="s">
        <v>13</v>
      </c>
      <c r="S1948" s="10" t="s">
        <v>158</v>
      </c>
      <c r="T1948" s="3" t="s">
        <v>2052</v>
      </c>
      <c r="U1948" s="3" t="s">
        <v>2053</v>
      </c>
      <c r="V1948" s="3" t="s">
        <v>2060</v>
      </c>
      <c r="W1948" s="2" t="s">
        <v>2061</v>
      </c>
      <c r="X1948" s="19" t="s">
        <v>7501</v>
      </c>
      <c r="Y1948" s="8" t="s">
        <v>2063</v>
      </c>
    </row>
    <row r="1949" spans="1:25" ht="16.5" hidden="1" customHeight="1" x14ac:dyDescent="0.25">
      <c r="A1949" s="1">
        <v>118454455</v>
      </c>
      <c r="B1949" s="7">
        <v>44704</v>
      </c>
      <c r="C1949" s="1" t="s">
        <v>7305</v>
      </c>
      <c r="D1949" s="1">
        <v>5698926</v>
      </c>
      <c r="E1949" s="1" t="s">
        <v>7306</v>
      </c>
      <c r="F1949" s="1" t="s">
        <v>65</v>
      </c>
      <c r="G1949" s="8" t="s">
        <v>7307</v>
      </c>
      <c r="H1949" s="1" t="s">
        <v>422</v>
      </c>
      <c r="I1949" s="1">
        <v>-0.137383333</v>
      </c>
      <c r="J1949" s="1">
        <v>-78.451605000000001</v>
      </c>
      <c r="M1949" s="1" t="s">
        <v>5</v>
      </c>
      <c r="O1949" s="9" t="s">
        <v>155</v>
      </c>
      <c r="P1949" s="9" t="s">
        <v>156</v>
      </c>
      <c r="Q1949" s="9" t="s">
        <v>157</v>
      </c>
      <c r="R1949" s="9" t="s">
        <v>13</v>
      </c>
      <c r="S1949" s="10" t="s">
        <v>158</v>
      </c>
      <c r="T1949" s="3" t="s">
        <v>11</v>
      </c>
      <c r="U1949" s="3" t="s">
        <v>6706</v>
      </c>
      <c r="V1949" s="3" t="s">
        <v>6812</v>
      </c>
      <c r="W1949" s="2" t="s">
        <v>6813</v>
      </c>
      <c r="X1949" s="11" t="s">
        <v>7499</v>
      </c>
      <c r="Y1949" s="8" t="s">
        <v>7307</v>
      </c>
    </row>
    <row r="1950" spans="1:25" ht="16.5" hidden="1" customHeight="1" x14ac:dyDescent="0.25">
      <c r="A1950" s="1">
        <v>78867561</v>
      </c>
      <c r="B1950" s="7">
        <v>44331</v>
      </c>
      <c r="C1950" s="1" t="s">
        <v>7308</v>
      </c>
      <c r="D1950" s="1">
        <v>4307672</v>
      </c>
      <c r="E1950" s="1" t="s">
        <v>7309</v>
      </c>
      <c r="F1950" s="1" t="s">
        <v>65</v>
      </c>
      <c r="G1950" s="8" t="s">
        <v>7310</v>
      </c>
      <c r="H1950" s="1" t="s">
        <v>354</v>
      </c>
      <c r="I1950" s="1">
        <v>-0.22458239999999999</v>
      </c>
      <c r="J1950" s="1">
        <v>-78.394691499999993</v>
      </c>
      <c r="M1950" s="1" t="s">
        <v>5</v>
      </c>
      <c r="O1950" s="9" t="s">
        <v>155</v>
      </c>
      <c r="P1950" s="9" t="s">
        <v>156</v>
      </c>
      <c r="Q1950" s="9" t="s">
        <v>157</v>
      </c>
      <c r="R1950" s="9" t="s">
        <v>13</v>
      </c>
      <c r="S1950" s="10" t="s">
        <v>158</v>
      </c>
      <c r="T1950" s="3" t="s">
        <v>11</v>
      </c>
      <c r="U1950" s="3" t="s">
        <v>6706</v>
      </c>
      <c r="V1950" s="3" t="s">
        <v>6812</v>
      </c>
      <c r="W1950" s="2" t="s">
        <v>6813</v>
      </c>
      <c r="X1950" s="11" t="s">
        <v>7499</v>
      </c>
      <c r="Y1950" s="8" t="s">
        <v>7310</v>
      </c>
    </row>
    <row r="1951" spans="1:25" ht="16.5" hidden="1" customHeight="1" x14ac:dyDescent="0.25">
      <c r="A1951" s="1">
        <v>18391245</v>
      </c>
      <c r="B1951" s="7">
        <v>43417</v>
      </c>
      <c r="C1951" s="1" t="s">
        <v>7432</v>
      </c>
      <c r="D1951" s="1">
        <v>1256228</v>
      </c>
      <c r="E1951" s="1" t="s">
        <v>7433</v>
      </c>
      <c r="F1951" s="1" t="s">
        <v>65</v>
      </c>
      <c r="G1951" s="8" t="s">
        <v>7434</v>
      </c>
      <c r="H1951" s="1" t="s">
        <v>137</v>
      </c>
      <c r="I1951" s="1">
        <v>-0.227276698</v>
      </c>
      <c r="J1951" s="1">
        <v>-78.372451780000006</v>
      </c>
      <c r="L1951" s="1" t="s">
        <v>19</v>
      </c>
      <c r="M1951" s="1" t="s">
        <v>5</v>
      </c>
      <c r="O1951" s="9" t="s">
        <v>155</v>
      </c>
      <c r="P1951" s="9" t="s">
        <v>156</v>
      </c>
      <c r="Q1951" s="9" t="s">
        <v>157</v>
      </c>
      <c r="R1951" s="9" t="s">
        <v>13</v>
      </c>
      <c r="S1951" s="10" t="s">
        <v>158</v>
      </c>
      <c r="T1951" s="3" t="s">
        <v>11</v>
      </c>
      <c r="U1951" s="3" t="s">
        <v>7385</v>
      </c>
      <c r="V1951" s="3" t="s">
        <v>1027</v>
      </c>
      <c r="W1951" s="2" t="s">
        <v>7386</v>
      </c>
      <c r="X1951" s="14" t="s">
        <v>7500</v>
      </c>
      <c r="Y1951" s="8" t="s">
        <v>7434</v>
      </c>
    </row>
    <row r="1952" spans="1:25" ht="16.5" hidden="1" customHeight="1" x14ac:dyDescent="0.25">
      <c r="A1952" s="1">
        <v>118444135</v>
      </c>
      <c r="B1952" s="7">
        <v>44704</v>
      </c>
      <c r="C1952" s="1" t="s">
        <v>4584</v>
      </c>
      <c r="D1952" s="1">
        <v>5686953</v>
      </c>
      <c r="E1952" s="1" t="s">
        <v>4585</v>
      </c>
      <c r="F1952" s="1" t="s">
        <v>65</v>
      </c>
      <c r="G1952" s="8" t="s">
        <v>4586</v>
      </c>
      <c r="H1952" s="1" t="s">
        <v>279</v>
      </c>
      <c r="I1952" s="1">
        <v>-0.16708864400000001</v>
      </c>
      <c r="J1952" s="1">
        <v>-78.3105908</v>
      </c>
      <c r="L1952" s="1" t="s">
        <v>19</v>
      </c>
      <c r="M1952" s="1" t="s">
        <v>5</v>
      </c>
      <c r="O1952" s="9" t="s">
        <v>155</v>
      </c>
      <c r="P1952" s="9" t="s">
        <v>156</v>
      </c>
      <c r="Q1952" s="9" t="s">
        <v>157</v>
      </c>
      <c r="R1952" s="9" t="s">
        <v>13</v>
      </c>
      <c r="S1952" s="10" t="s">
        <v>158</v>
      </c>
      <c r="T1952" s="3" t="s">
        <v>4535</v>
      </c>
      <c r="U1952" s="3" t="s">
        <v>4536</v>
      </c>
      <c r="V1952" s="3" t="s">
        <v>4578</v>
      </c>
      <c r="W1952" s="2" t="s">
        <v>4579</v>
      </c>
      <c r="X1952" s="11" t="s">
        <v>7499</v>
      </c>
      <c r="Y1952" s="8" t="s">
        <v>4586</v>
      </c>
    </row>
    <row r="1953" spans="1:25" ht="16.5" hidden="1" customHeight="1" x14ac:dyDescent="0.25">
      <c r="A1953" s="1">
        <v>118454572</v>
      </c>
      <c r="B1953" s="7">
        <v>44704</v>
      </c>
      <c r="C1953" s="1" t="s">
        <v>3893</v>
      </c>
      <c r="D1953" s="1">
        <v>5672545</v>
      </c>
      <c r="E1953" s="1" t="s">
        <v>3894</v>
      </c>
      <c r="F1953" s="1" t="s">
        <v>65</v>
      </c>
      <c r="G1953" s="8" t="s">
        <v>3895</v>
      </c>
      <c r="H1953" s="1" t="s">
        <v>3896</v>
      </c>
      <c r="I1953" s="1">
        <v>-0.179595953</v>
      </c>
      <c r="J1953" s="1">
        <v>-78.478235740000002</v>
      </c>
      <c r="M1953" s="1" t="s">
        <v>5</v>
      </c>
      <c r="O1953" s="9" t="s">
        <v>155</v>
      </c>
      <c r="P1953" s="9" t="s">
        <v>156</v>
      </c>
      <c r="Q1953" s="9" t="s">
        <v>157</v>
      </c>
      <c r="R1953" s="9" t="s">
        <v>13</v>
      </c>
      <c r="S1953" s="10" t="s">
        <v>158</v>
      </c>
      <c r="T1953" s="12" t="s">
        <v>781</v>
      </c>
      <c r="U1953" s="12" t="s">
        <v>412</v>
      </c>
      <c r="V1953" s="12" t="s">
        <v>412</v>
      </c>
      <c r="W1953" s="4" t="s">
        <v>412</v>
      </c>
      <c r="X1953" s="13" t="s">
        <v>412</v>
      </c>
      <c r="Y1953" s="8" t="s">
        <v>3895</v>
      </c>
    </row>
    <row r="1954" spans="1:25" ht="16.5" hidden="1" customHeight="1" x14ac:dyDescent="0.25">
      <c r="A1954" s="1">
        <v>59889623</v>
      </c>
      <c r="B1954" s="7">
        <v>44083</v>
      </c>
      <c r="D1954" s="1">
        <v>2529425</v>
      </c>
      <c r="E1954" s="1" t="s">
        <v>3897</v>
      </c>
      <c r="F1954" s="1" t="s">
        <v>65</v>
      </c>
      <c r="G1954" s="8" t="s">
        <v>3898</v>
      </c>
      <c r="H1954" s="1" t="s">
        <v>1199</v>
      </c>
      <c r="I1954" s="1">
        <v>-0.30368780299999998</v>
      </c>
      <c r="J1954" s="1">
        <v>-78.497774660000005</v>
      </c>
      <c r="M1954" s="1" t="s">
        <v>5</v>
      </c>
      <c r="O1954" s="9" t="s">
        <v>155</v>
      </c>
      <c r="P1954" s="9" t="s">
        <v>156</v>
      </c>
      <c r="Q1954" s="9" t="s">
        <v>157</v>
      </c>
      <c r="R1954" s="9" t="s">
        <v>13</v>
      </c>
      <c r="S1954" s="10" t="s">
        <v>158</v>
      </c>
      <c r="T1954" s="12" t="s">
        <v>781</v>
      </c>
      <c r="U1954" s="12" t="s">
        <v>412</v>
      </c>
      <c r="V1954" s="12" t="s">
        <v>412</v>
      </c>
      <c r="W1954" s="4" t="s">
        <v>412</v>
      </c>
      <c r="X1954" s="13" t="s">
        <v>412</v>
      </c>
      <c r="Y1954" s="8" t="s">
        <v>3898</v>
      </c>
    </row>
    <row r="1955" spans="1:25" ht="16.5" hidden="1" customHeight="1" x14ac:dyDescent="0.25">
      <c r="A1955" s="1">
        <v>18404984</v>
      </c>
      <c r="B1955" s="7">
        <v>43418</v>
      </c>
      <c r="C1955" s="1" t="s">
        <v>3899</v>
      </c>
      <c r="D1955" s="1">
        <v>1270176</v>
      </c>
      <c r="E1955" s="1" t="s">
        <v>3900</v>
      </c>
      <c r="F1955" s="1" t="s">
        <v>65</v>
      </c>
      <c r="G1955" s="8" t="s">
        <v>3901</v>
      </c>
      <c r="H1955" s="1" t="s">
        <v>50</v>
      </c>
      <c r="I1955" s="1">
        <v>-0.22375806600000001</v>
      </c>
      <c r="J1955" s="1">
        <v>-78.372021160000003</v>
      </c>
      <c r="M1955" s="1" t="s">
        <v>5</v>
      </c>
      <c r="O1955" s="9" t="s">
        <v>155</v>
      </c>
      <c r="P1955" s="9" t="s">
        <v>156</v>
      </c>
      <c r="Q1955" s="9" t="s">
        <v>157</v>
      </c>
      <c r="R1955" s="9" t="s">
        <v>13</v>
      </c>
      <c r="S1955" s="10" t="s">
        <v>158</v>
      </c>
      <c r="T1955" s="3" t="s">
        <v>3711</v>
      </c>
      <c r="U1955" s="12" t="s">
        <v>412</v>
      </c>
      <c r="V1955" s="12" t="s">
        <v>412</v>
      </c>
      <c r="W1955" s="4" t="s">
        <v>412</v>
      </c>
      <c r="X1955" s="13" t="s">
        <v>412</v>
      </c>
      <c r="Y1955" s="8" t="s">
        <v>3901</v>
      </c>
    </row>
    <row r="1956" spans="1:25" ht="16.5" hidden="1" customHeight="1" x14ac:dyDescent="0.25">
      <c r="A1956" s="1">
        <v>21123210</v>
      </c>
      <c r="B1956" s="7">
        <v>43534</v>
      </c>
      <c r="D1956" s="1">
        <v>842985</v>
      </c>
      <c r="E1956" s="1" t="s">
        <v>4619</v>
      </c>
      <c r="F1956" s="1" t="s">
        <v>65</v>
      </c>
      <c r="G1956" s="8" t="s">
        <v>4620</v>
      </c>
      <c r="H1956" s="1" t="s">
        <v>3403</v>
      </c>
      <c r="I1956" s="1">
        <v>-0.34925242200000001</v>
      </c>
      <c r="J1956" s="1">
        <v>-78.425409720000005</v>
      </c>
      <c r="M1956" s="1" t="s">
        <v>5</v>
      </c>
      <c r="O1956" s="9" t="s">
        <v>155</v>
      </c>
      <c r="P1956" s="9" t="s">
        <v>156</v>
      </c>
      <c r="Q1956" s="9" t="s">
        <v>157</v>
      </c>
      <c r="R1956" s="9" t="s">
        <v>13</v>
      </c>
      <c r="S1956" s="10" t="s">
        <v>158</v>
      </c>
      <c r="T1956" s="3" t="s">
        <v>3727</v>
      </c>
      <c r="U1956" s="3" t="s">
        <v>4600</v>
      </c>
      <c r="V1956" s="3" t="s">
        <v>4601</v>
      </c>
      <c r="W1956" s="2" t="s">
        <v>4602</v>
      </c>
      <c r="X1956" s="14" t="s">
        <v>7500</v>
      </c>
      <c r="Y1956" s="8" t="s">
        <v>4620</v>
      </c>
    </row>
    <row r="1957" spans="1:25" ht="16.5" hidden="1" customHeight="1" x14ac:dyDescent="0.25">
      <c r="A1957" s="1">
        <v>63736639</v>
      </c>
      <c r="B1957" s="7">
        <v>44132</v>
      </c>
      <c r="C1957" s="1" t="s">
        <v>4621</v>
      </c>
      <c r="D1957" s="1">
        <v>3605136</v>
      </c>
      <c r="E1957" s="1" t="s">
        <v>4622</v>
      </c>
      <c r="F1957" s="1" t="s">
        <v>65</v>
      </c>
      <c r="G1957" s="8" t="s">
        <v>4623</v>
      </c>
      <c r="H1957" s="1" t="s">
        <v>4624</v>
      </c>
      <c r="I1957" s="1">
        <v>-0.28592946800000002</v>
      </c>
      <c r="J1957" s="1">
        <v>-78.483645429999996</v>
      </c>
      <c r="M1957" s="1" t="s">
        <v>5</v>
      </c>
      <c r="O1957" s="9" t="s">
        <v>155</v>
      </c>
      <c r="P1957" s="9" t="s">
        <v>156</v>
      </c>
      <c r="Q1957" s="9" t="s">
        <v>157</v>
      </c>
      <c r="R1957" s="9" t="s">
        <v>13</v>
      </c>
      <c r="S1957" s="10" t="s">
        <v>158</v>
      </c>
      <c r="T1957" s="3" t="s">
        <v>3727</v>
      </c>
      <c r="U1957" s="3" t="s">
        <v>4600</v>
      </c>
      <c r="V1957" s="3" t="s">
        <v>4601</v>
      </c>
      <c r="W1957" s="2" t="s">
        <v>4602</v>
      </c>
      <c r="X1957" s="14" t="s">
        <v>7500</v>
      </c>
      <c r="Y1957" s="8" t="s">
        <v>4623</v>
      </c>
    </row>
    <row r="1958" spans="1:25" ht="16.5" hidden="1" customHeight="1" x14ac:dyDescent="0.25">
      <c r="A1958" s="1">
        <v>58444302</v>
      </c>
      <c r="B1958" s="7">
        <v>44072</v>
      </c>
      <c r="C1958" s="1" t="s">
        <v>4625</v>
      </c>
      <c r="D1958" s="1">
        <v>1535813</v>
      </c>
      <c r="E1958" s="1" t="s">
        <v>4626</v>
      </c>
      <c r="F1958" s="1" t="s">
        <v>65</v>
      </c>
      <c r="G1958" s="8" t="s">
        <v>4627</v>
      </c>
      <c r="H1958" s="1" t="s">
        <v>422</v>
      </c>
      <c r="I1958" s="1">
        <v>-0.23471666999999999</v>
      </c>
      <c r="J1958" s="1">
        <v>-78.321996670000004</v>
      </c>
      <c r="M1958" s="1" t="s">
        <v>5</v>
      </c>
      <c r="O1958" s="9" t="s">
        <v>155</v>
      </c>
      <c r="P1958" s="9" t="s">
        <v>156</v>
      </c>
      <c r="Q1958" s="9" t="s">
        <v>157</v>
      </c>
      <c r="R1958" s="9" t="s">
        <v>13</v>
      </c>
      <c r="S1958" s="10" t="s">
        <v>158</v>
      </c>
      <c r="T1958" s="3" t="s">
        <v>3727</v>
      </c>
      <c r="U1958" s="3" t="s">
        <v>4600</v>
      </c>
      <c r="V1958" s="3" t="s">
        <v>4614</v>
      </c>
      <c r="W1958" s="2" t="s">
        <v>4602</v>
      </c>
      <c r="X1958" s="14" t="s">
        <v>7500</v>
      </c>
      <c r="Y1958" s="8" t="s">
        <v>4627</v>
      </c>
    </row>
    <row r="1959" spans="1:25" ht="16.5" hidden="1" customHeight="1" x14ac:dyDescent="0.25">
      <c r="A1959" s="1">
        <v>25579550</v>
      </c>
      <c r="B1959" s="7">
        <v>43596</v>
      </c>
      <c r="C1959" s="1" t="s">
        <v>570</v>
      </c>
      <c r="D1959" s="1">
        <v>1733110</v>
      </c>
      <c r="E1959" s="1" t="s">
        <v>571</v>
      </c>
      <c r="F1959" s="1" t="s">
        <v>65</v>
      </c>
      <c r="G1959" s="8" t="s">
        <v>572</v>
      </c>
      <c r="H1959" s="1" t="s">
        <v>315</v>
      </c>
      <c r="I1959" s="1">
        <v>-0.22597149999999999</v>
      </c>
      <c r="J1959" s="1">
        <v>-78.372585029999996</v>
      </c>
      <c r="L1959" s="1" t="s">
        <v>19</v>
      </c>
      <c r="M1959" s="1" t="s">
        <v>5</v>
      </c>
      <c r="O1959" s="23" t="s">
        <v>410</v>
      </c>
      <c r="P1959" s="23" t="s">
        <v>411</v>
      </c>
      <c r="Q1959" s="23" t="s">
        <v>573</v>
      </c>
      <c r="R1959" s="23" t="s">
        <v>574</v>
      </c>
      <c r="S1959" s="24" t="s">
        <v>575</v>
      </c>
      <c r="T1959" s="3" t="s">
        <v>117</v>
      </c>
      <c r="U1959" s="3" t="s">
        <v>439</v>
      </c>
      <c r="V1959" s="3" t="s">
        <v>440</v>
      </c>
      <c r="W1959" s="2" t="s">
        <v>441</v>
      </c>
      <c r="X1959" s="11" t="s">
        <v>7499</v>
      </c>
      <c r="Y1959" s="8" t="s">
        <v>572</v>
      </c>
    </row>
    <row r="1960" spans="1:25" ht="16.5" hidden="1" customHeight="1" x14ac:dyDescent="0.25">
      <c r="A1960" s="1">
        <v>25650144</v>
      </c>
      <c r="B1960" s="7">
        <v>43607</v>
      </c>
      <c r="C1960" s="1" t="s">
        <v>576</v>
      </c>
      <c r="D1960" s="1">
        <v>1733110</v>
      </c>
      <c r="E1960" s="1" t="s">
        <v>577</v>
      </c>
      <c r="F1960" s="1" t="s">
        <v>2</v>
      </c>
      <c r="G1960" s="8" t="s">
        <v>578</v>
      </c>
      <c r="H1960" s="1" t="s">
        <v>315</v>
      </c>
      <c r="I1960" s="1">
        <v>-0.225951719</v>
      </c>
      <c r="J1960" s="1">
        <v>-78.372609839999996</v>
      </c>
      <c r="L1960" s="1" t="s">
        <v>19</v>
      </c>
      <c r="M1960" s="1" t="s">
        <v>5</v>
      </c>
      <c r="O1960" s="9" t="s">
        <v>410</v>
      </c>
      <c r="P1960" s="9" t="s">
        <v>411</v>
      </c>
      <c r="Q1960" s="9" t="s">
        <v>573</v>
      </c>
      <c r="R1960" s="9" t="s">
        <v>574</v>
      </c>
      <c r="S1960" s="10" t="s">
        <v>575</v>
      </c>
      <c r="T1960" s="3" t="s">
        <v>117</v>
      </c>
      <c r="U1960" s="3" t="s">
        <v>439</v>
      </c>
      <c r="V1960" s="3" t="s">
        <v>440</v>
      </c>
      <c r="W1960" s="2" t="s">
        <v>441</v>
      </c>
      <c r="X1960" s="11" t="s">
        <v>7499</v>
      </c>
      <c r="Y1960" s="8" t="s">
        <v>578</v>
      </c>
    </row>
    <row r="1961" spans="1:25" ht="16.5" hidden="1" customHeight="1" x14ac:dyDescent="0.25">
      <c r="A1961" s="1">
        <v>64055505</v>
      </c>
      <c r="B1961" s="7">
        <v>44137</v>
      </c>
      <c r="C1961" s="1" t="s">
        <v>894</v>
      </c>
      <c r="D1961" s="1">
        <v>2442563</v>
      </c>
      <c r="E1961" s="1" t="s">
        <v>895</v>
      </c>
      <c r="F1961" s="1" t="s">
        <v>65</v>
      </c>
      <c r="G1961" s="8" t="s">
        <v>896</v>
      </c>
      <c r="H1961" s="1" t="s">
        <v>104</v>
      </c>
      <c r="I1961" s="1">
        <v>1.2777778E-2</v>
      </c>
      <c r="J1961" s="1">
        <v>-78.437777780000005</v>
      </c>
      <c r="L1961" s="1" t="s">
        <v>19</v>
      </c>
      <c r="M1961" s="1" t="s">
        <v>5</v>
      </c>
      <c r="O1961" s="9" t="s">
        <v>410</v>
      </c>
      <c r="P1961" s="9" t="s">
        <v>411</v>
      </c>
      <c r="Q1961" s="9" t="s">
        <v>573</v>
      </c>
      <c r="R1961" s="9" t="s">
        <v>574</v>
      </c>
      <c r="S1961" s="10" t="s">
        <v>575</v>
      </c>
      <c r="T1961" s="3" t="s">
        <v>117</v>
      </c>
      <c r="U1961" s="3" t="s">
        <v>589</v>
      </c>
      <c r="V1961" s="3" t="s">
        <v>590</v>
      </c>
      <c r="W1961" s="2" t="s">
        <v>591</v>
      </c>
      <c r="X1961" s="14" t="s">
        <v>7500</v>
      </c>
      <c r="Y1961" s="8" t="s">
        <v>896</v>
      </c>
    </row>
    <row r="1962" spans="1:25" ht="16.5" hidden="1" customHeight="1" x14ac:dyDescent="0.25">
      <c r="A1962" s="1">
        <v>64055549</v>
      </c>
      <c r="B1962" s="7">
        <v>44137</v>
      </c>
      <c r="C1962" s="1" t="s">
        <v>897</v>
      </c>
      <c r="D1962" s="1">
        <v>2442563</v>
      </c>
      <c r="E1962" s="1" t="s">
        <v>898</v>
      </c>
      <c r="F1962" s="1" t="s">
        <v>65</v>
      </c>
      <c r="G1962" s="8" t="s">
        <v>899</v>
      </c>
      <c r="H1962" s="1" t="s">
        <v>104</v>
      </c>
      <c r="I1962" s="1">
        <v>1.2777778E-2</v>
      </c>
      <c r="J1962" s="1">
        <v>-78.437777780000005</v>
      </c>
      <c r="L1962" s="1" t="s">
        <v>19</v>
      </c>
      <c r="M1962" s="1" t="s">
        <v>5</v>
      </c>
      <c r="O1962" s="9" t="s">
        <v>410</v>
      </c>
      <c r="P1962" s="9" t="s">
        <v>411</v>
      </c>
      <c r="Q1962" s="9" t="s">
        <v>573</v>
      </c>
      <c r="R1962" s="9" t="s">
        <v>574</v>
      </c>
      <c r="S1962" s="10" t="s">
        <v>575</v>
      </c>
      <c r="T1962" s="3" t="s">
        <v>117</v>
      </c>
      <c r="U1962" s="3" t="s">
        <v>589</v>
      </c>
      <c r="V1962" s="3" t="s">
        <v>590</v>
      </c>
      <c r="W1962" s="2" t="s">
        <v>591</v>
      </c>
      <c r="X1962" s="14" t="s">
        <v>7500</v>
      </c>
      <c r="Y1962" s="8" t="s">
        <v>899</v>
      </c>
    </row>
    <row r="1963" spans="1:25" ht="16.5" hidden="1" customHeight="1" x14ac:dyDescent="0.25">
      <c r="A1963" s="1">
        <v>84113474</v>
      </c>
      <c r="B1963" s="7">
        <v>44369</v>
      </c>
      <c r="C1963" s="1" t="s">
        <v>900</v>
      </c>
      <c r="D1963" s="1">
        <v>4362191</v>
      </c>
      <c r="E1963" s="1" t="s">
        <v>901</v>
      </c>
      <c r="F1963" s="1" t="s">
        <v>65</v>
      </c>
      <c r="G1963" s="8" t="s">
        <v>902</v>
      </c>
      <c r="H1963" s="1" t="s">
        <v>614</v>
      </c>
      <c r="I1963" s="1">
        <v>-0.19027777800000001</v>
      </c>
      <c r="J1963" s="1">
        <v>-78.426666670000003</v>
      </c>
      <c r="L1963" s="1" t="s">
        <v>19</v>
      </c>
      <c r="M1963" s="1" t="s">
        <v>5</v>
      </c>
      <c r="O1963" s="9" t="s">
        <v>410</v>
      </c>
      <c r="P1963" s="9" t="s">
        <v>411</v>
      </c>
      <c r="Q1963" s="9" t="s">
        <v>573</v>
      </c>
      <c r="R1963" s="9" t="s">
        <v>574</v>
      </c>
      <c r="S1963" s="10" t="s">
        <v>575</v>
      </c>
      <c r="T1963" s="3" t="s">
        <v>117</v>
      </c>
      <c r="U1963" s="3" t="s">
        <v>589</v>
      </c>
      <c r="V1963" s="3" t="s">
        <v>590</v>
      </c>
      <c r="W1963" s="2" t="s">
        <v>591</v>
      </c>
      <c r="X1963" s="14" t="s">
        <v>7500</v>
      </c>
      <c r="Y1963" s="8" t="s">
        <v>902</v>
      </c>
    </row>
    <row r="1964" spans="1:25" ht="16.5" hidden="1" customHeight="1" x14ac:dyDescent="0.25">
      <c r="A1964" s="1">
        <v>87887784</v>
      </c>
      <c r="B1964" s="7">
        <v>44397</v>
      </c>
      <c r="C1964" s="1" t="s">
        <v>903</v>
      </c>
      <c r="D1964" s="1">
        <v>1428321</v>
      </c>
      <c r="E1964" s="1" t="s">
        <v>904</v>
      </c>
      <c r="F1964" s="1" t="s">
        <v>2</v>
      </c>
      <c r="G1964" s="8" t="s">
        <v>905</v>
      </c>
      <c r="H1964" s="1" t="s">
        <v>354</v>
      </c>
      <c r="I1964" s="1">
        <v>-0.198093141</v>
      </c>
      <c r="J1964" s="1">
        <v>-78.403282669999996</v>
      </c>
      <c r="M1964" s="1" t="s">
        <v>5</v>
      </c>
      <c r="O1964" s="9" t="s">
        <v>410</v>
      </c>
      <c r="P1964" s="9" t="s">
        <v>411</v>
      </c>
      <c r="Q1964" s="9" t="s">
        <v>573</v>
      </c>
      <c r="R1964" s="9" t="s">
        <v>574</v>
      </c>
      <c r="S1964" s="10" t="s">
        <v>575</v>
      </c>
      <c r="T1964" s="3" t="s">
        <v>117</v>
      </c>
      <c r="U1964" s="3" t="s">
        <v>589</v>
      </c>
      <c r="V1964" s="3" t="s">
        <v>590</v>
      </c>
      <c r="W1964" s="2" t="s">
        <v>591</v>
      </c>
      <c r="X1964" s="14" t="s">
        <v>7500</v>
      </c>
      <c r="Y1964" s="8" t="s">
        <v>905</v>
      </c>
    </row>
    <row r="1965" spans="1:25" ht="16.5" hidden="1" customHeight="1" x14ac:dyDescent="0.25">
      <c r="A1965" s="1">
        <v>87887798</v>
      </c>
      <c r="B1965" s="7">
        <v>44397</v>
      </c>
      <c r="C1965" s="1" t="s">
        <v>850</v>
      </c>
      <c r="D1965" s="1">
        <v>1428321</v>
      </c>
      <c r="E1965" s="1" t="s">
        <v>906</v>
      </c>
      <c r="F1965" s="1" t="s">
        <v>65</v>
      </c>
      <c r="G1965" s="8" t="s">
        <v>907</v>
      </c>
      <c r="H1965" s="1" t="s">
        <v>354</v>
      </c>
      <c r="I1965" s="1">
        <v>-0.198034133</v>
      </c>
      <c r="J1965" s="1">
        <v>-78.40334704</v>
      </c>
      <c r="M1965" s="1" t="s">
        <v>5</v>
      </c>
      <c r="O1965" s="9" t="s">
        <v>410</v>
      </c>
      <c r="P1965" s="9" t="s">
        <v>411</v>
      </c>
      <c r="Q1965" s="9" t="s">
        <v>573</v>
      </c>
      <c r="R1965" s="9" t="s">
        <v>574</v>
      </c>
      <c r="S1965" s="10" t="s">
        <v>575</v>
      </c>
      <c r="T1965" s="3" t="s">
        <v>117</v>
      </c>
      <c r="U1965" s="3" t="s">
        <v>589</v>
      </c>
      <c r="V1965" s="3" t="s">
        <v>590</v>
      </c>
      <c r="W1965" s="2" t="s">
        <v>591</v>
      </c>
      <c r="X1965" s="14" t="s">
        <v>7500</v>
      </c>
      <c r="Y1965" s="8" t="s">
        <v>907</v>
      </c>
    </row>
    <row r="1966" spans="1:25" ht="16.5" hidden="1" customHeight="1" x14ac:dyDescent="0.25">
      <c r="A1966" s="1">
        <v>47450746</v>
      </c>
      <c r="B1966" s="7">
        <v>43905</v>
      </c>
      <c r="C1966" s="1" t="s">
        <v>1275</v>
      </c>
      <c r="D1966" s="1">
        <v>1889186</v>
      </c>
      <c r="E1966" s="1" t="s">
        <v>1276</v>
      </c>
      <c r="F1966" s="1" t="s">
        <v>65</v>
      </c>
      <c r="G1966" s="8" t="s">
        <v>1277</v>
      </c>
      <c r="H1966" s="1" t="s">
        <v>451</v>
      </c>
      <c r="I1966" s="1">
        <v>1.2304083E-2</v>
      </c>
      <c r="J1966" s="1">
        <v>-78.232331079999994</v>
      </c>
      <c r="L1966" s="1" t="s">
        <v>19</v>
      </c>
      <c r="M1966" s="1" t="s">
        <v>5</v>
      </c>
      <c r="O1966" s="9" t="s">
        <v>410</v>
      </c>
      <c r="P1966" s="9" t="s">
        <v>411</v>
      </c>
      <c r="Q1966" s="9" t="s">
        <v>573</v>
      </c>
      <c r="R1966" s="9" t="s">
        <v>574</v>
      </c>
      <c r="S1966" s="10" t="s">
        <v>575</v>
      </c>
      <c r="T1966" s="3" t="s">
        <v>117</v>
      </c>
      <c r="U1966" s="3" t="s">
        <v>1026</v>
      </c>
      <c r="V1966" s="3" t="s">
        <v>1150</v>
      </c>
      <c r="W1966" s="2" t="s">
        <v>1151</v>
      </c>
      <c r="X1966" s="14" t="s">
        <v>7500</v>
      </c>
      <c r="Y1966" s="8" t="s">
        <v>1277</v>
      </c>
    </row>
    <row r="1967" spans="1:25" ht="16.5" hidden="1" customHeight="1" x14ac:dyDescent="0.25">
      <c r="A1967" s="1">
        <v>60079193</v>
      </c>
      <c r="B1967" s="7">
        <v>44093</v>
      </c>
      <c r="C1967" s="1" t="s">
        <v>6648</v>
      </c>
      <c r="D1967" s="1">
        <v>2555972</v>
      </c>
      <c r="E1967" s="1" t="s">
        <v>6649</v>
      </c>
      <c r="F1967" s="1" t="s">
        <v>65</v>
      </c>
      <c r="G1967" s="8" t="s">
        <v>6650</v>
      </c>
      <c r="H1967" s="1" t="s">
        <v>54</v>
      </c>
      <c r="I1967" s="1">
        <v>-0.18025785699999999</v>
      </c>
      <c r="J1967" s="1">
        <v>-78.41751094</v>
      </c>
      <c r="M1967" s="1" t="s">
        <v>5</v>
      </c>
      <c r="O1967" s="9" t="s">
        <v>410</v>
      </c>
      <c r="P1967" s="9" t="s">
        <v>411</v>
      </c>
      <c r="Q1967" s="9" t="s">
        <v>573</v>
      </c>
      <c r="R1967" s="9" t="s">
        <v>574</v>
      </c>
      <c r="S1967" s="10" t="s">
        <v>575</v>
      </c>
      <c r="T1967" s="3" t="s">
        <v>117</v>
      </c>
      <c r="U1967" s="3" t="s">
        <v>6133</v>
      </c>
      <c r="V1967" s="3" t="s">
        <v>6134</v>
      </c>
      <c r="W1967" s="2" t="s">
        <v>6135</v>
      </c>
      <c r="X1967" s="11" t="s">
        <v>7499</v>
      </c>
      <c r="Y1967" s="8" t="s">
        <v>6650</v>
      </c>
    </row>
    <row r="1968" spans="1:25" ht="16.5" hidden="1" customHeight="1" x14ac:dyDescent="0.25">
      <c r="A1968" s="1">
        <v>113652792</v>
      </c>
      <c r="B1968" s="7">
        <v>44680</v>
      </c>
      <c r="C1968" s="1" t="s">
        <v>2663</v>
      </c>
      <c r="D1968" s="1">
        <v>5554504</v>
      </c>
      <c r="E1968" s="1" t="s">
        <v>2664</v>
      </c>
      <c r="F1968" s="1" t="s">
        <v>65</v>
      </c>
      <c r="G1968" s="8" t="s">
        <v>2665</v>
      </c>
      <c r="H1968" s="1" t="s">
        <v>104</v>
      </c>
      <c r="I1968" s="1">
        <v>4.1412999999999998E-2</v>
      </c>
      <c r="J1968" s="1">
        <v>-78.454063390000002</v>
      </c>
      <c r="M1968" s="1" t="s">
        <v>5</v>
      </c>
      <c r="O1968" s="9" t="s">
        <v>410</v>
      </c>
      <c r="P1968" s="9" t="s">
        <v>411</v>
      </c>
      <c r="Q1968" s="9" t="s">
        <v>573</v>
      </c>
      <c r="R1968" s="9" t="s">
        <v>574</v>
      </c>
      <c r="S1968" s="10" t="s">
        <v>575</v>
      </c>
      <c r="T1968" s="3" t="s">
        <v>11</v>
      </c>
      <c r="U1968" s="3" t="s">
        <v>2345</v>
      </c>
      <c r="V1968" s="3" t="s">
        <v>2346</v>
      </c>
      <c r="W1968" s="2" t="s">
        <v>2347</v>
      </c>
      <c r="X1968" s="14" t="s">
        <v>7500</v>
      </c>
      <c r="Y1968" s="8" t="s">
        <v>2665</v>
      </c>
    </row>
    <row r="1969" spans="1:25" ht="16.5" hidden="1" customHeight="1" x14ac:dyDescent="0.25">
      <c r="A1969" s="1">
        <v>64406755</v>
      </c>
      <c r="B1969" s="7">
        <v>44122</v>
      </c>
      <c r="C1969" s="1" t="s">
        <v>2666</v>
      </c>
      <c r="D1969" s="1">
        <v>3743664</v>
      </c>
      <c r="E1969" s="1" t="s">
        <v>2667</v>
      </c>
      <c r="F1969" s="1" t="s">
        <v>65</v>
      </c>
      <c r="G1969" s="8" t="s">
        <v>2668</v>
      </c>
      <c r="H1969" s="1" t="s">
        <v>1161</v>
      </c>
      <c r="I1969" s="1">
        <v>1.8487203000000001E-2</v>
      </c>
      <c r="J1969" s="1">
        <v>-78.242643459999996</v>
      </c>
      <c r="M1969" s="1" t="s">
        <v>5</v>
      </c>
      <c r="O1969" s="9" t="s">
        <v>410</v>
      </c>
      <c r="P1969" s="9" t="s">
        <v>411</v>
      </c>
      <c r="Q1969" s="9" t="s">
        <v>573</v>
      </c>
      <c r="R1969" s="9" t="s">
        <v>574</v>
      </c>
      <c r="S1969" s="10" t="s">
        <v>575</v>
      </c>
      <c r="T1969" s="3" t="s">
        <v>11</v>
      </c>
      <c r="U1969" s="3" t="s">
        <v>2345</v>
      </c>
      <c r="V1969" s="3" t="s">
        <v>2346</v>
      </c>
      <c r="W1969" s="2" t="s">
        <v>2347</v>
      </c>
      <c r="X1969" s="14" t="s">
        <v>7500</v>
      </c>
      <c r="Y1969" s="8" t="s">
        <v>2668</v>
      </c>
    </row>
    <row r="1970" spans="1:25" ht="16.5" hidden="1" customHeight="1" x14ac:dyDescent="0.25">
      <c r="A1970" s="1">
        <v>90727132</v>
      </c>
      <c r="B1970" s="7">
        <v>44418</v>
      </c>
      <c r="D1970" s="1">
        <v>4730287</v>
      </c>
      <c r="E1970" s="1" t="s">
        <v>2669</v>
      </c>
      <c r="F1970" s="1" t="s">
        <v>65</v>
      </c>
      <c r="G1970" s="8" t="s">
        <v>2670</v>
      </c>
      <c r="H1970" s="1" t="s">
        <v>1568</v>
      </c>
      <c r="I1970" s="1">
        <v>6.1514104999999999E-2</v>
      </c>
      <c r="J1970" s="1">
        <v>-78.328146860000004</v>
      </c>
      <c r="L1970" s="1" t="s">
        <v>19</v>
      </c>
      <c r="M1970" s="1" t="s">
        <v>5</v>
      </c>
      <c r="O1970" s="9" t="s">
        <v>410</v>
      </c>
      <c r="P1970" s="9" t="s">
        <v>411</v>
      </c>
      <c r="Q1970" s="9" t="s">
        <v>573</v>
      </c>
      <c r="R1970" s="9" t="s">
        <v>574</v>
      </c>
      <c r="S1970" s="10" t="s">
        <v>575</v>
      </c>
      <c r="T1970" s="3" t="s">
        <v>11</v>
      </c>
      <c r="U1970" s="3" t="s">
        <v>2345</v>
      </c>
      <c r="V1970" s="3" t="s">
        <v>2346</v>
      </c>
      <c r="W1970" s="2" t="s">
        <v>2347</v>
      </c>
      <c r="X1970" s="14" t="s">
        <v>7500</v>
      </c>
      <c r="Y1970" s="8" t="s">
        <v>2670</v>
      </c>
    </row>
    <row r="1971" spans="1:25" ht="16.5" hidden="1" customHeight="1" x14ac:dyDescent="0.25">
      <c r="A1971" s="1">
        <v>18394173</v>
      </c>
      <c r="B1971" s="7">
        <v>43418</v>
      </c>
      <c r="C1971" s="1" t="s">
        <v>3038</v>
      </c>
      <c r="D1971" s="1">
        <v>1271878</v>
      </c>
      <c r="E1971" s="1" t="s">
        <v>3039</v>
      </c>
      <c r="F1971" s="1" t="s">
        <v>2</v>
      </c>
      <c r="G1971" s="8" t="s">
        <v>3040</v>
      </c>
      <c r="H1971" s="1" t="s">
        <v>315</v>
      </c>
      <c r="I1971" s="1">
        <v>-0.225926668</v>
      </c>
      <c r="J1971" s="1">
        <v>-78.372337340000001</v>
      </c>
      <c r="L1971" s="1" t="s">
        <v>19</v>
      </c>
      <c r="M1971" s="1" t="s">
        <v>5</v>
      </c>
      <c r="O1971" s="9" t="s">
        <v>410</v>
      </c>
      <c r="P1971" s="9" t="s">
        <v>411</v>
      </c>
      <c r="Q1971" s="9" t="s">
        <v>573</v>
      </c>
      <c r="R1971" s="9" t="s">
        <v>574</v>
      </c>
      <c r="S1971" s="10" t="s">
        <v>575</v>
      </c>
      <c r="T1971" s="3" t="s">
        <v>3731</v>
      </c>
      <c r="U1971" s="3" t="s">
        <v>3035</v>
      </c>
      <c r="V1971" s="3" t="s">
        <v>3036</v>
      </c>
      <c r="W1971" s="2" t="s">
        <v>3037</v>
      </c>
      <c r="X1971" s="14" t="s">
        <v>7500</v>
      </c>
      <c r="Y1971" s="8" t="s">
        <v>3040</v>
      </c>
    </row>
    <row r="1972" spans="1:25" ht="16.5" hidden="1" customHeight="1" x14ac:dyDescent="0.25">
      <c r="A1972" s="1">
        <v>86754159</v>
      </c>
      <c r="B1972" s="7">
        <v>44388</v>
      </c>
      <c r="C1972" s="1" t="s">
        <v>4765</v>
      </c>
      <c r="D1972" s="1">
        <v>1428321</v>
      </c>
      <c r="E1972" s="1" t="s">
        <v>4766</v>
      </c>
      <c r="F1972" s="1" t="s">
        <v>65</v>
      </c>
      <c r="G1972" s="8" t="s">
        <v>4767</v>
      </c>
      <c r="H1972" s="1" t="s">
        <v>354</v>
      </c>
      <c r="I1972" s="1">
        <v>-0.19800446299999999</v>
      </c>
      <c r="J1972" s="1">
        <v>-78.403396130000004</v>
      </c>
      <c r="M1972" s="1" t="s">
        <v>5</v>
      </c>
      <c r="O1972" s="9" t="s">
        <v>410</v>
      </c>
      <c r="P1972" s="9" t="s">
        <v>411</v>
      </c>
      <c r="Q1972" s="9" t="s">
        <v>573</v>
      </c>
      <c r="R1972" s="9" t="s">
        <v>574</v>
      </c>
      <c r="S1972" s="10" t="s">
        <v>575</v>
      </c>
      <c r="T1972" s="3" t="s">
        <v>3141</v>
      </c>
      <c r="U1972" s="3" t="s">
        <v>4752</v>
      </c>
      <c r="V1972" s="3" t="s">
        <v>4592</v>
      </c>
      <c r="W1972" s="2" t="s">
        <v>4753</v>
      </c>
      <c r="X1972" s="11" t="s">
        <v>7499</v>
      </c>
      <c r="Y1972" s="8" t="s">
        <v>4767</v>
      </c>
    </row>
    <row r="1973" spans="1:25" ht="16.5" hidden="1" customHeight="1" x14ac:dyDescent="0.25">
      <c r="A1973" s="1">
        <v>46138003</v>
      </c>
      <c r="B1973" s="7">
        <v>43967</v>
      </c>
      <c r="C1973" s="1" t="s">
        <v>3963</v>
      </c>
      <c r="D1973" s="1">
        <v>1192457</v>
      </c>
      <c r="E1973" s="1" t="s">
        <v>3964</v>
      </c>
      <c r="F1973" s="1" t="s">
        <v>65</v>
      </c>
      <c r="G1973" s="8" t="s">
        <v>3965</v>
      </c>
      <c r="H1973" s="1" t="s">
        <v>104</v>
      </c>
      <c r="I1973" s="1">
        <v>-1.6299449000000001E-2</v>
      </c>
      <c r="J1973" s="1">
        <v>-78.457236550000005</v>
      </c>
      <c r="L1973" s="1" t="s">
        <v>19</v>
      </c>
      <c r="M1973" s="1" t="s">
        <v>5</v>
      </c>
      <c r="O1973" s="23" t="s">
        <v>410</v>
      </c>
      <c r="P1973" s="23" t="s">
        <v>411</v>
      </c>
      <c r="Q1973" s="23" t="s">
        <v>573</v>
      </c>
      <c r="R1973" s="23" t="s">
        <v>574</v>
      </c>
      <c r="S1973" s="24" t="s">
        <v>575</v>
      </c>
      <c r="T1973" s="3" t="s">
        <v>177</v>
      </c>
      <c r="U1973" s="3" t="s">
        <v>3966</v>
      </c>
      <c r="V1973" s="3" t="s">
        <v>3967</v>
      </c>
      <c r="W1973" s="2" t="s">
        <v>3968</v>
      </c>
      <c r="X1973" s="26" t="s">
        <v>412</v>
      </c>
      <c r="Y1973" s="8" t="s">
        <v>3965</v>
      </c>
    </row>
    <row r="1974" spans="1:25" ht="16.5" hidden="1" customHeight="1" x14ac:dyDescent="0.25">
      <c r="A1974" s="1">
        <v>64299104</v>
      </c>
      <c r="B1974" s="7">
        <v>44140</v>
      </c>
      <c r="C1974" s="1" t="s">
        <v>908</v>
      </c>
      <c r="D1974" s="1">
        <v>3791202</v>
      </c>
      <c r="E1974" s="1" t="s">
        <v>909</v>
      </c>
      <c r="F1974" s="1" t="s">
        <v>65</v>
      </c>
      <c r="G1974" s="8" t="s">
        <v>910</v>
      </c>
      <c r="H1974" s="1" t="s">
        <v>911</v>
      </c>
      <c r="I1974" s="1">
        <v>-0.124309562</v>
      </c>
      <c r="J1974" s="1">
        <v>-78.361244979999995</v>
      </c>
      <c r="L1974" s="1" t="s">
        <v>19</v>
      </c>
      <c r="M1974" s="1" t="s">
        <v>5</v>
      </c>
      <c r="O1974" s="9" t="s">
        <v>410</v>
      </c>
      <c r="P1974" s="9" t="s">
        <v>411</v>
      </c>
      <c r="Q1974" s="9" t="s">
        <v>573</v>
      </c>
      <c r="R1974" s="9" t="s">
        <v>13</v>
      </c>
      <c r="S1974" s="10" t="s">
        <v>575</v>
      </c>
      <c r="T1974" s="3" t="s">
        <v>117</v>
      </c>
      <c r="U1974" s="3" t="s">
        <v>589</v>
      </c>
      <c r="V1974" s="3" t="s">
        <v>590</v>
      </c>
      <c r="W1974" s="2" t="s">
        <v>591</v>
      </c>
      <c r="X1974" s="14" t="s">
        <v>7500</v>
      </c>
      <c r="Y1974" s="8" t="s">
        <v>910</v>
      </c>
    </row>
    <row r="1975" spans="1:25" ht="16.5" hidden="1" customHeight="1" x14ac:dyDescent="0.25">
      <c r="A1975" s="1">
        <v>96951498</v>
      </c>
      <c r="B1975" s="7">
        <v>44471</v>
      </c>
      <c r="C1975" s="1" t="s">
        <v>764</v>
      </c>
      <c r="D1975" s="1">
        <v>1428321</v>
      </c>
      <c r="E1975" s="1" t="s">
        <v>912</v>
      </c>
      <c r="F1975" s="1" t="s">
        <v>65</v>
      </c>
      <c r="G1975" s="8" t="s">
        <v>913</v>
      </c>
      <c r="H1975" s="1" t="s">
        <v>209</v>
      </c>
      <c r="I1975" s="1">
        <v>-0.19877064699999999</v>
      </c>
      <c r="J1975" s="1">
        <v>-78.4033199</v>
      </c>
      <c r="M1975" s="1" t="s">
        <v>5</v>
      </c>
      <c r="O1975" s="9" t="s">
        <v>410</v>
      </c>
      <c r="P1975" s="9" t="s">
        <v>411</v>
      </c>
      <c r="Q1975" s="9" t="s">
        <v>573</v>
      </c>
      <c r="R1975" s="9" t="s">
        <v>13</v>
      </c>
      <c r="S1975" s="10" t="s">
        <v>575</v>
      </c>
      <c r="T1975" s="3" t="s">
        <v>117</v>
      </c>
      <c r="U1975" s="3" t="s">
        <v>589</v>
      </c>
      <c r="V1975" s="3" t="s">
        <v>590</v>
      </c>
      <c r="W1975" s="2" t="s">
        <v>591</v>
      </c>
      <c r="X1975" s="14" t="s">
        <v>7500</v>
      </c>
      <c r="Y1975" s="8" t="s">
        <v>913</v>
      </c>
    </row>
    <row r="1976" spans="1:25" ht="16.5" hidden="1" customHeight="1" x14ac:dyDescent="0.25">
      <c r="A1976" s="1">
        <v>40153173</v>
      </c>
      <c r="B1976" s="7">
        <v>43905</v>
      </c>
      <c r="C1976" s="1" t="s">
        <v>1278</v>
      </c>
      <c r="D1976" s="1">
        <v>1889186</v>
      </c>
      <c r="E1976" s="1" t="s">
        <v>1279</v>
      </c>
      <c r="F1976" s="1" t="s">
        <v>65</v>
      </c>
      <c r="G1976" s="8" t="s">
        <v>1280</v>
      </c>
      <c r="H1976" s="1" t="s">
        <v>451</v>
      </c>
      <c r="I1976" s="1">
        <v>1.2298972E-2</v>
      </c>
      <c r="J1976" s="1">
        <v>-78.23233372</v>
      </c>
      <c r="L1976" s="1" t="s">
        <v>19</v>
      </c>
      <c r="M1976" s="1" t="s">
        <v>5</v>
      </c>
      <c r="O1976" s="9" t="s">
        <v>410</v>
      </c>
      <c r="P1976" s="9" t="s">
        <v>411</v>
      </c>
      <c r="Q1976" s="9" t="s">
        <v>573</v>
      </c>
      <c r="R1976" s="9" t="s">
        <v>13</v>
      </c>
      <c r="S1976" s="10" t="s">
        <v>575</v>
      </c>
      <c r="T1976" s="3" t="s">
        <v>117</v>
      </c>
      <c r="U1976" s="3" t="s">
        <v>1026</v>
      </c>
      <c r="V1976" s="3" t="s">
        <v>1150</v>
      </c>
      <c r="W1976" s="2" t="s">
        <v>1151</v>
      </c>
      <c r="X1976" s="14" t="s">
        <v>7500</v>
      </c>
      <c r="Y1976" s="8" t="s">
        <v>1280</v>
      </c>
    </row>
    <row r="1977" spans="1:25" ht="16.5" hidden="1" customHeight="1" x14ac:dyDescent="0.25">
      <c r="A1977" s="1">
        <v>19627102</v>
      </c>
      <c r="B1977" s="7">
        <v>43457</v>
      </c>
      <c r="C1977" s="1" t="s">
        <v>5976</v>
      </c>
      <c r="D1977" s="1">
        <v>1242555</v>
      </c>
      <c r="E1977" s="1" t="s">
        <v>5977</v>
      </c>
      <c r="F1977" s="1" t="s">
        <v>65</v>
      </c>
      <c r="G1977" s="8" t="s">
        <v>5978</v>
      </c>
      <c r="H1977" s="1" t="s">
        <v>5979</v>
      </c>
      <c r="I1977" s="1">
        <v>-0.19975000000000001</v>
      </c>
      <c r="J1977" s="1">
        <v>-78.394454999999994</v>
      </c>
      <c r="M1977" s="1" t="s">
        <v>5</v>
      </c>
      <c r="O1977" s="9" t="s">
        <v>410</v>
      </c>
      <c r="P1977" s="9" t="s">
        <v>411</v>
      </c>
      <c r="Q1977" s="9" t="s">
        <v>573</v>
      </c>
      <c r="R1977" s="9" t="s">
        <v>13</v>
      </c>
      <c r="S1977" s="10" t="s">
        <v>575</v>
      </c>
      <c r="T1977" s="3" t="s">
        <v>3731</v>
      </c>
      <c r="U1977" s="3" t="s">
        <v>5929</v>
      </c>
      <c r="V1977" s="3" t="s">
        <v>5930</v>
      </c>
      <c r="W1977" s="2" t="s">
        <v>5931</v>
      </c>
      <c r="X1977" s="14" t="s">
        <v>7500</v>
      </c>
      <c r="Y1977" s="8" t="s">
        <v>5978</v>
      </c>
    </row>
    <row r="1978" spans="1:25" ht="16.5" hidden="1" customHeight="1" x14ac:dyDescent="0.25">
      <c r="A1978" s="1">
        <v>50913545</v>
      </c>
      <c r="B1978" s="7">
        <v>43995</v>
      </c>
      <c r="D1978" s="1">
        <v>2397269</v>
      </c>
      <c r="E1978" s="1" t="s">
        <v>408</v>
      </c>
      <c r="F1978" s="1" t="s">
        <v>65</v>
      </c>
      <c r="G1978" s="8" t="s">
        <v>409</v>
      </c>
      <c r="H1978" s="1" t="s">
        <v>327</v>
      </c>
      <c r="I1978" s="1">
        <v>-2.252385E-3</v>
      </c>
      <c r="J1978" s="1">
        <v>-78.455889749999997</v>
      </c>
      <c r="L1978" s="1" t="s">
        <v>19</v>
      </c>
      <c r="M1978" s="1" t="s">
        <v>5</v>
      </c>
      <c r="O1978" s="9" t="s">
        <v>410</v>
      </c>
      <c r="P1978" s="9" t="s">
        <v>411</v>
      </c>
      <c r="Q1978" s="21" t="s">
        <v>412</v>
      </c>
      <c r="R1978" s="21" t="s">
        <v>412</v>
      </c>
      <c r="S1978" s="22" t="s">
        <v>412</v>
      </c>
      <c r="T1978" s="3" t="s">
        <v>227</v>
      </c>
      <c r="U1978" s="3" t="s">
        <v>228</v>
      </c>
      <c r="V1978" s="3" t="s">
        <v>229</v>
      </c>
      <c r="W1978" s="2" t="s">
        <v>230</v>
      </c>
      <c r="X1978" s="3" t="s">
        <v>7499</v>
      </c>
      <c r="Y1978" s="8" t="s">
        <v>409</v>
      </c>
    </row>
    <row r="1979" spans="1:25" ht="16.5" hidden="1" customHeight="1" x14ac:dyDescent="0.25">
      <c r="A1979" s="1">
        <v>76392684</v>
      </c>
      <c r="B1979" s="7">
        <v>44317</v>
      </c>
      <c r="C1979" s="1" t="s">
        <v>6651</v>
      </c>
      <c r="D1979" s="1">
        <v>1122647</v>
      </c>
      <c r="E1979" s="1" t="s">
        <v>6652</v>
      </c>
      <c r="F1979" s="1" t="s">
        <v>65</v>
      </c>
      <c r="G1979" s="8" t="s">
        <v>6653</v>
      </c>
      <c r="H1979" s="1" t="s">
        <v>1573</v>
      </c>
      <c r="I1979" s="1">
        <v>-7.3938659000000004E-2</v>
      </c>
      <c r="J1979" s="1">
        <v>-78.477539219999997</v>
      </c>
      <c r="M1979" s="1" t="s">
        <v>5</v>
      </c>
      <c r="O1979" s="9" t="s">
        <v>410</v>
      </c>
      <c r="P1979" s="9" t="s">
        <v>411</v>
      </c>
      <c r="Q1979" s="21" t="s">
        <v>412</v>
      </c>
      <c r="R1979" s="21" t="s">
        <v>412</v>
      </c>
      <c r="S1979" s="22" t="s">
        <v>412</v>
      </c>
      <c r="T1979" s="3" t="s">
        <v>117</v>
      </c>
      <c r="U1979" s="3" t="s">
        <v>6133</v>
      </c>
      <c r="V1979" s="3" t="s">
        <v>6134</v>
      </c>
      <c r="W1979" s="2" t="s">
        <v>6135</v>
      </c>
      <c r="X1979" s="11" t="s">
        <v>7499</v>
      </c>
      <c r="Y1979" s="8" t="s">
        <v>6653</v>
      </c>
    </row>
    <row r="1980" spans="1:25" ht="16.5" hidden="1" customHeight="1" x14ac:dyDescent="0.25">
      <c r="A1980" s="1">
        <v>118329727</v>
      </c>
      <c r="B1980" s="7">
        <v>44702</v>
      </c>
      <c r="C1980" s="1" t="s">
        <v>2122</v>
      </c>
      <c r="D1980" s="1">
        <v>5700717</v>
      </c>
      <c r="E1980" s="1" t="s">
        <v>2123</v>
      </c>
      <c r="F1980" s="1" t="s">
        <v>65</v>
      </c>
      <c r="G1980" s="8" t="s">
        <v>2124</v>
      </c>
      <c r="H1980" s="1" t="s">
        <v>2125</v>
      </c>
      <c r="I1980" s="1">
        <v>-0.111341944</v>
      </c>
      <c r="J1980" s="1">
        <v>-78.39006028</v>
      </c>
      <c r="L1980" s="1" t="s">
        <v>19</v>
      </c>
      <c r="M1980" s="1" t="s">
        <v>5</v>
      </c>
      <c r="O1980" s="9" t="s">
        <v>410</v>
      </c>
      <c r="P1980" s="9" t="s">
        <v>411</v>
      </c>
      <c r="Q1980" s="21" t="s">
        <v>412</v>
      </c>
      <c r="R1980" s="21" t="s">
        <v>412</v>
      </c>
      <c r="S1980" s="22" t="s">
        <v>412</v>
      </c>
      <c r="T1980" s="3" t="s">
        <v>2067</v>
      </c>
      <c r="U1980" s="3" t="s">
        <v>2068</v>
      </c>
      <c r="V1980" s="3" t="s">
        <v>2069</v>
      </c>
      <c r="W1980" s="2" t="s">
        <v>2070</v>
      </c>
      <c r="X1980" s="11" t="s">
        <v>7499</v>
      </c>
      <c r="Y1980" s="8" t="s">
        <v>2124</v>
      </c>
    </row>
    <row r="1981" spans="1:25" ht="16.5" hidden="1" customHeight="1" x14ac:dyDescent="0.25">
      <c r="A1981" s="1">
        <v>107564558</v>
      </c>
      <c r="B1981" s="7">
        <v>44569</v>
      </c>
      <c r="C1981" s="1" t="s">
        <v>4339</v>
      </c>
      <c r="D1981" s="1">
        <v>5385138</v>
      </c>
      <c r="E1981" s="1" t="s">
        <v>4340</v>
      </c>
      <c r="F1981" s="1" t="s">
        <v>65</v>
      </c>
      <c r="G1981" s="8" t="s">
        <v>4341</v>
      </c>
      <c r="H1981" s="1" t="s">
        <v>4342</v>
      </c>
      <c r="I1981" s="1">
        <v>-0.15174699999999999</v>
      </c>
      <c r="J1981" s="1">
        <v>-78.340553279999995</v>
      </c>
      <c r="L1981" s="1" t="s">
        <v>19</v>
      </c>
      <c r="M1981" s="1" t="s">
        <v>5</v>
      </c>
      <c r="O1981" s="9" t="s">
        <v>410</v>
      </c>
      <c r="P1981" s="9" t="s">
        <v>411</v>
      </c>
      <c r="Q1981" s="21" t="s">
        <v>412</v>
      </c>
      <c r="R1981" s="21" t="s">
        <v>412</v>
      </c>
      <c r="S1981" s="22" t="s">
        <v>412</v>
      </c>
      <c r="T1981" s="3" t="s">
        <v>11</v>
      </c>
      <c r="U1981" s="3" t="s">
        <v>4329</v>
      </c>
      <c r="V1981" s="3" t="s">
        <v>4334</v>
      </c>
      <c r="W1981" s="2" t="s">
        <v>4335</v>
      </c>
      <c r="X1981" s="3" t="s">
        <v>7499</v>
      </c>
      <c r="Y1981" s="8" t="s">
        <v>4341</v>
      </c>
    </row>
    <row r="1982" spans="1:25" ht="16.5" hidden="1" customHeight="1" x14ac:dyDescent="0.25">
      <c r="A1982" s="1">
        <v>21316396</v>
      </c>
      <c r="B1982" s="7">
        <v>43540</v>
      </c>
      <c r="C1982" s="1" t="s">
        <v>5804</v>
      </c>
      <c r="D1982" s="1">
        <v>1386514</v>
      </c>
      <c r="E1982" s="1" t="s">
        <v>5805</v>
      </c>
      <c r="F1982" s="1" t="s">
        <v>65</v>
      </c>
      <c r="G1982" s="8" t="s">
        <v>5806</v>
      </c>
      <c r="H1982" s="1" t="s">
        <v>1097</v>
      </c>
      <c r="I1982" s="1">
        <v>-0.17147999999999999</v>
      </c>
      <c r="J1982" s="1">
        <v>-78.361099999999993</v>
      </c>
      <c r="M1982" s="1" t="s">
        <v>5</v>
      </c>
      <c r="O1982" s="9" t="s">
        <v>410</v>
      </c>
      <c r="P1982" s="9" t="s">
        <v>411</v>
      </c>
      <c r="Q1982" s="21" t="s">
        <v>412</v>
      </c>
      <c r="R1982" s="21" t="s">
        <v>412</v>
      </c>
      <c r="S1982" s="22" t="s">
        <v>412</v>
      </c>
      <c r="T1982" s="3" t="s">
        <v>3711</v>
      </c>
      <c r="U1982" s="3" t="s">
        <v>5502</v>
      </c>
      <c r="V1982" s="3" t="s">
        <v>5807</v>
      </c>
      <c r="W1982" s="2" t="s">
        <v>5800</v>
      </c>
      <c r="X1982" s="11" t="s">
        <v>7499</v>
      </c>
      <c r="Y1982" s="8" t="s">
        <v>5806</v>
      </c>
    </row>
    <row r="1983" spans="1:25" ht="16.5" hidden="1" customHeight="1" x14ac:dyDescent="0.25">
      <c r="A1983" s="1">
        <v>85969592</v>
      </c>
      <c r="B1983" s="7">
        <v>44025</v>
      </c>
      <c r="C1983" s="1" t="s">
        <v>3949</v>
      </c>
      <c r="D1983" s="1">
        <v>4691511</v>
      </c>
      <c r="E1983" s="1" t="s">
        <v>3950</v>
      </c>
      <c r="F1983" s="1" t="s">
        <v>65</v>
      </c>
      <c r="G1983" s="8" t="s">
        <v>3951</v>
      </c>
      <c r="H1983" s="1" t="s">
        <v>172</v>
      </c>
      <c r="I1983" s="1">
        <v>-0.44205967099999999</v>
      </c>
      <c r="J1983" s="1">
        <v>-78.538962780000006</v>
      </c>
      <c r="M1983" s="1" t="s">
        <v>5</v>
      </c>
      <c r="O1983" s="9" t="s">
        <v>410</v>
      </c>
      <c r="P1983" s="9" t="s">
        <v>411</v>
      </c>
      <c r="Q1983" s="21" t="s">
        <v>412</v>
      </c>
      <c r="R1983" s="21" t="s">
        <v>412</v>
      </c>
      <c r="S1983" s="22" t="s">
        <v>412</v>
      </c>
      <c r="T1983" s="3" t="s">
        <v>3952</v>
      </c>
      <c r="U1983" s="3" t="s">
        <v>3953</v>
      </c>
      <c r="V1983" s="3" t="s">
        <v>3954</v>
      </c>
      <c r="W1983" s="2" t="s">
        <v>3955</v>
      </c>
      <c r="X1983" s="14" t="s">
        <v>7500</v>
      </c>
      <c r="Y1983" s="8" t="s">
        <v>3951</v>
      </c>
    </row>
    <row r="1984" spans="1:25" ht="16.5" hidden="1" customHeight="1" x14ac:dyDescent="0.25">
      <c r="A1984" s="1">
        <v>36446799</v>
      </c>
      <c r="B1984" s="7">
        <v>43806</v>
      </c>
      <c r="C1984" s="1" t="s">
        <v>5053</v>
      </c>
      <c r="D1984" s="1">
        <v>1428321</v>
      </c>
      <c r="E1984" s="1" t="s">
        <v>5054</v>
      </c>
      <c r="F1984" s="1" t="s">
        <v>65</v>
      </c>
      <c r="G1984" s="8" t="s">
        <v>5055</v>
      </c>
      <c r="H1984" s="1" t="s">
        <v>50</v>
      </c>
      <c r="I1984" s="1">
        <v>-0.179567535</v>
      </c>
      <c r="J1984" s="1">
        <v>-78.319992310000003</v>
      </c>
      <c r="M1984" s="1" t="s">
        <v>5</v>
      </c>
      <c r="O1984" s="9" t="s">
        <v>410</v>
      </c>
      <c r="P1984" s="9" t="s">
        <v>411</v>
      </c>
      <c r="Q1984" s="21" t="s">
        <v>412</v>
      </c>
      <c r="R1984" s="21" t="s">
        <v>412</v>
      </c>
      <c r="S1984" s="22" t="s">
        <v>412</v>
      </c>
      <c r="T1984" s="3" t="s">
        <v>2793</v>
      </c>
      <c r="U1984" s="3" t="s">
        <v>4995</v>
      </c>
      <c r="V1984" s="3" t="s">
        <v>5011</v>
      </c>
      <c r="W1984" s="2" t="s">
        <v>5012</v>
      </c>
      <c r="X1984" s="14" t="s">
        <v>7500</v>
      </c>
      <c r="Y1984" s="8" t="s">
        <v>5055</v>
      </c>
    </row>
    <row r="1985" spans="1:25" ht="16.5" hidden="1" customHeight="1" x14ac:dyDescent="0.25">
      <c r="A1985" s="1">
        <v>36483035</v>
      </c>
      <c r="B1985" s="7">
        <v>43806</v>
      </c>
      <c r="C1985" s="1" t="s">
        <v>5056</v>
      </c>
      <c r="D1985" s="1">
        <v>1430429</v>
      </c>
      <c r="E1985" s="1" t="s">
        <v>5057</v>
      </c>
      <c r="F1985" s="1" t="s">
        <v>65</v>
      </c>
      <c r="G1985" s="8" t="s">
        <v>5058</v>
      </c>
      <c r="H1985" s="1" t="s">
        <v>422</v>
      </c>
      <c r="I1985" s="1">
        <v>-0.17506527899999999</v>
      </c>
      <c r="J1985" s="1">
        <v>-78.323585919999999</v>
      </c>
      <c r="M1985" s="1" t="s">
        <v>5</v>
      </c>
      <c r="O1985" s="9" t="s">
        <v>410</v>
      </c>
      <c r="P1985" s="9" t="s">
        <v>411</v>
      </c>
      <c r="Q1985" s="21" t="s">
        <v>412</v>
      </c>
      <c r="R1985" s="21" t="s">
        <v>412</v>
      </c>
      <c r="S1985" s="22" t="s">
        <v>412</v>
      </c>
      <c r="T1985" s="3" t="s">
        <v>2793</v>
      </c>
      <c r="U1985" s="3" t="s">
        <v>4995</v>
      </c>
      <c r="V1985" s="3" t="s">
        <v>5011</v>
      </c>
      <c r="W1985" s="2" t="s">
        <v>5012</v>
      </c>
      <c r="X1985" s="14" t="s">
        <v>7500</v>
      </c>
      <c r="Y1985" s="8" t="s">
        <v>5058</v>
      </c>
    </row>
    <row r="1986" spans="1:25" ht="16.5" hidden="1" customHeight="1" x14ac:dyDescent="0.25">
      <c r="A1986" s="1">
        <v>47283076</v>
      </c>
      <c r="B1986" s="7">
        <v>43976</v>
      </c>
      <c r="C1986" s="1" t="s">
        <v>1925</v>
      </c>
      <c r="D1986" s="1">
        <v>2906070</v>
      </c>
      <c r="E1986" s="1" t="s">
        <v>1926</v>
      </c>
      <c r="F1986" s="1" t="s">
        <v>65</v>
      </c>
      <c r="G1986" s="8" t="s">
        <v>1927</v>
      </c>
      <c r="H1986" s="1" t="s">
        <v>1928</v>
      </c>
      <c r="I1986" s="1">
        <v>-0.19174667000000001</v>
      </c>
      <c r="J1986" s="1">
        <v>-78.364538330000002</v>
      </c>
      <c r="M1986" s="1" t="s">
        <v>5</v>
      </c>
      <c r="O1986" s="9" t="s">
        <v>410</v>
      </c>
      <c r="P1986" s="9" t="s">
        <v>411</v>
      </c>
      <c r="Q1986" s="21" t="s">
        <v>412</v>
      </c>
      <c r="R1986" s="21" t="s">
        <v>412</v>
      </c>
      <c r="S1986" s="22" t="s">
        <v>412</v>
      </c>
      <c r="T1986" s="3" t="s">
        <v>1621</v>
      </c>
      <c r="U1986" s="3" t="s">
        <v>1622</v>
      </c>
      <c r="V1986" s="3" t="s">
        <v>1623</v>
      </c>
      <c r="W1986" s="2" t="s">
        <v>1624</v>
      </c>
      <c r="X1986" s="3" t="s">
        <v>7499</v>
      </c>
      <c r="Y1986" s="8" t="s">
        <v>1927</v>
      </c>
    </row>
    <row r="1987" spans="1:25" ht="16.5" hidden="1" customHeight="1" x14ac:dyDescent="0.25">
      <c r="A1987" s="1">
        <v>59476865</v>
      </c>
      <c r="B1987" s="7">
        <v>44087</v>
      </c>
      <c r="C1987" s="1" t="s">
        <v>1929</v>
      </c>
      <c r="D1987" s="1">
        <v>3487701</v>
      </c>
      <c r="E1987" s="1" t="s">
        <v>1930</v>
      </c>
      <c r="F1987" s="1" t="s">
        <v>65</v>
      </c>
      <c r="G1987" s="8" t="s">
        <v>1931</v>
      </c>
      <c r="H1987" s="1" t="s">
        <v>416</v>
      </c>
      <c r="I1987" s="1">
        <v>-0.17038070599999999</v>
      </c>
      <c r="J1987" s="1">
        <v>-78.331404070000005</v>
      </c>
      <c r="L1987" s="1" t="s">
        <v>19</v>
      </c>
      <c r="M1987" s="1" t="s">
        <v>5</v>
      </c>
      <c r="O1987" s="9" t="s">
        <v>410</v>
      </c>
      <c r="P1987" s="9" t="s">
        <v>411</v>
      </c>
      <c r="Q1987" s="21" t="s">
        <v>412</v>
      </c>
      <c r="R1987" s="21" t="s">
        <v>412</v>
      </c>
      <c r="S1987" s="22" t="s">
        <v>412</v>
      </c>
      <c r="T1987" s="3" t="s">
        <v>1621</v>
      </c>
      <c r="U1987" s="3" t="s">
        <v>1622</v>
      </c>
      <c r="V1987" s="3" t="s">
        <v>1623</v>
      </c>
      <c r="W1987" s="2" t="s">
        <v>1624</v>
      </c>
      <c r="X1987" s="3" t="s">
        <v>7499</v>
      </c>
      <c r="Y1987" s="8" t="s">
        <v>1931</v>
      </c>
    </row>
    <row r="1988" spans="1:25" ht="16.5" hidden="1" customHeight="1" x14ac:dyDescent="0.25">
      <c r="A1988" s="1">
        <v>103397327</v>
      </c>
      <c r="B1988" s="7">
        <v>44541</v>
      </c>
      <c r="C1988" s="1" t="s">
        <v>2769</v>
      </c>
      <c r="D1988" s="1">
        <v>1428321</v>
      </c>
      <c r="E1988" s="1" t="s">
        <v>2770</v>
      </c>
      <c r="F1988" s="1" t="s">
        <v>65</v>
      </c>
      <c r="G1988" s="8" t="s">
        <v>2771</v>
      </c>
      <c r="H1988" s="1" t="s">
        <v>209</v>
      </c>
      <c r="I1988" s="1">
        <v>-0.19783120500000001</v>
      </c>
      <c r="J1988" s="1">
        <v>-78.403904740000002</v>
      </c>
      <c r="M1988" s="1" t="s">
        <v>5</v>
      </c>
      <c r="O1988" s="9" t="s">
        <v>410</v>
      </c>
      <c r="P1988" s="9" t="s">
        <v>411</v>
      </c>
      <c r="Q1988" s="21" t="s">
        <v>412</v>
      </c>
      <c r="R1988" s="21" t="s">
        <v>412</v>
      </c>
      <c r="S1988" s="22" t="s">
        <v>412</v>
      </c>
      <c r="T1988" s="3" t="s">
        <v>177</v>
      </c>
      <c r="U1988" s="3" t="s">
        <v>2723</v>
      </c>
      <c r="V1988" s="3" t="s">
        <v>2724</v>
      </c>
      <c r="W1988" s="2" t="s">
        <v>2725</v>
      </c>
      <c r="X1988" s="14" t="s">
        <v>7500</v>
      </c>
      <c r="Y1988" s="8" t="s">
        <v>2771</v>
      </c>
    </row>
    <row r="1989" spans="1:25" ht="16.5" hidden="1" customHeight="1" x14ac:dyDescent="0.25">
      <c r="A1989" s="1">
        <v>83589856</v>
      </c>
      <c r="B1989" s="7">
        <v>44364</v>
      </c>
      <c r="C1989" s="1" t="s">
        <v>3956</v>
      </c>
      <c r="D1989" s="1">
        <v>3831677</v>
      </c>
      <c r="E1989" s="1" t="s">
        <v>3957</v>
      </c>
      <c r="F1989" s="1" t="s">
        <v>65</v>
      </c>
      <c r="G1989" s="8" t="s">
        <v>3958</v>
      </c>
      <c r="H1989" s="1" t="s">
        <v>3959</v>
      </c>
      <c r="I1989" s="1">
        <v>-0.29190186800000001</v>
      </c>
      <c r="J1989" s="1">
        <v>-78.566795069999998</v>
      </c>
      <c r="L1989" s="1" t="s">
        <v>19</v>
      </c>
      <c r="M1989" s="1" t="s">
        <v>5</v>
      </c>
      <c r="O1989" s="9" t="s">
        <v>410</v>
      </c>
      <c r="P1989" s="9" t="s">
        <v>411</v>
      </c>
      <c r="Q1989" s="9" t="s">
        <v>918</v>
      </c>
      <c r="R1989" s="9" t="s">
        <v>919</v>
      </c>
      <c r="S1989" s="10" t="s">
        <v>920</v>
      </c>
      <c r="T1989" s="3" t="s">
        <v>227</v>
      </c>
      <c r="U1989" s="3" t="s">
        <v>3960</v>
      </c>
      <c r="V1989" s="3" t="s">
        <v>3961</v>
      </c>
      <c r="W1989" s="2" t="s">
        <v>3962</v>
      </c>
      <c r="X1989" s="11" t="s">
        <v>7499</v>
      </c>
      <c r="Y1989" s="8" t="s">
        <v>3958</v>
      </c>
    </row>
    <row r="1990" spans="1:25" ht="16.5" hidden="1" customHeight="1" x14ac:dyDescent="0.25">
      <c r="A1990" s="1">
        <v>65955056</v>
      </c>
      <c r="B1990" s="7">
        <v>44166</v>
      </c>
      <c r="C1990" s="1" t="s">
        <v>914</v>
      </c>
      <c r="D1990" s="1">
        <v>3876401</v>
      </c>
      <c r="E1990" s="1" t="s">
        <v>915</v>
      </c>
      <c r="F1990" s="1" t="s">
        <v>65</v>
      </c>
      <c r="G1990" s="8" t="s">
        <v>916</v>
      </c>
      <c r="H1990" s="1" t="s">
        <v>917</v>
      </c>
      <c r="I1990" s="1">
        <v>-1.1953685E-2</v>
      </c>
      <c r="J1990" s="1">
        <v>-78.456801889999994</v>
      </c>
      <c r="M1990" s="1" t="s">
        <v>5</v>
      </c>
      <c r="O1990" s="9" t="s">
        <v>410</v>
      </c>
      <c r="P1990" s="9" t="s">
        <v>411</v>
      </c>
      <c r="Q1990" s="9" t="s">
        <v>918</v>
      </c>
      <c r="R1990" s="9" t="s">
        <v>919</v>
      </c>
      <c r="S1990" s="10" t="s">
        <v>920</v>
      </c>
      <c r="T1990" s="3" t="s">
        <v>117</v>
      </c>
      <c r="U1990" s="3" t="s">
        <v>589</v>
      </c>
      <c r="V1990" s="3" t="s">
        <v>590</v>
      </c>
      <c r="W1990" s="2" t="s">
        <v>591</v>
      </c>
      <c r="X1990" s="14" t="s">
        <v>7500</v>
      </c>
      <c r="Y1990" s="8" t="s">
        <v>916</v>
      </c>
    </row>
    <row r="1991" spans="1:25" ht="16.5" hidden="1" customHeight="1" x14ac:dyDescent="0.25">
      <c r="A1991" s="1">
        <v>67544476</v>
      </c>
      <c r="B1991" s="7">
        <v>44199</v>
      </c>
      <c r="C1991" s="1" t="s">
        <v>921</v>
      </c>
      <c r="D1991" s="1">
        <v>1192457</v>
      </c>
      <c r="E1991" s="1" t="s">
        <v>922</v>
      </c>
      <c r="F1991" s="1" t="s">
        <v>65</v>
      </c>
      <c r="G1991" s="8" t="s">
        <v>923</v>
      </c>
      <c r="H1991" s="1" t="s">
        <v>818</v>
      </c>
      <c r="I1991" s="1">
        <v>-6.2500000000000003E-3</v>
      </c>
      <c r="J1991" s="1">
        <v>-78.436986110000007</v>
      </c>
      <c r="L1991" s="1" t="s">
        <v>19</v>
      </c>
      <c r="M1991" s="1" t="s">
        <v>5</v>
      </c>
      <c r="O1991" s="9" t="s">
        <v>410</v>
      </c>
      <c r="P1991" s="9" t="s">
        <v>411</v>
      </c>
      <c r="Q1991" s="9" t="s">
        <v>918</v>
      </c>
      <c r="R1991" s="9" t="s">
        <v>919</v>
      </c>
      <c r="S1991" s="10" t="s">
        <v>920</v>
      </c>
      <c r="T1991" s="3" t="s">
        <v>117</v>
      </c>
      <c r="U1991" s="3" t="s">
        <v>589</v>
      </c>
      <c r="V1991" s="3" t="s">
        <v>590</v>
      </c>
      <c r="W1991" s="2" t="s">
        <v>591</v>
      </c>
      <c r="X1991" s="14" t="s">
        <v>7500</v>
      </c>
      <c r="Y1991" s="8" t="s">
        <v>923</v>
      </c>
    </row>
    <row r="1992" spans="1:25" ht="16.5" hidden="1" customHeight="1" x14ac:dyDescent="0.25">
      <c r="A1992" s="1">
        <v>86310417</v>
      </c>
      <c r="B1992" s="7">
        <v>44382</v>
      </c>
      <c r="C1992" s="1" t="s">
        <v>924</v>
      </c>
      <c r="D1992" s="1">
        <v>2610734</v>
      </c>
      <c r="E1992" s="1" t="s">
        <v>925</v>
      </c>
      <c r="F1992" s="1" t="s">
        <v>65</v>
      </c>
      <c r="G1992" s="8" t="s">
        <v>926</v>
      </c>
      <c r="H1992" s="1" t="s">
        <v>927</v>
      </c>
      <c r="I1992" s="1">
        <v>-0.22866166700000001</v>
      </c>
      <c r="J1992" s="1">
        <v>-78.442038330000003</v>
      </c>
      <c r="M1992" s="1" t="s">
        <v>5</v>
      </c>
      <c r="O1992" s="9" t="s">
        <v>410</v>
      </c>
      <c r="P1992" s="9" t="s">
        <v>411</v>
      </c>
      <c r="Q1992" s="9" t="s">
        <v>918</v>
      </c>
      <c r="R1992" s="9" t="s">
        <v>919</v>
      </c>
      <c r="S1992" s="10" t="s">
        <v>920</v>
      </c>
      <c r="T1992" s="3" t="s">
        <v>117</v>
      </c>
      <c r="U1992" s="3" t="s">
        <v>589</v>
      </c>
      <c r="V1992" s="3" t="s">
        <v>590</v>
      </c>
      <c r="W1992" s="2" t="s">
        <v>591</v>
      </c>
      <c r="X1992" s="14" t="s">
        <v>7500</v>
      </c>
      <c r="Y1992" s="8" t="s">
        <v>926</v>
      </c>
    </row>
    <row r="1993" spans="1:25" ht="16.5" hidden="1" customHeight="1" x14ac:dyDescent="0.25">
      <c r="A1993" s="1">
        <v>95579422</v>
      </c>
      <c r="B1993" s="7">
        <v>44459</v>
      </c>
      <c r="C1993" s="1" t="s">
        <v>928</v>
      </c>
      <c r="D1993" s="1">
        <v>3770557</v>
      </c>
      <c r="E1993" s="1" t="s">
        <v>929</v>
      </c>
      <c r="F1993" s="1" t="s">
        <v>65</v>
      </c>
      <c r="G1993" s="8" t="s">
        <v>930</v>
      </c>
      <c r="H1993" s="1" t="s">
        <v>327</v>
      </c>
      <c r="I1993" s="1">
        <v>-2.1876769999999999E-3</v>
      </c>
      <c r="J1993" s="1">
        <v>-78.455806260000003</v>
      </c>
      <c r="L1993" s="1" t="s">
        <v>19</v>
      </c>
      <c r="M1993" s="1" t="s">
        <v>5</v>
      </c>
      <c r="O1993" s="9" t="s">
        <v>410</v>
      </c>
      <c r="P1993" s="9" t="s">
        <v>411</v>
      </c>
      <c r="Q1993" s="9" t="s">
        <v>918</v>
      </c>
      <c r="R1993" s="9" t="s">
        <v>919</v>
      </c>
      <c r="S1993" s="10" t="s">
        <v>920</v>
      </c>
      <c r="T1993" s="3" t="s">
        <v>117</v>
      </c>
      <c r="U1993" s="3" t="s">
        <v>589</v>
      </c>
      <c r="V1993" s="3" t="s">
        <v>590</v>
      </c>
      <c r="W1993" s="2" t="s">
        <v>591</v>
      </c>
      <c r="X1993" s="14" t="s">
        <v>7500</v>
      </c>
      <c r="Y1993" s="8" t="s">
        <v>930</v>
      </c>
    </row>
    <row r="1994" spans="1:25" ht="16.5" hidden="1" customHeight="1" x14ac:dyDescent="0.25">
      <c r="A1994" s="1">
        <v>95594633</v>
      </c>
      <c r="B1994" s="7">
        <v>44459</v>
      </c>
      <c r="C1994" s="1" t="s">
        <v>931</v>
      </c>
      <c r="D1994" s="1">
        <v>2407272</v>
      </c>
      <c r="E1994" s="1" t="s">
        <v>932</v>
      </c>
      <c r="F1994" s="1" t="s">
        <v>65</v>
      </c>
      <c r="G1994" s="8" t="s">
        <v>933</v>
      </c>
      <c r="H1994" s="1" t="s">
        <v>934</v>
      </c>
      <c r="I1994" s="1">
        <v>-2.5222220000000002E-3</v>
      </c>
      <c r="J1994" s="1">
        <v>-78.456322220000004</v>
      </c>
      <c r="M1994" s="1" t="s">
        <v>5</v>
      </c>
      <c r="O1994" s="9" t="s">
        <v>410</v>
      </c>
      <c r="P1994" s="9" t="s">
        <v>411</v>
      </c>
      <c r="Q1994" s="9" t="s">
        <v>918</v>
      </c>
      <c r="R1994" s="9" t="s">
        <v>919</v>
      </c>
      <c r="S1994" s="10" t="s">
        <v>920</v>
      </c>
      <c r="T1994" s="3" t="s">
        <v>117</v>
      </c>
      <c r="U1994" s="3" t="s">
        <v>589</v>
      </c>
      <c r="V1994" s="3" t="s">
        <v>590</v>
      </c>
      <c r="W1994" s="2" t="s">
        <v>591</v>
      </c>
      <c r="X1994" s="14" t="s">
        <v>7500</v>
      </c>
      <c r="Y1994" s="8" t="s">
        <v>933</v>
      </c>
    </row>
    <row r="1995" spans="1:25" ht="16.5" hidden="1" customHeight="1" x14ac:dyDescent="0.25">
      <c r="A1995" s="1">
        <v>39404657</v>
      </c>
      <c r="B1995" s="7">
        <v>43891</v>
      </c>
      <c r="C1995" s="1" t="s">
        <v>2333</v>
      </c>
      <c r="D1995" s="1">
        <v>747430</v>
      </c>
      <c r="E1995" s="1" t="s">
        <v>2334</v>
      </c>
      <c r="F1995" s="1" t="s">
        <v>2</v>
      </c>
      <c r="G1995" s="8" t="s">
        <v>2335</v>
      </c>
      <c r="H1995" s="1" t="s">
        <v>2306</v>
      </c>
      <c r="I1995" s="1">
        <v>-0.114530249</v>
      </c>
      <c r="J1995" s="1">
        <v>-78.504309649999996</v>
      </c>
      <c r="L1995" s="1" t="s">
        <v>19</v>
      </c>
      <c r="M1995" s="1" t="s">
        <v>5</v>
      </c>
      <c r="O1995" s="9" t="s">
        <v>410</v>
      </c>
      <c r="P1995" s="9" t="s">
        <v>411</v>
      </c>
      <c r="Q1995" s="9" t="s">
        <v>918</v>
      </c>
      <c r="R1995" s="9" t="s">
        <v>919</v>
      </c>
      <c r="S1995" s="10" t="s">
        <v>920</v>
      </c>
      <c r="T1995" s="3" t="s">
        <v>117</v>
      </c>
      <c r="U1995" s="3" t="s">
        <v>2232</v>
      </c>
      <c r="V1995" s="3" t="s">
        <v>2239</v>
      </c>
      <c r="W1995" s="2" t="s">
        <v>2240</v>
      </c>
      <c r="X1995" s="11" t="s">
        <v>7499</v>
      </c>
      <c r="Y1995" s="8" t="s">
        <v>2335</v>
      </c>
    </row>
    <row r="1996" spans="1:25" ht="16.5" hidden="1" customHeight="1" x14ac:dyDescent="0.25">
      <c r="A1996" s="1">
        <v>58893073</v>
      </c>
      <c r="B1996" s="7">
        <v>44081</v>
      </c>
      <c r="C1996" s="1" t="s">
        <v>3109</v>
      </c>
      <c r="D1996" s="1">
        <v>3575165</v>
      </c>
      <c r="E1996" s="1" t="s">
        <v>3110</v>
      </c>
      <c r="F1996" s="1" t="s">
        <v>65</v>
      </c>
      <c r="G1996" s="8" t="s">
        <v>3111</v>
      </c>
      <c r="H1996" s="1" t="s">
        <v>1412</v>
      </c>
      <c r="I1996" s="1">
        <v>-8.1176345999999996E-2</v>
      </c>
      <c r="J1996" s="1">
        <v>-78.442213199999998</v>
      </c>
      <c r="M1996" s="1" t="s">
        <v>5</v>
      </c>
      <c r="O1996" s="9" t="s">
        <v>410</v>
      </c>
      <c r="P1996" s="9" t="s">
        <v>411</v>
      </c>
      <c r="Q1996" s="9" t="s">
        <v>918</v>
      </c>
      <c r="R1996" s="9" t="s">
        <v>919</v>
      </c>
      <c r="S1996" s="10" t="s">
        <v>920</v>
      </c>
      <c r="T1996" s="3" t="s">
        <v>117</v>
      </c>
      <c r="U1996" s="3" t="s">
        <v>3077</v>
      </c>
      <c r="V1996" s="3" t="s">
        <v>13</v>
      </c>
      <c r="W1996" s="2" t="s">
        <v>3112</v>
      </c>
      <c r="X1996" s="11" t="s">
        <v>7499</v>
      </c>
      <c r="Y1996" s="8" t="s">
        <v>3111</v>
      </c>
    </row>
    <row r="1997" spans="1:25" ht="16.5" hidden="1" customHeight="1" x14ac:dyDescent="0.25">
      <c r="A1997" s="1">
        <v>130675926</v>
      </c>
      <c r="B1997" s="7">
        <v>44269</v>
      </c>
      <c r="C1997" s="1" t="s">
        <v>3218</v>
      </c>
      <c r="D1997" s="1">
        <v>4104094</v>
      </c>
      <c r="E1997" s="1" t="s">
        <v>3219</v>
      </c>
      <c r="F1997" s="1" t="s">
        <v>65</v>
      </c>
      <c r="G1997" s="8" t="s">
        <v>3220</v>
      </c>
      <c r="H1997" s="1" t="s">
        <v>3221</v>
      </c>
      <c r="I1997" s="1">
        <v>-0.189577778</v>
      </c>
      <c r="J1997" s="1">
        <v>-78.387713890000001</v>
      </c>
      <c r="L1997" s="1" t="s">
        <v>19</v>
      </c>
      <c r="M1997" s="1" t="s">
        <v>5</v>
      </c>
      <c r="O1997" s="9" t="s">
        <v>410</v>
      </c>
      <c r="P1997" s="9" t="s">
        <v>411</v>
      </c>
      <c r="Q1997" s="9" t="s">
        <v>918</v>
      </c>
      <c r="R1997" s="9" t="s">
        <v>919</v>
      </c>
      <c r="S1997" s="10" t="s">
        <v>920</v>
      </c>
      <c r="T1997" s="3" t="s">
        <v>117</v>
      </c>
      <c r="U1997" s="3" t="s">
        <v>3175</v>
      </c>
      <c r="V1997" s="3" t="s">
        <v>3176</v>
      </c>
      <c r="W1997" s="2" t="s">
        <v>3177</v>
      </c>
      <c r="X1997" s="11" t="s">
        <v>7499</v>
      </c>
      <c r="Y1997" s="8" t="s">
        <v>3220</v>
      </c>
    </row>
    <row r="1998" spans="1:25" ht="16.5" hidden="1" customHeight="1" x14ac:dyDescent="0.25">
      <c r="A1998" s="1">
        <v>71227242</v>
      </c>
      <c r="B1998" s="7">
        <v>44269</v>
      </c>
      <c r="C1998" s="1" t="s">
        <v>3222</v>
      </c>
      <c r="D1998" s="1">
        <v>1671562</v>
      </c>
      <c r="E1998" s="1" t="s">
        <v>3223</v>
      </c>
      <c r="F1998" s="1" t="s">
        <v>65</v>
      </c>
      <c r="G1998" s="8" t="s">
        <v>3224</v>
      </c>
      <c r="H1998" s="1" t="s">
        <v>430</v>
      </c>
      <c r="I1998" s="1">
        <v>-0.189594444</v>
      </c>
      <c r="J1998" s="1">
        <v>-78.38775278</v>
      </c>
      <c r="M1998" s="1" t="s">
        <v>5</v>
      </c>
      <c r="O1998" s="9" t="s">
        <v>410</v>
      </c>
      <c r="P1998" s="9" t="s">
        <v>411</v>
      </c>
      <c r="Q1998" s="9" t="s">
        <v>918</v>
      </c>
      <c r="R1998" s="9" t="s">
        <v>919</v>
      </c>
      <c r="S1998" s="10" t="s">
        <v>920</v>
      </c>
      <c r="T1998" s="3" t="s">
        <v>117</v>
      </c>
      <c r="U1998" s="3" t="s">
        <v>3175</v>
      </c>
      <c r="V1998" s="3" t="s">
        <v>3176</v>
      </c>
      <c r="W1998" s="2" t="s">
        <v>3177</v>
      </c>
      <c r="X1998" s="11" t="s">
        <v>7499</v>
      </c>
      <c r="Y1998" s="8" t="s">
        <v>3224</v>
      </c>
    </row>
    <row r="1999" spans="1:25" ht="16.5" hidden="1" customHeight="1" x14ac:dyDescent="0.25">
      <c r="A1999" s="1">
        <v>34975052</v>
      </c>
      <c r="B1999" s="7">
        <v>43755</v>
      </c>
      <c r="C1999" s="1" t="s">
        <v>6685</v>
      </c>
      <c r="D1999" s="1">
        <v>1715064</v>
      </c>
      <c r="E1999" s="1" t="s">
        <v>6686</v>
      </c>
      <c r="F1999" s="1" t="s">
        <v>2</v>
      </c>
      <c r="G1999" s="8" t="s">
        <v>6687</v>
      </c>
      <c r="H1999" s="1" t="s">
        <v>47</v>
      </c>
      <c r="I1999" s="1">
        <v>-0.185588167</v>
      </c>
      <c r="J1999" s="1">
        <v>-78.473995810000005</v>
      </c>
      <c r="M1999" s="1" t="s">
        <v>5</v>
      </c>
      <c r="O1999" s="9" t="s">
        <v>410</v>
      </c>
      <c r="P1999" s="9" t="s">
        <v>411</v>
      </c>
      <c r="Q1999" s="9" t="s">
        <v>918</v>
      </c>
      <c r="R1999" s="9" t="s">
        <v>919</v>
      </c>
      <c r="S1999" s="10" t="s">
        <v>920</v>
      </c>
      <c r="T1999" s="3" t="s">
        <v>2685</v>
      </c>
      <c r="U1999" s="3" t="s">
        <v>6658</v>
      </c>
      <c r="V1999" s="3" t="s">
        <v>6659</v>
      </c>
      <c r="W1999" s="2" t="s">
        <v>6660</v>
      </c>
      <c r="X1999" s="14" t="s">
        <v>7500</v>
      </c>
      <c r="Y1999" s="8" t="s">
        <v>6687</v>
      </c>
    </row>
    <row r="2000" spans="1:25" ht="16.5" hidden="1" customHeight="1" x14ac:dyDescent="0.25">
      <c r="A2000" s="1">
        <v>41863826</v>
      </c>
      <c r="B2000" s="7">
        <v>43930</v>
      </c>
      <c r="C2000" s="1" t="s">
        <v>4239</v>
      </c>
      <c r="D2000" s="1">
        <v>2270422</v>
      </c>
      <c r="E2000" s="1" t="s">
        <v>4240</v>
      </c>
      <c r="F2000" s="1" t="s">
        <v>2</v>
      </c>
      <c r="G2000" s="8" t="s">
        <v>4241</v>
      </c>
      <c r="H2000" s="1" t="s">
        <v>47</v>
      </c>
      <c r="I2000" s="1">
        <v>-0.18641923299999999</v>
      </c>
      <c r="J2000" s="1">
        <v>-78.475518489999999</v>
      </c>
      <c r="L2000" s="1" t="s">
        <v>19</v>
      </c>
      <c r="M2000" s="1" t="s">
        <v>5</v>
      </c>
      <c r="O2000" s="9" t="s">
        <v>410</v>
      </c>
      <c r="P2000" s="9" t="s">
        <v>411</v>
      </c>
      <c r="Q2000" s="9" t="s">
        <v>918</v>
      </c>
      <c r="R2000" s="9" t="s">
        <v>919</v>
      </c>
      <c r="S2000" s="10" t="s">
        <v>920</v>
      </c>
      <c r="T2000" s="3" t="s">
        <v>4236</v>
      </c>
      <c r="U2000" s="3" t="s">
        <v>4237</v>
      </c>
      <c r="V2000" s="3" t="s">
        <v>2795</v>
      </c>
      <c r="W2000" s="2" t="s">
        <v>4238</v>
      </c>
      <c r="X2000" s="11" t="s">
        <v>7499</v>
      </c>
      <c r="Y2000" s="8" t="s">
        <v>4241</v>
      </c>
    </row>
    <row r="2001" spans="1:25" ht="16.5" hidden="1" customHeight="1" x14ac:dyDescent="0.25">
      <c r="A2001" s="1">
        <v>59622733</v>
      </c>
      <c r="B2001" s="7">
        <v>44087</v>
      </c>
      <c r="C2001" s="1" t="s">
        <v>2705</v>
      </c>
      <c r="D2001" s="1">
        <v>3496714</v>
      </c>
      <c r="E2001" s="1" t="s">
        <v>2706</v>
      </c>
      <c r="F2001" s="1" t="s">
        <v>2</v>
      </c>
      <c r="G2001" s="8" t="s">
        <v>2707</v>
      </c>
      <c r="H2001" s="1" t="s">
        <v>2708</v>
      </c>
      <c r="I2001" s="1">
        <v>-6.6263623999999993E-2</v>
      </c>
      <c r="J2001" s="1">
        <v>-78.452252340000001</v>
      </c>
      <c r="L2001" s="1" t="s">
        <v>19</v>
      </c>
      <c r="M2001" s="1" t="s">
        <v>5</v>
      </c>
      <c r="O2001" s="9" t="s">
        <v>410</v>
      </c>
      <c r="P2001" s="9" t="s">
        <v>411</v>
      </c>
      <c r="Q2001" s="9" t="s">
        <v>918</v>
      </c>
      <c r="R2001" s="9" t="s">
        <v>919</v>
      </c>
      <c r="S2001" s="10" t="s">
        <v>920</v>
      </c>
      <c r="T2001" s="3" t="s">
        <v>2709</v>
      </c>
      <c r="U2001" s="3" t="s">
        <v>2710</v>
      </c>
      <c r="V2001" s="3" t="s">
        <v>2711</v>
      </c>
      <c r="W2001" s="2" t="s">
        <v>2712</v>
      </c>
      <c r="X2001" s="11" t="s">
        <v>7499</v>
      </c>
      <c r="Y2001" s="8" t="s">
        <v>2707</v>
      </c>
    </row>
    <row r="2002" spans="1:25" ht="16.5" hidden="1" customHeight="1" x14ac:dyDescent="0.25">
      <c r="A2002" s="1">
        <v>100035338</v>
      </c>
      <c r="B2002" s="7">
        <v>44501</v>
      </c>
      <c r="C2002" s="1" t="s">
        <v>2671</v>
      </c>
      <c r="F2002" s="1" t="s">
        <v>2</v>
      </c>
      <c r="G2002" s="8" t="s">
        <v>2672</v>
      </c>
      <c r="H2002" s="1" t="s">
        <v>422</v>
      </c>
      <c r="I2002" s="1">
        <v>-0.11328299999999999</v>
      </c>
      <c r="J2002" s="1">
        <v>-78.364204999999998</v>
      </c>
      <c r="M2002" s="1" t="s">
        <v>5</v>
      </c>
      <c r="O2002" s="9" t="s">
        <v>410</v>
      </c>
      <c r="P2002" s="9" t="s">
        <v>411</v>
      </c>
      <c r="Q2002" s="3" t="s">
        <v>918</v>
      </c>
      <c r="R2002" s="3" t="s">
        <v>919</v>
      </c>
      <c r="S2002" s="2" t="s">
        <v>920</v>
      </c>
      <c r="T2002" s="3" t="s">
        <v>11</v>
      </c>
      <c r="U2002" s="3" t="s">
        <v>2345</v>
      </c>
      <c r="V2002" s="3" t="s">
        <v>2346</v>
      </c>
      <c r="W2002" s="2" t="s">
        <v>2347</v>
      </c>
      <c r="X2002" s="14" t="s">
        <v>7500</v>
      </c>
      <c r="Y2002" s="8" t="s">
        <v>2672</v>
      </c>
    </row>
    <row r="2003" spans="1:25" ht="16.5" hidden="1" customHeight="1" x14ac:dyDescent="0.25">
      <c r="A2003" s="1">
        <v>77318344</v>
      </c>
      <c r="B2003" s="7">
        <v>44320</v>
      </c>
      <c r="C2003" s="1" t="s">
        <v>2673</v>
      </c>
      <c r="D2003" s="1">
        <v>4251129</v>
      </c>
      <c r="E2003" s="1" t="s">
        <v>2674</v>
      </c>
      <c r="F2003" s="1" t="s">
        <v>2</v>
      </c>
      <c r="G2003" s="8" t="s">
        <v>2675</v>
      </c>
      <c r="H2003" s="1" t="s">
        <v>2529</v>
      </c>
      <c r="I2003" s="1">
        <v>-9.6388889000000005E-2</v>
      </c>
      <c r="J2003" s="1">
        <v>-78.470555559999994</v>
      </c>
      <c r="L2003" s="1" t="s">
        <v>19</v>
      </c>
      <c r="M2003" s="1" t="s">
        <v>5</v>
      </c>
      <c r="O2003" s="9" t="s">
        <v>410</v>
      </c>
      <c r="P2003" s="9" t="s">
        <v>411</v>
      </c>
      <c r="Q2003" s="9" t="s">
        <v>918</v>
      </c>
      <c r="R2003" s="9" t="s">
        <v>919</v>
      </c>
      <c r="S2003" s="10" t="s">
        <v>920</v>
      </c>
      <c r="T2003" s="3" t="s">
        <v>11</v>
      </c>
      <c r="U2003" s="3" t="s">
        <v>2345</v>
      </c>
      <c r="V2003" s="3" t="s">
        <v>2346</v>
      </c>
      <c r="W2003" s="2" t="s">
        <v>2347</v>
      </c>
      <c r="X2003" s="14" t="s">
        <v>7500</v>
      </c>
      <c r="Y2003" s="8" t="s">
        <v>2675</v>
      </c>
    </row>
    <row r="2004" spans="1:25" ht="16.5" hidden="1" customHeight="1" x14ac:dyDescent="0.25">
      <c r="A2004" s="1">
        <v>50884638</v>
      </c>
      <c r="B2004" s="7">
        <v>44002</v>
      </c>
      <c r="C2004" s="1" t="s">
        <v>7311</v>
      </c>
      <c r="D2004" s="1">
        <v>1889186</v>
      </c>
      <c r="E2004" s="1" t="s">
        <v>7312</v>
      </c>
      <c r="F2004" s="1" t="s">
        <v>65</v>
      </c>
      <c r="G2004" s="8" t="s">
        <v>7313</v>
      </c>
      <c r="H2004" s="1" t="s">
        <v>137</v>
      </c>
      <c r="I2004" s="1">
        <v>1.4748389000000001E-2</v>
      </c>
      <c r="J2004" s="1">
        <v>-78.235097030000006</v>
      </c>
      <c r="L2004" s="1" t="s">
        <v>19</v>
      </c>
      <c r="M2004" s="1" t="s">
        <v>5</v>
      </c>
      <c r="O2004" s="9" t="s">
        <v>410</v>
      </c>
      <c r="P2004" s="9" t="s">
        <v>411</v>
      </c>
      <c r="Q2004" s="9" t="s">
        <v>918</v>
      </c>
      <c r="R2004" s="9" t="s">
        <v>919</v>
      </c>
      <c r="S2004" s="10" t="s">
        <v>920</v>
      </c>
      <c r="T2004" s="3" t="s">
        <v>11</v>
      </c>
      <c r="U2004" s="3" t="s">
        <v>6706</v>
      </c>
      <c r="V2004" s="3" t="s">
        <v>6812</v>
      </c>
      <c r="W2004" s="2" t="s">
        <v>6813</v>
      </c>
      <c r="X2004" s="11" t="s">
        <v>7499</v>
      </c>
      <c r="Y2004" s="8" t="s">
        <v>7313</v>
      </c>
    </row>
    <row r="2005" spans="1:25" ht="16.5" hidden="1" customHeight="1" x14ac:dyDescent="0.25">
      <c r="A2005" s="1">
        <v>67053586</v>
      </c>
      <c r="B2005" s="7">
        <v>44190</v>
      </c>
      <c r="C2005" s="1" t="s">
        <v>7314</v>
      </c>
      <c r="D2005" s="1">
        <v>1446058</v>
      </c>
      <c r="E2005" s="1" t="s">
        <v>7315</v>
      </c>
      <c r="F2005" s="1" t="s">
        <v>65</v>
      </c>
      <c r="G2005" s="8" t="s">
        <v>7316</v>
      </c>
      <c r="H2005" s="1" t="s">
        <v>7317</v>
      </c>
      <c r="I2005" s="1">
        <v>-0.138272167</v>
      </c>
      <c r="J2005" s="1">
        <v>-78.452079999999995</v>
      </c>
      <c r="M2005" s="1" t="s">
        <v>5</v>
      </c>
      <c r="O2005" s="9" t="s">
        <v>410</v>
      </c>
      <c r="P2005" s="9" t="s">
        <v>411</v>
      </c>
      <c r="Q2005" s="9" t="s">
        <v>918</v>
      </c>
      <c r="R2005" s="9" t="s">
        <v>919</v>
      </c>
      <c r="S2005" s="10" t="s">
        <v>920</v>
      </c>
      <c r="T2005" s="3" t="s">
        <v>11</v>
      </c>
      <c r="U2005" s="3" t="s">
        <v>6706</v>
      </c>
      <c r="V2005" s="3" t="s">
        <v>6812</v>
      </c>
      <c r="W2005" s="2" t="s">
        <v>6813</v>
      </c>
      <c r="X2005" s="11" t="s">
        <v>7499</v>
      </c>
      <c r="Y2005" s="8" t="s">
        <v>7316</v>
      </c>
    </row>
    <row r="2006" spans="1:25" ht="16.5" hidden="1" customHeight="1" x14ac:dyDescent="0.25">
      <c r="A2006" s="1">
        <v>89068103</v>
      </c>
      <c r="B2006" s="7">
        <v>44402</v>
      </c>
      <c r="C2006" s="1" t="s">
        <v>7318</v>
      </c>
      <c r="D2006" s="1">
        <v>5722</v>
      </c>
      <c r="E2006" s="1" t="s">
        <v>7319</v>
      </c>
      <c r="F2006" s="1" t="s">
        <v>2</v>
      </c>
      <c r="G2006" s="8" t="s">
        <v>7320</v>
      </c>
      <c r="H2006" s="1" t="s">
        <v>2888</v>
      </c>
      <c r="I2006" s="1">
        <v>-0.31929859100000002</v>
      </c>
      <c r="J2006" s="1">
        <v>-78.387475210000005</v>
      </c>
      <c r="K2006" s="1" t="s">
        <v>1395</v>
      </c>
      <c r="M2006" s="1" t="s">
        <v>5</v>
      </c>
      <c r="O2006" s="9" t="s">
        <v>410</v>
      </c>
      <c r="P2006" s="9" t="s">
        <v>411</v>
      </c>
      <c r="Q2006" s="9" t="s">
        <v>918</v>
      </c>
      <c r="R2006" s="9" t="s">
        <v>919</v>
      </c>
      <c r="S2006" s="10" t="s">
        <v>920</v>
      </c>
      <c r="T2006" s="3" t="s">
        <v>11</v>
      </c>
      <c r="U2006" s="3" t="s">
        <v>6706</v>
      </c>
      <c r="V2006" s="3" t="s">
        <v>6812</v>
      </c>
      <c r="W2006" s="2" t="s">
        <v>6813</v>
      </c>
      <c r="X2006" s="11" t="s">
        <v>7499</v>
      </c>
      <c r="Y2006" s="8" t="s">
        <v>7320</v>
      </c>
    </row>
    <row r="2007" spans="1:25" ht="16.5" hidden="1" customHeight="1" x14ac:dyDescent="0.25">
      <c r="A2007" s="1">
        <v>116235571</v>
      </c>
      <c r="B2007" s="7">
        <v>44689</v>
      </c>
      <c r="C2007" s="1" t="s">
        <v>4169</v>
      </c>
      <c r="D2007" s="1">
        <v>5410729</v>
      </c>
      <c r="E2007" s="1" t="s">
        <v>4170</v>
      </c>
      <c r="F2007" s="1" t="s">
        <v>65</v>
      </c>
      <c r="G2007" s="8" t="s">
        <v>4171</v>
      </c>
      <c r="H2007" s="1" t="s">
        <v>4172</v>
      </c>
      <c r="I2007" s="1">
        <v>-7.9841501999999995E-2</v>
      </c>
      <c r="J2007" s="1">
        <v>-78.458877560000005</v>
      </c>
      <c r="L2007" s="1" t="s">
        <v>19</v>
      </c>
      <c r="M2007" s="1" t="s">
        <v>5</v>
      </c>
      <c r="O2007" s="9" t="s">
        <v>410</v>
      </c>
      <c r="P2007" s="9" t="s">
        <v>411</v>
      </c>
      <c r="Q2007" s="9" t="s">
        <v>918</v>
      </c>
      <c r="R2007" s="9" t="s">
        <v>919</v>
      </c>
      <c r="S2007" s="10" t="s">
        <v>920</v>
      </c>
      <c r="T2007" s="3" t="s">
        <v>3711</v>
      </c>
      <c r="U2007" s="3" t="s">
        <v>4044</v>
      </c>
      <c r="V2007" s="3" t="s">
        <v>4045</v>
      </c>
      <c r="W2007" s="2" t="s">
        <v>4046</v>
      </c>
      <c r="X2007" s="11" t="s">
        <v>7499</v>
      </c>
      <c r="Y2007" s="8" t="s">
        <v>4171</v>
      </c>
    </row>
    <row r="2008" spans="1:25" ht="16.5" hidden="1" customHeight="1" x14ac:dyDescent="0.25">
      <c r="A2008" s="1">
        <v>77044354</v>
      </c>
      <c r="B2008" s="7">
        <v>44319</v>
      </c>
      <c r="C2008" s="1" t="s">
        <v>4173</v>
      </c>
      <c r="D2008" s="1">
        <v>2582905</v>
      </c>
      <c r="E2008" s="1" t="s">
        <v>4174</v>
      </c>
      <c r="F2008" s="1" t="s">
        <v>2</v>
      </c>
      <c r="G2008" s="8" t="s">
        <v>4175</v>
      </c>
      <c r="H2008" s="1" t="s">
        <v>4176</v>
      </c>
      <c r="I2008" s="1">
        <v>-7.5372167000000004E-2</v>
      </c>
      <c r="J2008" s="1">
        <v>-78.471253329999996</v>
      </c>
      <c r="M2008" s="1" t="s">
        <v>5</v>
      </c>
      <c r="O2008" s="9" t="s">
        <v>410</v>
      </c>
      <c r="P2008" s="9" t="s">
        <v>411</v>
      </c>
      <c r="Q2008" s="9" t="s">
        <v>918</v>
      </c>
      <c r="R2008" s="9" t="s">
        <v>919</v>
      </c>
      <c r="S2008" s="10" t="s">
        <v>920</v>
      </c>
      <c r="T2008" s="3" t="s">
        <v>3711</v>
      </c>
      <c r="U2008" s="3" t="s">
        <v>4044</v>
      </c>
      <c r="V2008" s="3" t="s">
        <v>4045</v>
      </c>
      <c r="W2008" s="2" t="s">
        <v>4046</v>
      </c>
      <c r="X2008" s="11" t="s">
        <v>7499</v>
      </c>
      <c r="Y2008" s="8" t="s">
        <v>4175</v>
      </c>
    </row>
    <row r="2009" spans="1:25" ht="16.5" hidden="1" customHeight="1" x14ac:dyDescent="0.25">
      <c r="A2009" s="1">
        <v>77172310</v>
      </c>
      <c r="B2009" s="7">
        <v>44319</v>
      </c>
      <c r="C2009" s="1" t="s">
        <v>4177</v>
      </c>
      <c r="D2009" s="1">
        <v>4170065</v>
      </c>
      <c r="E2009" s="1" t="s">
        <v>4178</v>
      </c>
      <c r="F2009" s="1" t="s">
        <v>65</v>
      </c>
      <c r="G2009" s="8" t="s">
        <v>4179</v>
      </c>
      <c r="H2009" s="1" t="s">
        <v>4180</v>
      </c>
      <c r="I2009" s="1">
        <v>-7.6604201999999996E-2</v>
      </c>
      <c r="J2009" s="1">
        <v>-78.473773710000003</v>
      </c>
      <c r="L2009" s="1" t="s">
        <v>19</v>
      </c>
      <c r="M2009" s="1" t="s">
        <v>5</v>
      </c>
      <c r="O2009" s="9" t="s">
        <v>410</v>
      </c>
      <c r="P2009" s="9" t="s">
        <v>411</v>
      </c>
      <c r="Q2009" s="9" t="s">
        <v>918</v>
      </c>
      <c r="R2009" s="9" t="s">
        <v>919</v>
      </c>
      <c r="S2009" s="10" t="s">
        <v>920</v>
      </c>
      <c r="T2009" s="3" t="s">
        <v>3711</v>
      </c>
      <c r="U2009" s="3" t="s">
        <v>4044</v>
      </c>
      <c r="V2009" s="3" t="s">
        <v>4045</v>
      </c>
      <c r="W2009" s="2" t="s">
        <v>4046</v>
      </c>
      <c r="X2009" s="11" t="s">
        <v>7499</v>
      </c>
      <c r="Y2009" s="8" t="s">
        <v>4179</v>
      </c>
    </row>
    <row r="2010" spans="1:25" ht="16.5" hidden="1" customHeight="1" x14ac:dyDescent="0.25">
      <c r="A2010" s="1">
        <v>107157718</v>
      </c>
      <c r="B2010" s="7">
        <v>40256</v>
      </c>
      <c r="C2010" s="1" t="s">
        <v>3053</v>
      </c>
      <c r="D2010" s="1">
        <v>5298978</v>
      </c>
      <c r="E2010" s="1" t="s">
        <v>3054</v>
      </c>
      <c r="F2010" s="1" t="s">
        <v>65</v>
      </c>
      <c r="G2010" s="8" t="s">
        <v>3055</v>
      </c>
      <c r="H2010" s="1" t="s">
        <v>1568</v>
      </c>
      <c r="I2010" s="1">
        <v>7.3961899999999995E-4</v>
      </c>
      <c r="J2010" s="1">
        <v>-78.358241579999998</v>
      </c>
      <c r="L2010" s="1" t="s">
        <v>19</v>
      </c>
      <c r="M2010" s="1" t="s">
        <v>5</v>
      </c>
      <c r="O2010" s="9" t="s">
        <v>410</v>
      </c>
      <c r="P2010" s="9" t="s">
        <v>411</v>
      </c>
      <c r="Q2010" s="9" t="s">
        <v>918</v>
      </c>
      <c r="R2010" s="9" t="s">
        <v>919</v>
      </c>
      <c r="S2010" s="10" t="s">
        <v>920</v>
      </c>
      <c r="T2010" s="3" t="s">
        <v>3044</v>
      </c>
      <c r="U2010" s="3" t="s">
        <v>3052</v>
      </c>
      <c r="V2010" s="3" t="s">
        <v>3045</v>
      </c>
      <c r="W2010" s="2" t="s">
        <v>3046</v>
      </c>
      <c r="X2010" s="14" t="s">
        <v>7500</v>
      </c>
      <c r="Y2010" s="8" t="s">
        <v>3055</v>
      </c>
    </row>
    <row r="2011" spans="1:25" ht="16.5" hidden="1" customHeight="1" x14ac:dyDescent="0.25">
      <c r="A2011" s="1">
        <v>25358451</v>
      </c>
      <c r="B2011" s="7">
        <v>42455</v>
      </c>
      <c r="D2011" s="1">
        <v>1739120</v>
      </c>
      <c r="E2011" s="1" t="s">
        <v>3056</v>
      </c>
      <c r="F2011" s="1" t="s">
        <v>65</v>
      </c>
      <c r="G2011" s="8" t="s">
        <v>3057</v>
      </c>
      <c r="H2011" s="1" t="s">
        <v>3058</v>
      </c>
      <c r="I2011" s="1">
        <v>-6.8975900000000003E-3</v>
      </c>
      <c r="J2011" s="1">
        <v>-78.356245520000002</v>
      </c>
      <c r="M2011" s="1" t="s">
        <v>5</v>
      </c>
      <c r="O2011" s="9" t="s">
        <v>410</v>
      </c>
      <c r="P2011" s="9" t="s">
        <v>411</v>
      </c>
      <c r="Q2011" s="9" t="s">
        <v>918</v>
      </c>
      <c r="R2011" s="9" t="s">
        <v>919</v>
      </c>
      <c r="S2011" s="10" t="s">
        <v>920</v>
      </c>
      <c r="T2011" s="3" t="s">
        <v>3044</v>
      </c>
      <c r="U2011" s="3" t="s">
        <v>3052</v>
      </c>
      <c r="V2011" s="3" t="s">
        <v>3045</v>
      </c>
      <c r="W2011" s="2" t="s">
        <v>3046</v>
      </c>
      <c r="X2011" s="14" t="s">
        <v>7500</v>
      </c>
      <c r="Y2011" s="8" t="s">
        <v>3057</v>
      </c>
    </row>
    <row r="2012" spans="1:25" ht="16.5" hidden="1" customHeight="1" x14ac:dyDescent="0.25">
      <c r="A2012" s="1">
        <v>72958112</v>
      </c>
      <c r="B2012" s="7">
        <v>44290</v>
      </c>
      <c r="C2012" s="1" t="s">
        <v>3049</v>
      </c>
      <c r="D2012" s="1">
        <v>1366509</v>
      </c>
      <c r="E2012" s="1" t="s">
        <v>3050</v>
      </c>
      <c r="F2012" s="1" t="s">
        <v>2</v>
      </c>
      <c r="G2012" s="8" t="s">
        <v>3051</v>
      </c>
      <c r="H2012" s="1" t="s">
        <v>338</v>
      </c>
      <c r="I2012" s="1">
        <v>-4.0269342E-2</v>
      </c>
      <c r="J2012" s="1">
        <v>-78.468489759999997</v>
      </c>
      <c r="L2012" s="1" t="s">
        <v>19</v>
      </c>
      <c r="M2012" s="1" t="s">
        <v>5</v>
      </c>
      <c r="O2012" s="9" t="s">
        <v>410</v>
      </c>
      <c r="P2012" s="9" t="s">
        <v>411</v>
      </c>
      <c r="Q2012" s="9" t="s">
        <v>918</v>
      </c>
      <c r="R2012" s="9" t="s">
        <v>919</v>
      </c>
      <c r="S2012" s="10" t="s">
        <v>920</v>
      </c>
      <c r="T2012" s="3" t="s">
        <v>3044</v>
      </c>
      <c r="U2012" s="3" t="s">
        <v>3052</v>
      </c>
      <c r="V2012" s="3" t="s">
        <v>3045</v>
      </c>
      <c r="W2012" s="2" t="s">
        <v>3046</v>
      </c>
      <c r="X2012" s="14" t="s">
        <v>7500</v>
      </c>
      <c r="Y2012" s="8" t="s">
        <v>3051</v>
      </c>
    </row>
    <row r="2013" spans="1:25" ht="16.5" hidden="1" customHeight="1" x14ac:dyDescent="0.25">
      <c r="A2013" s="1">
        <v>75354090</v>
      </c>
      <c r="B2013" s="7">
        <v>44310</v>
      </c>
      <c r="C2013" s="1" t="s">
        <v>6083</v>
      </c>
      <c r="D2013" s="1">
        <v>2547984</v>
      </c>
      <c r="E2013" s="1" t="s">
        <v>6084</v>
      </c>
      <c r="F2013" s="1" t="s">
        <v>2</v>
      </c>
      <c r="G2013" s="8" t="s">
        <v>6085</v>
      </c>
      <c r="H2013" s="1" t="s">
        <v>354</v>
      </c>
      <c r="I2013" s="1">
        <v>-0.235026928</v>
      </c>
      <c r="J2013" s="1">
        <v>-78.399169900000004</v>
      </c>
      <c r="M2013" s="1" t="s">
        <v>5</v>
      </c>
      <c r="O2013" s="9" t="s">
        <v>410</v>
      </c>
      <c r="P2013" s="9" t="s">
        <v>411</v>
      </c>
      <c r="Q2013" s="9" t="s">
        <v>918</v>
      </c>
      <c r="R2013" s="9" t="s">
        <v>919</v>
      </c>
      <c r="S2013" s="10" t="s">
        <v>920</v>
      </c>
      <c r="T2013" s="3" t="s">
        <v>1494</v>
      </c>
      <c r="U2013" s="3" t="s">
        <v>6058</v>
      </c>
      <c r="V2013" s="3" t="s">
        <v>6059</v>
      </c>
      <c r="W2013" s="2" t="s">
        <v>6060</v>
      </c>
      <c r="X2013" s="11" t="s">
        <v>7499</v>
      </c>
      <c r="Y2013" s="8" t="s">
        <v>6085</v>
      </c>
    </row>
    <row r="2014" spans="1:25" ht="16.5" hidden="1" customHeight="1" x14ac:dyDescent="0.25">
      <c r="A2014" s="1">
        <v>24696079</v>
      </c>
      <c r="B2014" s="7">
        <v>43591</v>
      </c>
      <c r="C2014" s="1" t="s">
        <v>4519</v>
      </c>
      <c r="D2014" s="1">
        <v>1431796</v>
      </c>
      <c r="E2014" s="1" t="s">
        <v>4520</v>
      </c>
      <c r="F2014" s="1" t="s">
        <v>65</v>
      </c>
      <c r="G2014" s="8" t="s">
        <v>4521</v>
      </c>
      <c r="H2014" s="1" t="s">
        <v>4515</v>
      </c>
      <c r="I2014" s="1">
        <v>-0.196206559</v>
      </c>
      <c r="J2014" s="1">
        <v>-78.392493389999998</v>
      </c>
      <c r="L2014" s="1" t="s">
        <v>19</v>
      </c>
      <c r="M2014" s="1" t="s">
        <v>5</v>
      </c>
      <c r="O2014" s="9" t="s">
        <v>410</v>
      </c>
      <c r="P2014" s="9" t="s">
        <v>411</v>
      </c>
      <c r="Q2014" s="9" t="s">
        <v>918</v>
      </c>
      <c r="R2014" s="9" t="s">
        <v>919</v>
      </c>
      <c r="S2014" s="10" t="s">
        <v>920</v>
      </c>
      <c r="T2014" s="3" t="s">
        <v>4501</v>
      </c>
      <c r="U2014" s="3" t="s">
        <v>4502</v>
      </c>
      <c r="V2014" s="3" t="s">
        <v>4503</v>
      </c>
      <c r="W2014" s="2" t="s">
        <v>4504</v>
      </c>
      <c r="X2014" s="14" t="s">
        <v>7500</v>
      </c>
      <c r="Y2014" s="8" t="s">
        <v>4521</v>
      </c>
    </row>
    <row r="2015" spans="1:25" ht="16.5" hidden="1" customHeight="1" x14ac:dyDescent="0.25">
      <c r="A2015" s="1">
        <v>36443866</v>
      </c>
      <c r="B2015" s="7">
        <v>43806</v>
      </c>
      <c r="C2015" s="1" t="s">
        <v>5059</v>
      </c>
      <c r="D2015" s="1">
        <v>1429986</v>
      </c>
      <c r="E2015" s="1" t="s">
        <v>5060</v>
      </c>
      <c r="F2015" s="1" t="s">
        <v>65</v>
      </c>
      <c r="G2015" s="8" t="s">
        <v>5061</v>
      </c>
      <c r="H2015" s="1" t="s">
        <v>354</v>
      </c>
      <c r="I2015" s="1">
        <v>-0.20490591499999999</v>
      </c>
      <c r="J2015" s="1">
        <v>-78.391073500000005</v>
      </c>
      <c r="L2015" s="1" t="s">
        <v>19</v>
      </c>
      <c r="M2015" s="1" t="s">
        <v>5</v>
      </c>
      <c r="O2015" s="9" t="s">
        <v>410</v>
      </c>
      <c r="P2015" s="9" t="s">
        <v>411</v>
      </c>
      <c r="Q2015" s="9" t="s">
        <v>918</v>
      </c>
      <c r="R2015" s="9" t="s">
        <v>919</v>
      </c>
      <c r="S2015" s="10" t="s">
        <v>920</v>
      </c>
      <c r="T2015" s="3" t="s">
        <v>2793</v>
      </c>
      <c r="U2015" s="3" t="s">
        <v>4995</v>
      </c>
      <c r="V2015" s="3" t="s">
        <v>5011</v>
      </c>
      <c r="W2015" s="2" t="s">
        <v>5012</v>
      </c>
      <c r="X2015" s="14" t="s">
        <v>7500</v>
      </c>
      <c r="Y2015" s="8" t="s">
        <v>5061</v>
      </c>
    </row>
    <row r="2016" spans="1:25" ht="16.5" hidden="1" customHeight="1" x14ac:dyDescent="0.25">
      <c r="A2016" s="1">
        <v>18771754</v>
      </c>
      <c r="B2016" s="7">
        <v>43063</v>
      </c>
      <c r="C2016" s="1" t="s">
        <v>1932</v>
      </c>
      <c r="D2016" s="1">
        <v>5722</v>
      </c>
      <c r="E2016" s="1" t="s">
        <v>1933</v>
      </c>
      <c r="F2016" s="1" t="s">
        <v>65</v>
      </c>
      <c r="G2016" s="8" t="s">
        <v>1934</v>
      </c>
      <c r="H2016" s="1" t="s">
        <v>1935</v>
      </c>
      <c r="I2016" s="1">
        <v>-4.0277800000000001E-4</v>
      </c>
      <c r="J2016" s="1">
        <v>-78.398741670000007</v>
      </c>
      <c r="M2016" s="1" t="s">
        <v>5</v>
      </c>
      <c r="O2016" s="9" t="s">
        <v>410</v>
      </c>
      <c r="P2016" s="9" t="s">
        <v>411</v>
      </c>
      <c r="Q2016" s="9" t="s">
        <v>918</v>
      </c>
      <c r="R2016" s="9" t="s">
        <v>919</v>
      </c>
      <c r="S2016" s="10" t="s">
        <v>920</v>
      </c>
      <c r="T2016" s="3" t="s">
        <v>1621</v>
      </c>
      <c r="U2016" s="3" t="s">
        <v>1622</v>
      </c>
      <c r="V2016" s="3" t="s">
        <v>1623</v>
      </c>
      <c r="W2016" s="2" t="s">
        <v>1624</v>
      </c>
      <c r="X2016" s="3" t="s">
        <v>7499</v>
      </c>
      <c r="Y2016" s="8" t="s">
        <v>1934</v>
      </c>
    </row>
    <row r="2017" spans="1:26" ht="16.5" hidden="1" customHeight="1" x14ac:dyDescent="0.25">
      <c r="A2017" s="1">
        <v>36144852</v>
      </c>
      <c r="B2017" s="7">
        <v>43790</v>
      </c>
      <c r="D2017" s="1">
        <v>1732920</v>
      </c>
      <c r="E2017" s="1" t="s">
        <v>1936</v>
      </c>
      <c r="F2017" s="1" t="s">
        <v>65</v>
      </c>
      <c r="G2017" s="8" t="s">
        <v>1937</v>
      </c>
      <c r="H2017" s="1" t="s">
        <v>75</v>
      </c>
      <c r="I2017" s="1">
        <v>-0.22856950000000001</v>
      </c>
      <c r="J2017" s="1">
        <v>-78.371624499999996</v>
      </c>
      <c r="M2017" s="1" t="s">
        <v>5</v>
      </c>
      <c r="O2017" s="9" t="s">
        <v>410</v>
      </c>
      <c r="P2017" s="9" t="s">
        <v>411</v>
      </c>
      <c r="Q2017" s="9" t="s">
        <v>918</v>
      </c>
      <c r="R2017" s="9" t="s">
        <v>919</v>
      </c>
      <c r="S2017" s="10" t="s">
        <v>920</v>
      </c>
      <c r="T2017" s="3" t="s">
        <v>1621</v>
      </c>
      <c r="U2017" s="3" t="s">
        <v>1622</v>
      </c>
      <c r="V2017" s="3" t="s">
        <v>1623</v>
      </c>
      <c r="W2017" s="2" t="s">
        <v>1624</v>
      </c>
      <c r="X2017" s="3" t="s">
        <v>7499</v>
      </c>
      <c r="Y2017" s="8" t="s">
        <v>1937</v>
      </c>
    </row>
    <row r="2018" spans="1:26" ht="16.5" hidden="1" customHeight="1" x14ac:dyDescent="0.25">
      <c r="A2018" s="1">
        <v>38072029</v>
      </c>
      <c r="B2018" s="7">
        <v>43809</v>
      </c>
      <c r="C2018" s="1" t="s">
        <v>1938</v>
      </c>
      <c r="D2018" s="1">
        <v>2438389</v>
      </c>
      <c r="E2018" s="1" t="s">
        <v>1939</v>
      </c>
      <c r="F2018" s="1" t="s">
        <v>2</v>
      </c>
      <c r="G2018" s="8" t="s">
        <v>1940</v>
      </c>
      <c r="H2018" s="1" t="s">
        <v>422</v>
      </c>
      <c r="I2018" s="1">
        <v>-0.23089999999999999</v>
      </c>
      <c r="J2018" s="1">
        <v>-78.369325000000003</v>
      </c>
      <c r="M2018" s="1" t="s">
        <v>5</v>
      </c>
      <c r="O2018" s="9" t="s">
        <v>410</v>
      </c>
      <c r="P2018" s="9" t="s">
        <v>411</v>
      </c>
      <c r="Q2018" s="9" t="s">
        <v>918</v>
      </c>
      <c r="R2018" s="9" t="s">
        <v>919</v>
      </c>
      <c r="S2018" s="10" t="s">
        <v>920</v>
      </c>
      <c r="T2018" s="3" t="s">
        <v>1621</v>
      </c>
      <c r="U2018" s="3" t="s">
        <v>1622</v>
      </c>
      <c r="V2018" s="3" t="s">
        <v>1623</v>
      </c>
      <c r="W2018" s="2" t="s">
        <v>1624</v>
      </c>
      <c r="X2018" s="3" t="s">
        <v>7499</v>
      </c>
      <c r="Y2018" s="8" t="s">
        <v>1940</v>
      </c>
    </row>
    <row r="2019" spans="1:26" ht="16.5" hidden="1" customHeight="1" x14ac:dyDescent="0.25">
      <c r="A2019" s="1">
        <v>64300388</v>
      </c>
      <c r="B2019" s="7">
        <v>44141</v>
      </c>
      <c r="C2019" s="1" t="s">
        <v>1941</v>
      </c>
      <c r="D2019" s="1">
        <v>3796783</v>
      </c>
      <c r="E2019" s="1" t="s">
        <v>1942</v>
      </c>
      <c r="F2019" s="1" t="s">
        <v>2</v>
      </c>
      <c r="G2019" s="8" t="s">
        <v>1943</v>
      </c>
      <c r="H2019" s="1" t="s">
        <v>271</v>
      </c>
      <c r="I2019" s="1">
        <v>-0.20181603000000001</v>
      </c>
      <c r="J2019" s="1">
        <v>-78.421090770000006</v>
      </c>
      <c r="L2019" s="1" t="s">
        <v>19</v>
      </c>
      <c r="M2019" s="1" t="s">
        <v>5</v>
      </c>
      <c r="O2019" s="9" t="s">
        <v>410</v>
      </c>
      <c r="P2019" s="9" t="s">
        <v>411</v>
      </c>
      <c r="Q2019" s="9" t="s">
        <v>918</v>
      </c>
      <c r="R2019" s="9" t="s">
        <v>919</v>
      </c>
      <c r="S2019" s="10" t="s">
        <v>920</v>
      </c>
      <c r="T2019" s="3" t="s">
        <v>1621</v>
      </c>
      <c r="U2019" s="3" t="s">
        <v>1622</v>
      </c>
      <c r="V2019" s="3" t="s">
        <v>1623</v>
      </c>
      <c r="W2019" s="2" t="s">
        <v>1624</v>
      </c>
      <c r="X2019" s="3" t="s">
        <v>7499</v>
      </c>
      <c r="Y2019" s="8" t="s">
        <v>1943</v>
      </c>
    </row>
    <row r="2020" spans="1:26" ht="16.5" hidden="1" customHeight="1" x14ac:dyDescent="0.25">
      <c r="A2020" s="1">
        <v>117485994</v>
      </c>
      <c r="B2020" s="7">
        <v>44698</v>
      </c>
      <c r="C2020" s="1" t="s">
        <v>2009</v>
      </c>
      <c r="D2020" s="1">
        <v>3982025</v>
      </c>
      <c r="E2020" s="1" t="s">
        <v>2010</v>
      </c>
      <c r="F2020" s="1" t="s">
        <v>65</v>
      </c>
      <c r="G2020" s="8" t="s">
        <v>2011</v>
      </c>
      <c r="H2020" s="1" t="s">
        <v>422</v>
      </c>
      <c r="I2020" s="1">
        <v>-0.18960670299999999</v>
      </c>
      <c r="J2020" s="1">
        <v>-78.335534940000002</v>
      </c>
      <c r="M2020" s="1" t="s">
        <v>5</v>
      </c>
      <c r="O2020" s="9" t="s">
        <v>410</v>
      </c>
      <c r="P2020" s="9" t="s">
        <v>411</v>
      </c>
      <c r="Q2020" s="9" t="s">
        <v>918</v>
      </c>
      <c r="R2020" s="9" t="s">
        <v>919</v>
      </c>
      <c r="S2020" s="10" t="s">
        <v>920</v>
      </c>
      <c r="T2020" s="3" t="s">
        <v>1621</v>
      </c>
      <c r="U2020" s="3" t="s">
        <v>1622</v>
      </c>
      <c r="V2020" s="3" t="s">
        <v>1950</v>
      </c>
      <c r="W2020" s="2" t="s">
        <v>1951</v>
      </c>
      <c r="X2020" s="3" t="s">
        <v>7499</v>
      </c>
      <c r="Y2020" s="8" t="s">
        <v>2011</v>
      </c>
    </row>
    <row r="2021" spans="1:26" ht="16.5" hidden="1" customHeight="1" x14ac:dyDescent="0.25">
      <c r="A2021" s="1">
        <v>28088413</v>
      </c>
      <c r="B2021" s="7">
        <v>42856</v>
      </c>
      <c r="D2021" s="1">
        <v>1428321</v>
      </c>
      <c r="E2021" s="1" t="s">
        <v>2336</v>
      </c>
      <c r="F2021" s="1" t="s">
        <v>65</v>
      </c>
      <c r="G2021" s="8" t="s">
        <v>2337</v>
      </c>
      <c r="H2021" s="1" t="s">
        <v>1568</v>
      </c>
      <c r="I2021" s="1">
        <v>2.4705708999999999E-2</v>
      </c>
      <c r="J2021" s="1">
        <v>-78.378827990000005</v>
      </c>
      <c r="M2021" s="1" t="s">
        <v>5</v>
      </c>
      <c r="O2021" s="9" t="s">
        <v>410</v>
      </c>
      <c r="P2021" s="9" t="s">
        <v>411</v>
      </c>
      <c r="Q2021" s="9" t="s">
        <v>918</v>
      </c>
      <c r="R2021" s="9" t="s">
        <v>13</v>
      </c>
      <c r="S2021" s="10" t="s">
        <v>920</v>
      </c>
      <c r="T2021" s="3" t="s">
        <v>117</v>
      </c>
      <c r="U2021" s="3" t="s">
        <v>2232</v>
      </c>
      <c r="V2021" s="3" t="s">
        <v>2239</v>
      </c>
      <c r="W2021" s="2" t="s">
        <v>2240</v>
      </c>
      <c r="X2021" s="11" t="s">
        <v>7499</v>
      </c>
      <c r="Y2021" s="8" t="s">
        <v>2337</v>
      </c>
    </row>
    <row r="2022" spans="1:26" ht="16.5" hidden="1" customHeight="1" x14ac:dyDescent="0.25">
      <c r="A2022" s="1">
        <v>104467314</v>
      </c>
      <c r="B2022" s="7">
        <v>44565</v>
      </c>
      <c r="C2022" s="1" t="s">
        <v>3902</v>
      </c>
      <c r="D2022" s="1">
        <v>1431023</v>
      </c>
      <c r="E2022" s="1" t="s">
        <v>3903</v>
      </c>
      <c r="F2022" s="1" t="s">
        <v>65</v>
      </c>
      <c r="G2022" s="8" t="s">
        <v>3904</v>
      </c>
      <c r="H2022" s="1" t="s">
        <v>300</v>
      </c>
      <c r="I2022" s="1">
        <v>-3.1730250000000002E-2</v>
      </c>
      <c r="J2022" s="1">
        <v>-78.442224580000001</v>
      </c>
      <c r="M2022" s="1" t="s">
        <v>5</v>
      </c>
      <c r="O2022" s="9" t="s">
        <v>410</v>
      </c>
      <c r="P2022" s="9" t="s">
        <v>411</v>
      </c>
      <c r="Q2022" s="9" t="s">
        <v>918</v>
      </c>
      <c r="R2022" s="9" t="s">
        <v>13</v>
      </c>
      <c r="S2022" s="10" t="s">
        <v>920</v>
      </c>
      <c r="T2022" s="3" t="s">
        <v>117</v>
      </c>
      <c r="U2022" s="12" t="s">
        <v>412</v>
      </c>
      <c r="V2022" s="12" t="s">
        <v>412</v>
      </c>
      <c r="W2022" s="4" t="s">
        <v>412</v>
      </c>
      <c r="X2022" s="13" t="s">
        <v>412</v>
      </c>
      <c r="Y2022" s="8" t="s">
        <v>3904</v>
      </c>
    </row>
    <row r="2023" spans="1:26" ht="16.5" hidden="1" customHeight="1" x14ac:dyDescent="0.25">
      <c r="A2023" s="1">
        <v>50884776</v>
      </c>
      <c r="B2023" s="7">
        <v>44002</v>
      </c>
      <c r="C2023" s="1" t="s">
        <v>7321</v>
      </c>
      <c r="D2023" s="1">
        <v>1889186</v>
      </c>
      <c r="E2023" s="1" t="s">
        <v>7322</v>
      </c>
      <c r="F2023" s="1" t="s">
        <v>65</v>
      </c>
      <c r="G2023" s="8" t="s">
        <v>7323</v>
      </c>
      <c r="H2023" s="1" t="s">
        <v>451</v>
      </c>
      <c r="I2023" s="1">
        <v>1.3806028E-2</v>
      </c>
      <c r="J2023" s="1">
        <v>-78.235704920000003</v>
      </c>
      <c r="L2023" s="1" t="s">
        <v>19</v>
      </c>
      <c r="M2023" s="1" t="s">
        <v>5</v>
      </c>
      <c r="O2023" s="9" t="s">
        <v>410</v>
      </c>
      <c r="P2023" s="9" t="s">
        <v>411</v>
      </c>
      <c r="Q2023" s="9" t="s">
        <v>918</v>
      </c>
      <c r="R2023" s="9" t="s">
        <v>13</v>
      </c>
      <c r="S2023" s="10" t="s">
        <v>920</v>
      </c>
      <c r="T2023" s="3" t="s">
        <v>11</v>
      </c>
      <c r="U2023" s="3" t="s">
        <v>6706</v>
      </c>
      <c r="V2023" s="3" t="s">
        <v>6812</v>
      </c>
      <c r="W2023" s="2" t="s">
        <v>6813</v>
      </c>
      <c r="X2023" s="11" t="s">
        <v>7499</v>
      </c>
      <c r="Y2023" s="8" t="s">
        <v>7323</v>
      </c>
    </row>
    <row r="2024" spans="1:26" ht="16.5" hidden="1" customHeight="1" x14ac:dyDescent="0.25">
      <c r="A2024" s="1">
        <v>99240715</v>
      </c>
      <c r="B2024" s="7">
        <v>44493</v>
      </c>
      <c r="C2024" s="1" t="s">
        <v>1944</v>
      </c>
      <c r="D2024" s="1">
        <v>2555972</v>
      </c>
      <c r="E2024" s="1" t="s">
        <v>1945</v>
      </c>
      <c r="F2024" s="1" t="s">
        <v>65</v>
      </c>
      <c r="G2024" s="8" t="s">
        <v>1946</v>
      </c>
      <c r="H2024" s="1" t="s">
        <v>54</v>
      </c>
      <c r="I2024" s="1">
        <v>-0.18021999999999999</v>
      </c>
      <c r="J2024" s="1">
        <v>-78.417450000000002</v>
      </c>
      <c r="M2024" s="1" t="s">
        <v>5</v>
      </c>
      <c r="O2024" s="9" t="s">
        <v>410</v>
      </c>
      <c r="P2024" s="9" t="s">
        <v>411</v>
      </c>
      <c r="Q2024" s="9" t="s">
        <v>918</v>
      </c>
      <c r="R2024" s="9" t="s">
        <v>13</v>
      </c>
      <c r="S2024" s="10" t="s">
        <v>920</v>
      </c>
      <c r="T2024" s="3" t="s">
        <v>1621</v>
      </c>
      <c r="U2024" s="3" t="s">
        <v>1622</v>
      </c>
      <c r="V2024" s="3" t="s">
        <v>1623</v>
      </c>
      <c r="W2024" s="2" t="s">
        <v>1624</v>
      </c>
      <c r="X2024" s="3" t="s">
        <v>7499</v>
      </c>
      <c r="Y2024" s="8" t="s">
        <v>1946</v>
      </c>
    </row>
    <row r="2025" spans="1:26" ht="16.5" hidden="1" customHeight="1" x14ac:dyDescent="0.25">
      <c r="A2025" s="1">
        <v>103397328</v>
      </c>
      <c r="B2025" s="7">
        <v>44541</v>
      </c>
      <c r="C2025" s="1" t="s">
        <v>2772</v>
      </c>
      <c r="D2025" s="1">
        <v>1428321</v>
      </c>
      <c r="E2025" s="1" t="s">
        <v>2773</v>
      </c>
      <c r="F2025" s="1" t="s">
        <v>65</v>
      </c>
      <c r="G2025" s="8" t="s">
        <v>2774</v>
      </c>
      <c r="H2025" s="1" t="s">
        <v>209</v>
      </c>
      <c r="I2025" s="1">
        <v>-0.19783120500000001</v>
      </c>
      <c r="J2025" s="1">
        <v>-78.403904740000002</v>
      </c>
      <c r="M2025" s="1" t="s">
        <v>5</v>
      </c>
      <c r="O2025" s="9" t="s">
        <v>410</v>
      </c>
      <c r="P2025" s="9" t="s">
        <v>411</v>
      </c>
      <c r="Q2025" s="9" t="s">
        <v>918</v>
      </c>
      <c r="R2025" s="9" t="s">
        <v>13</v>
      </c>
      <c r="S2025" s="10" t="s">
        <v>920</v>
      </c>
      <c r="T2025" s="3" t="s">
        <v>177</v>
      </c>
      <c r="U2025" s="3" t="s">
        <v>2723</v>
      </c>
      <c r="V2025" s="3" t="s">
        <v>2724</v>
      </c>
      <c r="W2025" s="2" t="s">
        <v>2725</v>
      </c>
      <c r="X2025" s="14" t="s">
        <v>7500</v>
      </c>
      <c r="Y2025" s="8" t="s">
        <v>2774</v>
      </c>
    </row>
    <row r="2026" spans="1:26" ht="16.5" hidden="1" customHeight="1" x14ac:dyDescent="0.25">
      <c r="A2026" s="1">
        <v>103397335</v>
      </c>
      <c r="B2026" s="7">
        <v>44541</v>
      </c>
      <c r="C2026" s="1" t="s">
        <v>2720</v>
      </c>
      <c r="D2026" s="1">
        <v>1428321</v>
      </c>
      <c r="E2026" s="1" t="s">
        <v>2775</v>
      </c>
      <c r="F2026" s="1" t="s">
        <v>65</v>
      </c>
      <c r="G2026" s="8" t="s">
        <v>2776</v>
      </c>
      <c r="H2026" s="1" t="s">
        <v>209</v>
      </c>
      <c r="I2026" s="1">
        <v>-0.19783120500000001</v>
      </c>
      <c r="J2026" s="1">
        <v>-78.403904740000002</v>
      </c>
      <c r="M2026" s="1" t="s">
        <v>5</v>
      </c>
      <c r="O2026" s="9" t="s">
        <v>410</v>
      </c>
      <c r="P2026" s="9" t="s">
        <v>411</v>
      </c>
      <c r="Q2026" s="9" t="s">
        <v>918</v>
      </c>
      <c r="R2026" s="9" t="s">
        <v>13</v>
      </c>
      <c r="S2026" s="10" t="s">
        <v>920</v>
      </c>
      <c r="T2026" s="3" t="s">
        <v>177</v>
      </c>
      <c r="U2026" s="3" t="s">
        <v>2723</v>
      </c>
      <c r="V2026" s="3" t="s">
        <v>2724</v>
      </c>
      <c r="W2026" s="2" t="s">
        <v>2725</v>
      </c>
      <c r="X2026" s="14" t="s">
        <v>7500</v>
      </c>
      <c r="Y2026" s="8" t="s">
        <v>2776</v>
      </c>
    </row>
    <row r="2027" spans="1:26" ht="16.5" hidden="1" customHeight="1" x14ac:dyDescent="0.25">
      <c r="A2027" s="1">
        <v>52328155</v>
      </c>
      <c r="B2027" s="7">
        <v>44019</v>
      </c>
      <c r="C2027" s="1" t="s">
        <v>579</v>
      </c>
      <c r="D2027" s="1">
        <v>1455171</v>
      </c>
      <c r="E2027" s="1" t="s">
        <v>580</v>
      </c>
      <c r="F2027" s="1" t="s">
        <v>65</v>
      </c>
      <c r="G2027" s="8" t="s">
        <v>581</v>
      </c>
      <c r="H2027" s="1" t="s">
        <v>271</v>
      </c>
      <c r="I2027" s="1">
        <v>-1.7235832999999999E-2</v>
      </c>
      <c r="J2027" s="1">
        <v>-78.435911480000001</v>
      </c>
      <c r="M2027" s="1" t="s">
        <v>5</v>
      </c>
      <c r="O2027" s="9" t="s">
        <v>431</v>
      </c>
      <c r="P2027" s="9" t="s">
        <v>432</v>
      </c>
      <c r="Q2027" s="9" t="s">
        <v>433</v>
      </c>
      <c r="R2027" s="9" t="s">
        <v>13</v>
      </c>
      <c r="S2027" s="10" t="s">
        <v>434</v>
      </c>
      <c r="T2027" s="3" t="s">
        <v>117</v>
      </c>
      <c r="U2027" s="3" t="s">
        <v>439</v>
      </c>
      <c r="V2027" s="3" t="s">
        <v>440</v>
      </c>
      <c r="W2027" s="2" t="s">
        <v>441</v>
      </c>
      <c r="X2027" s="11" t="s">
        <v>7499</v>
      </c>
      <c r="Y2027" s="8" t="s">
        <v>581</v>
      </c>
    </row>
    <row r="2028" spans="1:26" ht="16.5" hidden="1" customHeight="1" x14ac:dyDescent="0.25">
      <c r="A2028" s="1">
        <v>88011385</v>
      </c>
      <c r="B2028" s="7">
        <v>44398</v>
      </c>
      <c r="C2028" s="1" t="s">
        <v>856</v>
      </c>
      <c r="D2028" s="1">
        <v>1428321</v>
      </c>
      <c r="E2028" s="1" t="s">
        <v>935</v>
      </c>
      <c r="F2028" s="1" t="s">
        <v>65</v>
      </c>
      <c r="G2028" s="8" t="s">
        <v>936</v>
      </c>
      <c r="H2028" s="1" t="s">
        <v>354</v>
      </c>
      <c r="I2028" s="1">
        <v>-0.19802146700000001</v>
      </c>
      <c r="J2028" s="1">
        <v>-78.403411090000006</v>
      </c>
      <c r="M2028" s="1" t="s">
        <v>5</v>
      </c>
      <c r="O2028" s="9" t="s">
        <v>431</v>
      </c>
      <c r="P2028" s="9" t="s">
        <v>432</v>
      </c>
      <c r="Q2028" s="9" t="s">
        <v>433</v>
      </c>
      <c r="R2028" s="9" t="s">
        <v>13</v>
      </c>
      <c r="S2028" s="10" t="s">
        <v>434</v>
      </c>
      <c r="T2028" s="3" t="s">
        <v>117</v>
      </c>
      <c r="U2028" s="3" t="s">
        <v>589</v>
      </c>
      <c r="V2028" s="3" t="s">
        <v>590</v>
      </c>
      <c r="W2028" s="2" t="s">
        <v>591</v>
      </c>
      <c r="X2028" s="14" t="s">
        <v>7500</v>
      </c>
      <c r="Y2028" s="8" t="s">
        <v>936</v>
      </c>
    </row>
    <row r="2029" spans="1:26" ht="16.5" hidden="1" customHeight="1" x14ac:dyDescent="0.25">
      <c r="A2029" s="1">
        <v>91009046</v>
      </c>
      <c r="B2029" s="7">
        <v>44420</v>
      </c>
      <c r="C2029" s="1" t="s">
        <v>1140</v>
      </c>
      <c r="D2029" s="1">
        <v>4667408</v>
      </c>
      <c r="E2029" s="1" t="s">
        <v>1141</v>
      </c>
      <c r="F2029" s="1" t="s">
        <v>65</v>
      </c>
      <c r="G2029" s="8" t="s">
        <v>1142</v>
      </c>
      <c r="H2029" s="1" t="s">
        <v>271</v>
      </c>
      <c r="I2029" s="1">
        <v>-8.3360000000000004E-2</v>
      </c>
      <c r="J2029" s="1">
        <v>-78.435767999999996</v>
      </c>
      <c r="M2029" s="1" t="s">
        <v>5</v>
      </c>
      <c r="O2029" s="9" t="s">
        <v>431</v>
      </c>
      <c r="P2029" s="9" t="s">
        <v>432</v>
      </c>
      <c r="Q2029" s="9" t="s">
        <v>433</v>
      </c>
      <c r="R2029" s="9" t="s">
        <v>13</v>
      </c>
      <c r="S2029" s="10" t="s">
        <v>434</v>
      </c>
      <c r="T2029" s="3" t="s">
        <v>117</v>
      </c>
      <c r="U2029" s="3" t="s">
        <v>1026</v>
      </c>
      <c r="V2029" s="3" t="s">
        <v>1060</v>
      </c>
      <c r="W2029" s="2" t="s">
        <v>1028</v>
      </c>
      <c r="X2029" s="14" t="s">
        <v>7500</v>
      </c>
      <c r="Y2029" s="8" t="s">
        <v>1142</v>
      </c>
    </row>
    <row r="2030" spans="1:26" ht="16.5" hidden="1" customHeight="1" x14ac:dyDescent="0.25">
      <c r="A2030" s="1">
        <v>93294983</v>
      </c>
      <c r="B2030" s="7">
        <v>44436</v>
      </c>
      <c r="C2030" s="1" t="s">
        <v>1143</v>
      </c>
      <c r="D2030" s="1">
        <v>4764116</v>
      </c>
      <c r="E2030" s="1" t="s">
        <v>1144</v>
      </c>
      <c r="F2030" s="1" t="s">
        <v>65</v>
      </c>
      <c r="G2030" s="8" t="s">
        <v>1145</v>
      </c>
      <c r="H2030" s="1" t="s">
        <v>1146</v>
      </c>
      <c r="I2030" s="1">
        <v>-8.7745750999999997E-2</v>
      </c>
      <c r="J2030" s="1">
        <v>-78.413726429999997</v>
      </c>
      <c r="L2030" s="1" t="s">
        <v>19</v>
      </c>
      <c r="M2030" s="1" t="s">
        <v>5</v>
      </c>
      <c r="O2030" s="9" t="s">
        <v>431</v>
      </c>
      <c r="P2030" s="9" t="s">
        <v>432</v>
      </c>
      <c r="Q2030" s="9" t="s">
        <v>433</v>
      </c>
      <c r="R2030" s="9" t="s">
        <v>13</v>
      </c>
      <c r="S2030" s="10" t="s">
        <v>434</v>
      </c>
      <c r="T2030" s="3" t="s">
        <v>117</v>
      </c>
      <c r="U2030" s="3" t="s">
        <v>1026</v>
      </c>
      <c r="V2030" s="3" t="s">
        <v>1060</v>
      </c>
      <c r="W2030" s="2" t="s">
        <v>1028</v>
      </c>
      <c r="X2030" s="14" t="s">
        <v>7500</v>
      </c>
      <c r="Y2030" s="8" t="s">
        <v>1145</v>
      </c>
    </row>
    <row r="2031" spans="1:26" ht="16.5" hidden="1" customHeight="1" x14ac:dyDescent="0.25">
      <c r="A2031" s="1">
        <v>103664751</v>
      </c>
      <c r="B2031" s="7">
        <v>44555</v>
      </c>
      <c r="C2031" s="1" t="s">
        <v>1281</v>
      </c>
      <c r="D2031" s="1">
        <v>1428321</v>
      </c>
      <c r="E2031" s="1" t="s">
        <v>1282</v>
      </c>
      <c r="F2031" s="1" t="s">
        <v>65</v>
      </c>
      <c r="G2031" s="8" t="s">
        <v>1283</v>
      </c>
      <c r="H2031" s="1" t="s">
        <v>659</v>
      </c>
      <c r="I2031" s="1">
        <v>-0.198042669</v>
      </c>
      <c r="J2031" s="1">
        <v>-78.403396270000002</v>
      </c>
      <c r="M2031" s="1" t="s">
        <v>5</v>
      </c>
      <c r="O2031" s="9" t="s">
        <v>431</v>
      </c>
      <c r="P2031" s="9" t="s">
        <v>432</v>
      </c>
      <c r="Q2031" s="9" t="s">
        <v>433</v>
      </c>
      <c r="R2031" s="9" t="s">
        <v>13</v>
      </c>
      <c r="S2031" s="10" t="s">
        <v>434</v>
      </c>
      <c r="T2031" s="3" t="s">
        <v>117</v>
      </c>
      <c r="U2031" s="3" t="s">
        <v>1026</v>
      </c>
      <c r="V2031" s="3" t="s">
        <v>1150</v>
      </c>
      <c r="W2031" s="2" t="s">
        <v>1151</v>
      </c>
      <c r="X2031" s="14" t="s">
        <v>7500</v>
      </c>
      <c r="Y2031" s="8" t="s">
        <v>1283</v>
      </c>
    </row>
    <row r="2032" spans="1:26" ht="16.5" hidden="1" customHeight="1" x14ac:dyDescent="0.25">
      <c r="A2032" s="27">
        <v>71494132</v>
      </c>
      <c r="B2032" s="28">
        <v>44273</v>
      </c>
      <c r="C2032" s="27" t="s">
        <v>1284</v>
      </c>
      <c r="D2032" s="27"/>
      <c r="E2032" s="27" t="s">
        <v>1284</v>
      </c>
      <c r="F2032" s="27" t="s">
        <v>65</v>
      </c>
      <c r="G2032" s="8" t="s">
        <v>1285</v>
      </c>
      <c r="H2032" s="27" t="s">
        <v>1286</v>
      </c>
      <c r="I2032" s="29">
        <v>-382568</v>
      </c>
      <c r="J2032" s="29">
        <v>-78501513</v>
      </c>
      <c r="K2032" s="27"/>
      <c r="L2032" s="27"/>
      <c r="M2032" s="27" t="s">
        <v>5</v>
      </c>
      <c r="N2032" s="27"/>
      <c r="O2032" s="9" t="s">
        <v>431</v>
      </c>
      <c r="P2032" s="9" t="s">
        <v>432</v>
      </c>
      <c r="Q2032" s="9" t="s">
        <v>433</v>
      </c>
      <c r="R2032" s="9" t="s">
        <v>13</v>
      </c>
      <c r="S2032" s="10" t="s">
        <v>434</v>
      </c>
      <c r="T2032" s="3" t="s">
        <v>117</v>
      </c>
      <c r="U2032" s="3" t="s">
        <v>1026</v>
      </c>
      <c r="V2032" s="3" t="s">
        <v>1150</v>
      </c>
      <c r="W2032" s="2" t="s">
        <v>1151</v>
      </c>
      <c r="X2032" s="14" t="s">
        <v>7500</v>
      </c>
      <c r="Y2032" s="8" t="s">
        <v>1285</v>
      </c>
      <c r="Z2032" s="27"/>
    </row>
    <row r="2033" spans="1:26" ht="16.5" hidden="1" customHeight="1" x14ac:dyDescent="0.25">
      <c r="A2033" s="1">
        <v>43550226</v>
      </c>
      <c r="B2033" s="7">
        <v>43922</v>
      </c>
      <c r="C2033" s="1" t="s">
        <v>3125</v>
      </c>
      <c r="D2033" s="1">
        <v>1192457</v>
      </c>
      <c r="E2033" s="1" t="s">
        <v>3126</v>
      </c>
      <c r="F2033" s="1" t="s">
        <v>65</v>
      </c>
      <c r="G2033" s="8" t="s">
        <v>3127</v>
      </c>
      <c r="H2033" s="1" t="s">
        <v>3128</v>
      </c>
      <c r="I2033" s="1">
        <v>-1.5806000000000001E-2</v>
      </c>
      <c r="J2033" s="1">
        <v>-78.455194000000006</v>
      </c>
      <c r="L2033" s="1" t="s">
        <v>19</v>
      </c>
      <c r="M2033" s="1" t="s">
        <v>5</v>
      </c>
      <c r="O2033" s="9" t="s">
        <v>431</v>
      </c>
      <c r="P2033" s="9" t="s">
        <v>432</v>
      </c>
      <c r="Q2033" s="9" t="s">
        <v>433</v>
      </c>
      <c r="R2033" s="9" t="s">
        <v>13</v>
      </c>
      <c r="S2033" s="10" t="s">
        <v>434</v>
      </c>
      <c r="T2033" s="3" t="s">
        <v>117</v>
      </c>
      <c r="U2033" s="3" t="s">
        <v>3123</v>
      </c>
      <c r="V2033" s="3" t="s">
        <v>13</v>
      </c>
      <c r="W2033" s="2" t="s">
        <v>3124</v>
      </c>
      <c r="X2033" s="14" t="s">
        <v>7500</v>
      </c>
      <c r="Y2033" s="8" t="s">
        <v>3127</v>
      </c>
    </row>
    <row r="2034" spans="1:26" ht="16.5" hidden="1" customHeight="1" x14ac:dyDescent="0.25">
      <c r="A2034" s="1">
        <v>18403847</v>
      </c>
      <c r="B2034" s="7">
        <v>43415</v>
      </c>
      <c r="C2034" s="1" t="s">
        <v>7324</v>
      </c>
      <c r="D2034" s="1">
        <v>1256428</v>
      </c>
      <c r="E2034" s="1" t="s">
        <v>7325</v>
      </c>
      <c r="F2034" s="1" t="s">
        <v>65</v>
      </c>
      <c r="G2034" s="8" t="s">
        <v>7326</v>
      </c>
      <c r="H2034" s="1" t="s">
        <v>7327</v>
      </c>
      <c r="I2034" s="1">
        <v>-0.22498404999999999</v>
      </c>
      <c r="J2034" s="1">
        <v>-78.371543880000004</v>
      </c>
      <c r="L2034" s="1" t="s">
        <v>19</v>
      </c>
      <c r="M2034" s="1" t="s">
        <v>5</v>
      </c>
      <c r="O2034" s="9" t="s">
        <v>431</v>
      </c>
      <c r="P2034" s="9" t="s">
        <v>432</v>
      </c>
      <c r="Q2034" s="9" t="s">
        <v>433</v>
      </c>
      <c r="R2034" s="9" t="s">
        <v>13</v>
      </c>
      <c r="S2034" s="10" t="s">
        <v>434</v>
      </c>
      <c r="T2034" s="3" t="s">
        <v>11</v>
      </c>
      <c r="U2034" s="3" t="s">
        <v>6706</v>
      </c>
      <c r="V2034" s="3" t="s">
        <v>6812</v>
      </c>
      <c r="W2034" s="2" t="s">
        <v>6813</v>
      </c>
      <c r="X2034" s="11" t="s">
        <v>7499</v>
      </c>
      <c r="Y2034" s="8" t="s">
        <v>7326</v>
      </c>
    </row>
    <row r="2035" spans="1:26" ht="16.5" hidden="1" customHeight="1" x14ac:dyDescent="0.25">
      <c r="A2035" s="27">
        <v>70419129</v>
      </c>
      <c r="B2035" s="28">
        <v>44251</v>
      </c>
      <c r="C2035" s="27" t="s">
        <v>5142</v>
      </c>
      <c r="D2035" s="27"/>
      <c r="E2035" s="27" t="s">
        <v>5143</v>
      </c>
      <c r="F2035" s="27" t="s">
        <v>65</v>
      </c>
      <c r="G2035" s="8" t="s">
        <v>5144</v>
      </c>
      <c r="H2035" s="27" t="s">
        <v>5145</v>
      </c>
      <c r="I2035" s="29">
        <v>-109885</v>
      </c>
      <c r="J2035" s="29">
        <v>-78397184</v>
      </c>
      <c r="K2035" s="27"/>
      <c r="L2035" s="27"/>
      <c r="M2035" s="27" t="s">
        <v>5</v>
      </c>
      <c r="N2035" s="27"/>
      <c r="O2035" s="9" t="s">
        <v>431</v>
      </c>
      <c r="P2035" s="9" t="s">
        <v>432</v>
      </c>
      <c r="Q2035" s="9" t="s">
        <v>433</v>
      </c>
      <c r="R2035" s="9" t="s">
        <v>13</v>
      </c>
      <c r="S2035" s="10" t="s">
        <v>434</v>
      </c>
      <c r="T2035" s="3" t="s">
        <v>2793</v>
      </c>
      <c r="U2035" s="9" t="s">
        <v>4995</v>
      </c>
      <c r="V2035" s="9" t="s">
        <v>5070</v>
      </c>
      <c r="W2035" s="10" t="s">
        <v>5071</v>
      </c>
      <c r="X2035" s="11" t="s">
        <v>7499</v>
      </c>
      <c r="Y2035" s="8" t="s">
        <v>5144</v>
      </c>
      <c r="Z2035" s="27"/>
    </row>
    <row r="2036" spans="1:26" ht="16.5" hidden="1" customHeight="1" x14ac:dyDescent="0.25">
      <c r="A2036" s="1">
        <v>47231061</v>
      </c>
      <c r="B2036" s="7">
        <v>43974</v>
      </c>
      <c r="C2036" s="1" t="s">
        <v>427</v>
      </c>
      <c r="D2036" s="1">
        <v>1428321</v>
      </c>
      <c r="E2036" s="1" t="s">
        <v>428</v>
      </c>
      <c r="F2036" s="1" t="s">
        <v>65</v>
      </c>
      <c r="G2036" s="8" t="s">
        <v>429</v>
      </c>
      <c r="H2036" s="1" t="s">
        <v>430</v>
      </c>
      <c r="I2036" s="1">
        <v>-0.23812333999999999</v>
      </c>
      <c r="J2036" s="1">
        <v>-78.365946030000003</v>
      </c>
      <c r="M2036" s="1" t="s">
        <v>5</v>
      </c>
      <c r="O2036" s="9" t="s">
        <v>431</v>
      </c>
      <c r="P2036" s="9" t="s">
        <v>432</v>
      </c>
      <c r="Q2036" s="9" t="s">
        <v>433</v>
      </c>
      <c r="R2036" s="9" t="s">
        <v>13</v>
      </c>
      <c r="S2036" s="10" t="s">
        <v>434</v>
      </c>
      <c r="T2036" s="3" t="s">
        <v>423</v>
      </c>
      <c r="U2036" s="3" t="s">
        <v>424</v>
      </c>
      <c r="V2036" s="3" t="s">
        <v>425</v>
      </c>
      <c r="W2036" s="2" t="s">
        <v>426</v>
      </c>
      <c r="X2036" s="14" t="s">
        <v>7500</v>
      </c>
      <c r="Y2036" s="8" t="s">
        <v>429</v>
      </c>
    </row>
    <row r="2037" spans="1:26" ht="16.5" hidden="1" customHeight="1" x14ac:dyDescent="0.25">
      <c r="A2037" s="1">
        <v>103344415</v>
      </c>
      <c r="B2037" s="7">
        <v>44534</v>
      </c>
      <c r="C2037" s="1" t="s">
        <v>937</v>
      </c>
      <c r="D2037" s="1">
        <v>1428321</v>
      </c>
      <c r="E2037" s="1" t="s">
        <v>938</v>
      </c>
      <c r="F2037" s="1" t="s">
        <v>65</v>
      </c>
      <c r="G2037" s="8" t="s">
        <v>939</v>
      </c>
      <c r="H2037" s="1" t="s">
        <v>659</v>
      </c>
      <c r="I2037" s="1">
        <v>-0.19806486800000001</v>
      </c>
      <c r="J2037" s="1">
        <v>-78.403378509999996</v>
      </c>
      <c r="M2037" s="1" t="s">
        <v>5</v>
      </c>
      <c r="O2037" s="9" t="s">
        <v>431</v>
      </c>
      <c r="P2037" s="9" t="s">
        <v>940</v>
      </c>
      <c r="Q2037" s="9" t="s">
        <v>941</v>
      </c>
      <c r="R2037" s="9" t="s">
        <v>13</v>
      </c>
      <c r="S2037" s="10" t="s">
        <v>942</v>
      </c>
      <c r="T2037" s="3" t="s">
        <v>117</v>
      </c>
      <c r="U2037" s="3" t="s">
        <v>589</v>
      </c>
      <c r="V2037" s="3" t="s">
        <v>590</v>
      </c>
      <c r="W2037" s="2" t="s">
        <v>591</v>
      </c>
      <c r="X2037" s="14" t="s">
        <v>7500</v>
      </c>
      <c r="Y2037" s="8" t="s">
        <v>939</v>
      </c>
    </row>
    <row r="2038" spans="1:26" ht="16.5" hidden="1" customHeight="1" x14ac:dyDescent="0.25">
      <c r="A2038" s="1">
        <v>45228197</v>
      </c>
      <c r="B2038" s="7">
        <v>43944</v>
      </c>
      <c r="C2038" s="1" t="s">
        <v>6095</v>
      </c>
      <c r="F2038" s="1" t="s">
        <v>65</v>
      </c>
      <c r="G2038" s="8" t="s">
        <v>6096</v>
      </c>
      <c r="H2038" s="1" t="s">
        <v>271</v>
      </c>
      <c r="I2038" s="1">
        <v>-0.21796199999999999</v>
      </c>
      <c r="J2038" s="1">
        <v>-78.332122999999996</v>
      </c>
      <c r="M2038" s="1" t="s">
        <v>5</v>
      </c>
      <c r="O2038" s="3" t="s">
        <v>431</v>
      </c>
      <c r="P2038" s="9" t="s">
        <v>940</v>
      </c>
      <c r="Q2038" s="9" t="s">
        <v>941</v>
      </c>
      <c r="R2038" s="9" t="s">
        <v>13</v>
      </c>
      <c r="S2038" s="10" t="s">
        <v>942</v>
      </c>
      <c r="T2038" s="3" t="s">
        <v>117</v>
      </c>
      <c r="U2038" s="3" t="s">
        <v>6089</v>
      </c>
      <c r="V2038" s="3" t="s">
        <v>6097</v>
      </c>
      <c r="W2038" s="2" t="s">
        <v>6098</v>
      </c>
      <c r="X2038" s="14" t="s">
        <v>7500</v>
      </c>
      <c r="Y2038" s="8" t="s">
        <v>6096</v>
      </c>
    </row>
    <row r="2039" spans="1:26" ht="16.5" hidden="1" customHeight="1" x14ac:dyDescent="0.25">
      <c r="A2039" s="1">
        <v>36146742</v>
      </c>
      <c r="B2039" s="7">
        <v>43796</v>
      </c>
      <c r="C2039" s="1" t="s">
        <v>4915</v>
      </c>
      <c r="D2039" s="1">
        <v>2430231</v>
      </c>
      <c r="E2039" s="1" t="s">
        <v>4916</v>
      </c>
      <c r="F2039" s="1" t="s">
        <v>65</v>
      </c>
      <c r="G2039" s="8" t="s">
        <v>4917</v>
      </c>
      <c r="H2039" s="1" t="s">
        <v>354</v>
      </c>
      <c r="I2039" s="1">
        <v>-0.22342805600000001</v>
      </c>
      <c r="J2039" s="1">
        <v>-78.372673640000002</v>
      </c>
      <c r="M2039" s="1" t="s">
        <v>5</v>
      </c>
      <c r="O2039" s="9" t="s">
        <v>431</v>
      </c>
      <c r="P2039" s="9" t="s">
        <v>940</v>
      </c>
      <c r="Q2039" s="9" t="s">
        <v>941</v>
      </c>
      <c r="R2039" s="9" t="s">
        <v>13</v>
      </c>
      <c r="S2039" s="10" t="s">
        <v>942</v>
      </c>
      <c r="T2039" s="3" t="s">
        <v>1347</v>
      </c>
      <c r="U2039" s="3" t="s">
        <v>4795</v>
      </c>
      <c r="V2039" s="3" t="s">
        <v>4807</v>
      </c>
      <c r="W2039" s="2" t="s">
        <v>4808</v>
      </c>
      <c r="X2039" s="11" t="s">
        <v>7499</v>
      </c>
      <c r="Y2039" s="8" t="s">
        <v>4917</v>
      </c>
    </row>
    <row r="2040" spans="1:26" ht="16.5" hidden="1" customHeight="1" x14ac:dyDescent="0.25">
      <c r="A2040" s="1">
        <v>29406605</v>
      </c>
      <c r="B2040" s="7">
        <v>43602</v>
      </c>
      <c r="C2040" s="1" t="s">
        <v>4343</v>
      </c>
      <c r="D2040" s="1">
        <v>1450654</v>
      </c>
      <c r="E2040" s="1" t="s">
        <v>4344</v>
      </c>
      <c r="F2040" s="1" t="s">
        <v>65</v>
      </c>
      <c r="G2040" s="8" t="s">
        <v>4345</v>
      </c>
      <c r="H2040" s="1" t="s">
        <v>75</v>
      </c>
      <c r="I2040" s="1">
        <v>-0.230289877</v>
      </c>
      <c r="J2040" s="1">
        <v>-78.374504090000002</v>
      </c>
      <c r="L2040" s="1" t="s">
        <v>19</v>
      </c>
      <c r="M2040" s="1" t="s">
        <v>5</v>
      </c>
      <c r="O2040" s="9" t="s">
        <v>431</v>
      </c>
      <c r="P2040" s="9" t="s">
        <v>940</v>
      </c>
      <c r="Q2040" s="9" t="s">
        <v>941</v>
      </c>
      <c r="R2040" s="9" t="s">
        <v>13</v>
      </c>
      <c r="S2040" s="10" t="s">
        <v>942</v>
      </c>
      <c r="T2040" s="3" t="s">
        <v>11</v>
      </c>
      <c r="U2040" s="3" t="s">
        <v>4329</v>
      </c>
      <c r="V2040" s="3" t="s">
        <v>13</v>
      </c>
      <c r="W2040" s="2" t="s">
        <v>4346</v>
      </c>
      <c r="X2040" s="3" t="s">
        <v>7499</v>
      </c>
      <c r="Y2040" s="8" t="s">
        <v>4345</v>
      </c>
    </row>
    <row r="2041" spans="1:26" ht="16.5" hidden="1" customHeight="1" x14ac:dyDescent="0.25">
      <c r="A2041" s="1">
        <v>18176626</v>
      </c>
      <c r="B2041" s="7">
        <v>43404</v>
      </c>
      <c r="C2041" s="1" t="s">
        <v>2201</v>
      </c>
      <c r="D2041" s="1">
        <v>1270176</v>
      </c>
      <c r="E2041" s="1" t="s">
        <v>2202</v>
      </c>
      <c r="F2041" s="1" t="s">
        <v>65</v>
      </c>
      <c r="G2041" s="8" t="s">
        <v>2203</v>
      </c>
      <c r="H2041" s="1" t="s">
        <v>315</v>
      </c>
      <c r="I2041" s="1">
        <v>-0.22408525100000001</v>
      </c>
      <c r="J2041" s="1">
        <v>-78.372456619999994</v>
      </c>
      <c r="L2041" s="1" t="s">
        <v>19</v>
      </c>
      <c r="M2041" s="1" t="s">
        <v>5</v>
      </c>
      <c r="O2041" s="9" t="s">
        <v>431</v>
      </c>
      <c r="P2041" s="9" t="s">
        <v>940</v>
      </c>
      <c r="Q2041" s="9" t="s">
        <v>941</v>
      </c>
      <c r="R2041" s="9" t="s">
        <v>13</v>
      </c>
      <c r="S2041" s="10" t="s">
        <v>942</v>
      </c>
      <c r="T2041" s="3" t="s">
        <v>2133</v>
      </c>
      <c r="U2041" s="3" t="s">
        <v>2134</v>
      </c>
      <c r="V2041" s="3" t="s">
        <v>1470</v>
      </c>
      <c r="W2041" s="2" t="s">
        <v>2135</v>
      </c>
      <c r="X2041" s="11" t="s">
        <v>7499</v>
      </c>
      <c r="Y2041" s="8" t="s">
        <v>2203</v>
      </c>
    </row>
    <row r="2042" spans="1:26" ht="16.5" hidden="1" customHeight="1" x14ac:dyDescent="0.25">
      <c r="A2042" s="1">
        <v>18400227</v>
      </c>
      <c r="B2042" s="7">
        <v>43418</v>
      </c>
      <c r="C2042" s="1" t="s">
        <v>2204</v>
      </c>
      <c r="D2042" s="1">
        <v>1256214</v>
      </c>
      <c r="E2042" s="1" t="s">
        <v>2205</v>
      </c>
      <c r="F2042" s="1" t="s">
        <v>65</v>
      </c>
      <c r="G2042" s="8" t="s">
        <v>2206</v>
      </c>
      <c r="H2042" s="1" t="s">
        <v>258</v>
      </c>
      <c r="I2042" s="1">
        <v>-0.22840323900000001</v>
      </c>
      <c r="J2042" s="1">
        <v>-78.371642570000006</v>
      </c>
      <c r="L2042" s="1" t="s">
        <v>19</v>
      </c>
      <c r="M2042" s="1" t="s">
        <v>5</v>
      </c>
      <c r="O2042" s="9" t="s">
        <v>431</v>
      </c>
      <c r="P2042" s="9" t="s">
        <v>940</v>
      </c>
      <c r="Q2042" s="9" t="s">
        <v>941</v>
      </c>
      <c r="R2042" s="9" t="s">
        <v>13</v>
      </c>
      <c r="S2042" s="10" t="s">
        <v>942</v>
      </c>
      <c r="T2042" s="3" t="s">
        <v>2133</v>
      </c>
      <c r="U2042" s="3" t="s">
        <v>2134</v>
      </c>
      <c r="V2042" s="3" t="s">
        <v>1470</v>
      </c>
      <c r="W2042" s="2" t="s">
        <v>2135</v>
      </c>
      <c r="X2042" s="11" t="s">
        <v>7499</v>
      </c>
      <c r="Y2042" s="8" t="s">
        <v>2206</v>
      </c>
    </row>
    <row r="2043" spans="1:26" ht="16.5" hidden="1" customHeight="1" x14ac:dyDescent="0.25">
      <c r="A2043" s="1">
        <v>47321737</v>
      </c>
      <c r="B2043" s="7">
        <v>43841</v>
      </c>
      <c r="D2043" s="1">
        <v>1310127</v>
      </c>
      <c r="E2043" s="1" t="s">
        <v>1566</v>
      </c>
      <c r="F2043" s="1" t="s">
        <v>65</v>
      </c>
      <c r="G2043" s="8" t="s">
        <v>1567</v>
      </c>
      <c r="H2043" s="1" t="s">
        <v>1568</v>
      </c>
      <c r="I2043" s="1">
        <v>1.163646E-3</v>
      </c>
      <c r="J2043" s="1">
        <v>-78.358668780000002</v>
      </c>
      <c r="M2043" s="1" t="s">
        <v>5</v>
      </c>
      <c r="O2043" s="9" t="s">
        <v>431</v>
      </c>
      <c r="P2043" s="9" t="s">
        <v>940</v>
      </c>
      <c r="Q2043" s="9" t="s">
        <v>941</v>
      </c>
      <c r="R2043" s="9" t="s">
        <v>13</v>
      </c>
      <c r="S2043" s="10" t="s">
        <v>942</v>
      </c>
      <c r="T2043" s="3" t="s">
        <v>1451</v>
      </c>
      <c r="U2043" s="3" t="s">
        <v>1569</v>
      </c>
      <c r="V2043" s="3" t="s">
        <v>13</v>
      </c>
      <c r="W2043" s="2" t="s">
        <v>1563</v>
      </c>
      <c r="X2043" s="14" t="s">
        <v>7500</v>
      </c>
      <c r="Y2043" s="8" t="s">
        <v>1567</v>
      </c>
    </row>
    <row r="2044" spans="1:26" ht="16.5" hidden="1" customHeight="1" x14ac:dyDescent="0.25">
      <c r="A2044" s="1">
        <v>96951509</v>
      </c>
      <c r="B2044" s="7">
        <v>44471</v>
      </c>
      <c r="C2044" s="1" t="s">
        <v>764</v>
      </c>
      <c r="D2044" s="1">
        <v>1428321</v>
      </c>
      <c r="E2044" s="1" t="s">
        <v>943</v>
      </c>
      <c r="F2044" s="1" t="s">
        <v>65</v>
      </c>
      <c r="G2044" s="8" t="s">
        <v>944</v>
      </c>
      <c r="H2044" s="1" t="s">
        <v>209</v>
      </c>
      <c r="I2044" s="1">
        <v>-0.19877064699999999</v>
      </c>
      <c r="J2044" s="1">
        <v>-78.4033199</v>
      </c>
      <c r="M2044" s="1" t="s">
        <v>5</v>
      </c>
      <c r="O2044" s="9" t="s">
        <v>431</v>
      </c>
      <c r="P2044" s="9" t="s">
        <v>945</v>
      </c>
      <c r="Q2044" s="9" t="s">
        <v>946</v>
      </c>
      <c r="R2044" s="9" t="s">
        <v>947</v>
      </c>
      <c r="S2044" s="10" t="s">
        <v>948</v>
      </c>
      <c r="T2044" s="3" t="s">
        <v>117</v>
      </c>
      <c r="U2044" s="3" t="s">
        <v>589</v>
      </c>
      <c r="V2044" s="3" t="s">
        <v>590</v>
      </c>
      <c r="W2044" s="2" t="s">
        <v>591</v>
      </c>
      <c r="X2044" s="14" t="s">
        <v>7500</v>
      </c>
      <c r="Y2044" s="8" t="s">
        <v>944</v>
      </c>
    </row>
    <row r="2045" spans="1:26" ht="16.5" hidden="1" customHeight="1" x14ac:dyDescent="0.25">
      <c r="A2045" s="1">
        <v>97606365</v>
      </c>
      <c r="B2045" s="7">
        <v>44477</v>
      </c>
      <c r="C2045" s="1" t="s">
        <v>773</v>
      </c>
      <c r="D2045" s="1">
        <v>1428321</v>
      </c>
      <c r="E2045" s="1" t="s">
        <v>949</v>
      </c>
      <c r="F2045" s="1" t="s">
        <v>65</v>
      </c>
      <c r="G2045" s="8" t="s">
        <v>950</v>
      </c>
      <c r="H2045" s="1" t="s">
        <v>209</v>
      </c>
      <c r="I2045" s="1">
        <v>-0.19790117300000001</v>
      </c>
      <c r="J2045" s="1">
        <v>-78.403675719999995</v>
      </c>
      <c r="M2045" s="1" t="s">
        <v>5</v>
      </c>
      <c r="O2045" s="9" t="s">
        <v>431</v>
      </c>
      <c r="P2045" s="9" t="s">
        <v>945</v>
      </c>
      <c r="Q2045" s="9" t="s">
        <v>946</v>
      </c>
      <c r="R2045" s="9" t="s">
        <v>947</v>
      </c>
      <c r="S2045" s="10" t="s">
        <v>948</v>
      </c>
      <c r="T2045" s="3" t="s">
        <v>117</v>
      </c>
      <c r="U2045" s="3" t="s">
        <v>589</v>
      </c>
      <c r="V2045" s="3" t="s">
        <v>590</v>
      </c>
      <c r="W2045" s="2" t="s">
        <v>591</v>
      </c>
      <c r="X2045" s="14" t="s">
        <v>7500</v>
      </c>
      <c r="Y2045" s="8" t="s">
        <v>950</v>
      </c>
    </row>
    <row r="2046" spans="1:26" ht="16.5" hidden="1" customHeight="1" x14ac:dyDescent="0.25">
      <c r="A2046" s="27">
        <v>80978777</v>
      </c>
      <c r="B2046" s="28">
        <v>44346</v>
      </c>
      <c r="C2046" s="27" t="s">
        <v>1287</v>
      </c>
      <c r="D2046" s="27"/>
      <c r="E2046" s="27" t="s">
        <v>1288</v>
      </c>
      <c r="F2046" s="27" t="s">
        <v>65</v>
      </c>
      <c r="G2046" s="8" t="s">
        <v>1289</v>
      </c>
      <c r="H2046" s="27" t="s">
        <v>1290</v>
      </c>
      <c r="I2046" s="29">
        <v>-19119</v>
      </c>
      <c r="J2046" s="29">
        <v>-78427257</v>
      </c>
      <c r="K2046" s="27"/>
      <c r="L2046" s="27"/>
      <c r="M2046" s="27" t="s">
        <v>5</v>
      </c>
      <c r="N2046" s="27"/>
      <c r="O2046" s="9" t="s">
        <v>431</v>
      </c>
      <c r="P2046" s="9" t="s">
        <v>945</v>
      </c>
      <c r="Q2046" s="9" t="s">
        <v>946</v>
      </c>
      <c r="R2046" s="9" t="s">
        <v>947</v>
      </c>
      <c r="S2046" s="10" t="s">
        <v>948</v>
      </c>
      <c r="T2046" s="3" t="s">
        <v>117</v>
      </c>
      <c r="U2046" s="3" t="s">
        <v>1026</v>
      </c>
      <c r="V2046" s="3" t="s">
        <v>1150</v>
      </c>
      <c r="W2046" s="2" t="s">
        <v>1151</v>
      </c>
      <c r="X2046" s="14" t="s">
        <v>7500</v>
      </c>
      <c r="Y2046" s="8" t="s">
        <v>1289</v>
      </c>
      <c r="Z2046" s="27"/>
    </row>
    <row r="2047" spans="1:26" ht="16.5" hidden="1" customHeight="1" x14ac:dyDescent="0.25">
      <c r="A2047" s="1">
        <v>81035986</v>
      </c>
      <c r="B2047" s="7">
        <v>44346</v>
      </c>
      <c r="C2047" s="1" t="s">
        <v>1291</v>
      </c>
      <c r="D2047" s="1">
        <v>4251129</v>
      </c>
      <c r="E2047" s="1" t="s">
        <v>1292</v>
      </c>
      <c r="F2047" s="1" t="s">
        <v>65</v>
      </c>
      <c r="G2047" s="8" t="s">
        <v>1293</v>
      </c>
      <c r="H2047" s="1" t="s">
        <v>614</v>
      </c>
      <c r="I2047" s="1">
        <v>-0.19203641799999999</v>
      </c>
      <c r="J2047" s="1">
        <v>-78.427512980000003</v>
      </c>
      <c r="L2047" s="1" t="s">
        <v>19</v>
      </c>
      <c r="M2047" s="1" t="s">
        <v>5</v>
      </c>
      <c r="O2047" s="9" t="s">
        <v>431</v>
      </c>
      <c r="P2047" s="9" t="s">
        <v>945</v>
      </c>
      <c r="Q2047" s="9" t="s">
        <v>946</v>
      </c>
      <c r="R2047" s="9" t="s">
        <v>947</v>
      </c>
      <c r="S2047" s="10" t="s">
        <v>948</v>
      </c>
      <c r="T2047" s="3" t="s">
        <v>117</v>
      </c>
      <c r="U2047" s="3" t="s">
        <v>1026</v>
      </c>
      <c r="V2047" s="3" t="s">
        <v>1150</v>
      </c>
      <c r="W2047" s="2" t="s">
        <v>1151</v>
      </c>
      <c r="X2047" s="14" t="s">
        <v>7500</v>
      </c>
      <c r="Y2047" s="8" t="s">
        <v>1293</v>
      </c>
    </row>
    <row r="2048" spans="1:26" ht="16.5" hidden="1" customHeight="1" x14ac:dyDescent="0.25">
      <c r="A2048" s="1">
        <v>29210994</v>
      </c>
      <c r="B2048" s="7">
        <v>43637</v>
      </c>
      <c r="C2048" s="1" t="s">
        <v>4347</v>
      </c>
      <c r="D2048" s="1">
        <v>1735947</v>
      </c>
      <c r="E2048" s="1" t="s">
        <v>4348</v>
      </c>
      <c r="F2048" s="1" t="s">
        <v>65</v>
      </c>
      <c r="G2048" s="8" t="s">
        <v>4349</v>
      </c>
      <c r="H2048" s="1" t="s">
        <v>271</v>
      </c>
      <c r="I2048" s="1">
        <v>-0.22026129999999999</v>
      </c>
      <c r="J2048" s="1">
        <v>-78.3730525</v>
      </c>
      <c r="M2048" s="1" t="s">
        <v>5</v>
      </c>
      <c r="O2048" s="9" t="s">
        <v>431</v>
      </c>
      <c r="P2048" s="9" t="s">
        <v>945</v>
      </c>
      <c r="Q2048" s="9" t="s">
        <v>946</v>
      </c>
      <c r="R2048" s="9" t="s">
        <v>947</v>
      </c>
      <c r="S2048" s="10" t="s">
        <v>948</v>
      </c>
      <c r="T2048" s="3" t="s">
        <v>11</v>
      </c>
      <c r="U2048" s="3" t="s">
        <v>4329</v>
      </c>
      <c r="V2048" s="3" t="s">
        <v>13</v>
      </c>
      <c r="W2048" s="2" t="s">
        <v>4346</v>
      </c>
      <c r="X2048" s="3" t="s">
        <v>7499</v>
      </c>
      <c r="Y2048" s="8" t="s">
        <v>4349</v>
      </c>
    </row>
    <row r="2049" spans="1:25" ht="16.5" hidden="1" customHeight="1" x14ac:dyDescent="0.25">
      <c r="A2049" s="1">
        <v>111609150</v>
      </c>
      <c r="B2049" s="7">
        <v>44661</v>
      </c>
      <c r="C2049" s="1" t="s">
        <v>4181</v>
      </c>
      <c r="D2049" s="1">
        <v>1428321</v>
      </c>
      <c r="E2049" s="1" t="s">
        <v>4182</v>
      </c>
      <c r="F2049" s="1" t="s">
        <v>2</v>
      </c>
      <c r="G2049" s="8" t="s">
        <v>4183</v>
      </c>
      <c r="H2049" s="1" t="s">
        <v>209</v>
      </c>
      <c r="I2049" s="1">
        <v>-0.19791435299999999</v>
      </c>
      <c r="J2049" s="1">
        <v>-78.403928879999995</v>
      </c>
      <c r="M2049" s="1" t="s">
        <v>5</v>
      </c>
      <c r="O2049" s="9" t="s">
        <v>431</v>
      </c>
      <c r="P2049" s="9" t="s">
        <v>945</v>
      </c>
      <c r="Q2049" s="9" t="s">
        <v>946</v>
      </c>
      <c r="R2049" s="9" t="s">
        <v>947</v>
      </c>
      <c r="S2049" s="10" t="s">
        <v>948</v>
      </c>
      <c r="T2049" s="3" t="s">
        <v>3711</v>
      </c>
      <c r="U2049" s="3" t="s">
        <v>4044</v>
      </c>
      <c r="V2049" s="3" t="s">
        <v>4045</v>
      </c>
      <c r="W2049" s="2" t="s">
        <v>4046</v>
      </c>
      <c r="X2049" s="11" t="s">
        <v>7499</v>
      </c>
      <c r="Y2049" s="8" t="s">
        <v>4183</v>
      </c>
    </row>
    <row r="2050" spans="1:25" ht="16.5" hidden="1" customHeight="1" x14ac:dyDescent="0.25">
      <c r="A2050" s="1">
        <v>77215201</v>
      </c>
      <c r="B2050" s="7">
        <v>44252</v>
      </c>
      <c r="C2050" s="1" t="s">
        <v>2976</v>
      </c>
      <c r="D2050" s="1">
        <v>3118610</v>
      </c>
      <c r="E2050" s="1" t="s">
        <v>2977</v>
      </c>
      <c r="F2050" s="1" t="s">
        <v>65</v>
      </c>
      <c r="G2050" s="8" t="s">
        <v>2978</v>
      </c>
      <c r="H2050" s="1" t="s">
        <v>2979</v>
      </c>
      <c r="I2050" s="1">
        <v>-0.17150848199999999</v>
      </c>
      <c r="J2050" s="1">
        <v>-78.376490689999997</v>
      </c>
      <c r="M2050" s="1" t="s">
        <v>5</v>
      </c>
      <c r="O2050" s="9" t="s">
        <v>954</v>
      </c>
      <c r="P2050" s="9" t="s">
        <v>955</v>
      </c>
      <c r="Q2050" s="9" t="s">
        <v>956</v>
      </c>
      <c r="R2050" s="9" t="s">
        <v>13</v>
      </c>
      <c r="S2050" s="10" t="s">
        <v>957</v>
      </c>
      <c r="T2050" s="3" t="s">
        <v>138</v>
      </c>
      <c r="U2050" s="3" t="s">
        <v>2889</v>
      </c>
      <c r="V2050" s="3" t="s">
        <v>1582</v>
      </c>
      <c r="W2050" s="2" t="s">
        <v>2890</v>
      </c>
      <c r="X2050" s="11" t="s">
        <v>7499</v>
      </c>
      <c r="Y2050" s="8" t="s">
        <v>2978</v>
      </c>
    </row>
    <row r="2051" spans="1:25" ht="16.5" hidden="1" customHeight="1" x14ac:dyDescent="0.25">
      <c r="A2051" s="1">
        <v>71269120</v>
      </c>
      <c r="B2051" s="7">
        <v>44269</v>
      </c>
      <c r="C2051" s="1" t="s">
        <v>951</v>
      </c>
      <c r="D2051" s="1">
        <v>3999525</v>
      </c>
      <c r="E2051" s="1" t="s">
        <v>952</v>
      </c>
      <c r="F2051" s="1" t="s">
        <v>65</v>
      </c>
      <c r="G2051" s="8" t="s">
        <v>953</v>
      </c>
      <c r="H2051" s="1" t="s">
        <v>250</v>
      </c>
      <c r="I2051" s="1">
        <v>-0.19971889100000001</v>
      </c>
      <c r="J2051" s="1">
        <v>-78.431589939999995</v>
      </c>
      <c r="L2051" s="1" t="s">
        <v>19</v>
      </c>
      <c r="M2051" s="1" t="s">
        <v>5</v>
      </c>
      <c r="O2051" s="9" t="s">
        <v>954</v>
      </c>
      <c r="P2051" s="9" t="s">
        <v>955</v>
      </c>
      <c r="Q2051" s="9" t="s">
        <v>956</v>
      </c>
      <c r="R2051" s="9" t="s">
        <v>13</v>
      </c>
      <c r="S2051" s="10" t="s">
        <v>957</v>
      </c>
      <c r="T2051" s="3" t="s">
        <v>117</v>
      </c>
      <c r="U2051" s="3" t="s">
        <v>589</v>
      </c>
      <c r="V2051" s="3" t="s">
        <v>590</v>
      </c>
      <c r="W2051" s="2" t="s">
        <v>591</v>
      </c>
      <c r="X2051" s="14" t="s">
        <v>7500</v>
      </c>
      <c r="Y2051" s="8" t="s">
        <v>953</v>
      </c>
    </row>
    <row r="2052" spans="1:25" ht="16.5" hidden="1" customHeight="1" x14ac:dyDescent="0.25">
      <c r="A2052" s="1">
        <v>91908231</v>
      </c>
      <c r="B2052" s="7">
        <v>44428</v>
      </c>
      <c r="C2052" s="1" t="s">
        <v>101</v>
      </c>
      <c r="D2052" s="1">
        <v>4799725</v>
      </c>
      <c r="E2052" s="1" t="s">
        <v>102</v>
      </c>
      <c r="F2052" s="1" t="s">
        <v>65</v>
      </c>
      <c r="G2052" s="8" t="s">
        <v>103</v>
      </c>
      <c r="H2052" s="1" t="s">
        <v>104</v>
      </c>
      <c r="I2052" s="1">
        <v>5.0536169999999998E-3</v>
      </c>
      <c r="J2052" s="1">
        <v>-78.443264920000004</v>
      </c>
      <c r="L2052" s="1" t="s">
        <v>19</v>
      </c>
      <c r="M2052" s="1" t="s">
        <v>5</v>
      </c>
      <c r="O2052" s="9" t="s">
        <v>105</v>
      </c>
      <c r="P2052" s="9" t="s">
        <v>106</v>
      </c>
      <c r="Q2052" s="9" t="s">
        <v>107</v>
      </c>
      <c r="R2052" s="9" t="s">
        <v>13</v>
      </c>
      <c r="S2052" s="10" t="s">
        <v>108</v>
      </c>
      <c r="T2052" s="12" t="s">
        <v>109</v>
      </c>
      <c r="U2052" s="12" t="s">
        <v>110</v>
      </c>
      <c r="V2052" s="12" t="s">
        <v>111</v>
      </c>
      <c r="W2052" s="4" t="s">
        <v>112</v>
      </c>
      <c r="X2052" s="11" t="s">
        <v>7499</v>
      </c>
      <c r="Y2052" s="8" t="s">
        <v>103</v>
      </c>
    </row>
    <row r="2053" spans="1:25" ht="16.5" hidden="1" customHeight="1" x14ac:dyDescent="0.25">
      <c r="A2053" s="1">
        <v>113856364</v>
      </c>
      <c r="B2053" s="7">
        <v>44681</v>
      </c>
      <c r="C2053" s="1" t="s">
        <v>2126</v>
      </c>
      <c r="D2053" s="1">
        <v>5539274</v>
      </c>
      <c r="E2053" s="1" t="s">
        <v>2127</v>
      </c>
      <c r="F2053" s="1" t="s">
        <v>65</v>
      </c>
      <c r="G2053" s="8" t="s">
        <v>2128</v>
      </c>
      <c r="H2053" s="1" t="s">
        <v>2129</v>
      </c>
      <c r="I2053" s="1">
        <v>4.8702000000000002E-2</v>
      </c>
      <c r="J2053" s="1">
        <v>-78.444432000000006</v>
      </c>
      <c r="L2053" s="1" t="s">
        <v>19</v>
      </c>
      <c r="M2053" s="1" t="s">
        <v>5</v>
      </c>
      <c r="O2053" s="9" t="s">
        <v>105</v>
      </c>
      <c r="P2053" s="9" t="s">
        <v>106</v>
      </c>
      <c r="Q2053" s="9" t="s">
        <v>107</v>
      </c>
      <c r="R2053" s="9" t="s">
        <v>13</v>
      </c>
      <c r="S2053" s="10" t="s">
        <v>108</v>
      </c>
      <c r="T2053" s="3" t="s">
        <v>2067</v>
      </c>
      <c r="U2053" s="3" t="s">
        <v>2068</v>
      </c>
      <c r="V2053" s="3" t="s">
        <v>2069</v>
      </c>
      <c r="W2053" s="2" t="s">
        <v>2070</v>
      </c>
      <c r="X2053" s="11" t="s">
        <v>7499</v>
      </c>
      <c r="Y2053" s="8" t="s">
        <v>2128</v>
      </c>
    </row>
    <row r="2054" spans="1:25" ht="16.5" hidden="1" customHeight="1" x14ac:dyDescent="0.25">
      <c r="A2054" s="1">
        <v>118379129</v>
      </c>
      <c r="B2054" s="7">
        <v>44704</v>
      </c>
      <c r="C2054" s="1" t="s">
        <v>193</v>
      </c>
      <c r="D2054" s="1">
        <v>4730202</v>
      </c>
      <c r="E2054" s="1" t="s">
        <v>194</v>
      </c>
      <c r="F2054" s="1" t="s">
        <v>65</v>
      </c>
      <c r="G2054" s="8" t="s">
        <v>195</v>
      </c>
      <c r="H2054" s="1" t="s">
        <v>196</v>
      </c>
      <c r="I2054" s="1">
        <v>-9.2161667000000003E-2</v>
      </c>
      <c r="J2054" s="1">
        <v>-78.504081670000005</v>
      </c>
      <c r="M2054" s="1" t="s">
        <v>5</v>
      </c>
      <c r="O2054" s="9" t="s">
        <v>105</v>
      </c>
      <c r="P2054" s="9" t="s">
        <v>162</v>
      </c>
      <c r="Q2054" s="9" t="s">
        <v>197</v>
      </c>
      <c r="R2054" s="9" t="s">
        <v>198</v>
      </c>
      <c r="S2054" s="10" t="s">
        <v>199</v>
      </c>
      <c r="T2054" s="3" t="s">
        <v>189</v>
      </c>
      <c r="U2054" s="3" t="s">
        <v>190</v>
      </c>
      <c r="V2054" s="3" t="s">
        <v>191</v>
      </c>
      <c r="W2054" s="2" t="s">
        <v>192</v>
      </c>
      <c r="X2054" s="14" t="s">
        <v>7500</v>
      </c>
      <c r="Y2054" s="8" t="s">
        <v>195</v>
      </c>
    </row>
    <row r="2055" spans="1:25" ht="16.5" hidden="1" customHeight="1" x14ac:dyDescent="0.25">
      <c r="A2055" s="1">
        <v>113471719</v>
      </c>
      <c r="B2055" s="7">
        <v>44676</v>
      </c>
      <c r="C2055" s="1" t="s">
        <v>958</v>
      </c>
      <c r="D2055" s="1">
        <v>3622779</v>
      </c>
      <c r="E2055" s="1" t="s">
        <v>959</v>
      </c>
      <c r="F2055" s="1" t="s">
        <v>65</v>
      </c>
      <c r="G2055" s="8" t="s">
        <v>960</v>
      </c>
      <c r="H2055" s="1" t="s">
        <v>961</v>
      </c>
      <c r="I2055" s="1">
        <v>-0.255982759</v>
      </c>
      <c r="J2055" s="1">
        <v>-78.486801869999994</v>
      </c>
      <c r="M2055" s="1" t="s">
        <v>5</v>
      </c>
      <c r="O2055" s="9" t="s">
        <v>105</v>
      </c>
      <c r="P2055" s="9" t="s">
        <v>162</v>
      </c>
      <c r="Q2055" s="9" t="s">
        <v>197</v>
      </c>
      <c r="R2055" s="9" t="s">
        <v>198</v>
      </c>
      <c r="S2055" s="10" t="s">
        <v>199</v>
      </c>
      <c r="T2055" s="3" t="s">
        <v>117</v>
      </c>
      <c r="U2055" s="3" t="s">
        <v>589</v>
      </c>
      <c r="V2055" s="3" t="s">
        <v>590</v>
      </c>
      <c r="W2055" s="2" t="s">
        <v>591</v>
      </c>
      <c r="X2055" s="14" t="s">
        <v>7500</v>
      </c>
      <c r="Y2055" s="8" t="s">
        <v>960</v>
      </c>
    </row>
    <row r="2056" spans="1:25" ht="16.5" hidden="1" customHeight="1" x14ac:dyDescent="0.25">
      <c r="A2056" s="1">
        <v>59965455</v>
      </c>
      <c r="B2056" s="7">
        <v>44091</v>
      </c>
      <c r="C2056" s="1" t="s">
        <v>962</v>
      </c>
      <c r="D2056" s="1">
        <v>1335798</v>
      </c>
      <c r="E2056" s="1" t="s">
        <v>963</v>
      </c>
      <c r="F2056" s="1" t="s">
        <v>65</v>
      </c>
      <c r="G2056" s="8" t="s">
        <v>964</v>
      </c>
      <c r="H2056" s="1" t="s">
        <v>271</v>
      </c>
      <c r="I2056" s="1">
        <v>-2.3079599999999999E-4</v>
      </c>
      <c r="J2056" s="1">
        <v>-78.427987729999998</v>
      </c>
      <c r="M2056" s="1" t="s">
        <v>5</v>
      </c>
      <c r="O2056" s="9" t="s">
        <v>105</v>
      </c>
      <c r="P2056" s="9" t="s">
        <v>162</v>
      </c>
      <c r="Q2056" s="9" t="s">
        <v>197</v>
      </c>
      <c r="R2056" s="9" t="s">
        <v>198</v>
      </c>
      <c r="S2056" s="10" t="s">
        <v>199</v>
      </c>
      <c r="T2056" s="3" t="s">
        <v>117</v>
      </c>
      <c r="U2056" s="3" t="s">
        <v>589</v>
      </c>
      <c r="V2056" s="3" t="s">
        <v>590</v>
      </c>
      <c r="W2056" s="2" t="s">
        <v>591</v>
      </c>
      <c r="X2056" s="14" t="s">
        <v>7500</v>
      </c>
      <c r="Y2056" s="8" t="s">
        <v>964</v>
      </c>
    </row>
    <row r="2057" spans="1:25" ht="16.5" hidden="1" customHeight="1" x14ac:dyDescent="0.25">
      <c r="A2057" s="1">
        <v>66915113</v>
      </c>
      <c r="B2057" s="7">
        <v>44185</v>
      </c>
      <c r="D2057" s="1">
        <v>24733</v>
      </c>
      <c r="E2057" s="1" t="s">
        <v>965</v>
      </c>
      <c r="F2057" s="1" t="s">
        <v>65</v>
      </c>
      <c r="G2057" s="8" t="s">
        <v>966</v>
      </c>
      <c r="H2057" s="1" t="s">
        <v>967</v>
      </c>
      <c r="I2057" s="1">
        <v>-0.12816656900000001</v>
      </c>
      <c r="J2057" s="1">
        <v>-78.489571589999997</v>
      </c>
      <c r="L2057" s="1" t="s">
        <v>19</v>
      </c>
      <c r="M2057" s="1" t="s">
        <v>5</v>
      </c>
      <c r="O2057" s="9" t="s">
        <v>105</v>
      </c>
      <c r="P2057" s="9" t="s">
        <v>162</v>
      </c>
      <c r="Q2057" s="9" t="s">
        <v>197</v>
      </c>
      <c r="R2057" s="9" t="s">
        <v>198</v>
      </c>
      <c r="S2057" s="10" t="s">
        <v>199</v>
      </c>
      <c r="T2057" s="3" t="s">
        <v>117</v>
      </c>
      <c r="U2057" s="3" t="s">
        <v>589</v>
      </c>
      <c r="V2057" s="3" t="s">
        <v>590</v>
      </c>
      <c r="W2057" s="2" t="s">
        <v>591</v>
      </c>
      <c r="X2057" s="14" t="s">
        <v>7500</v>
      </c>
      <c r="Y2057" s="8" t="s">
        <v>966</v>
      </c>
    </row>
    <row r="2058" spans="1:25" ht="16.5" hidden="1" customHeight="1" x14ac:dyDescent="0.25">
      <c r="A2058" s="1">
        <v>72450867</v>
      </c>
      <c r="B2058" s="7">
        <v>44285</v>
      </c>
      <c r="C2058" s="1" t="s">
        <v>968</v>
      </c>
      <c r="D2058" s="1">
        <v>3768852</v>
      </c>
      <c r="E2058" s="1" t="s">
        <v>969</v>
      </c>
      <c r="F2058" s="1" t="s">
        <v>65</v>
      </c>
      <c r="G2058" s="8" t="s">
        <v>970</v>
      </c>
      <c r="H2058" s="1" t="s">
        <v>971</v>
      </c>
      <c r="I2058" s="1">
        <v>2.5095416999999998E-2</v>
      </c>
      <c r="J2058" s="1">
        <v>-78.483042080000004</v>
      </c>
      <c r="L2058" s="1" t="s">
        <v>19</v>
      </c>
      <c r="M2058" s="1" t="s">
        <v>5</v>
      </c>
      <c r="O2058" s="9" t="s">
        <v>105</v>
      </c>
      <c r="P2058" s="9" t="s">
        <v>162</v>
      </c>
      <c r="Q2058" s="9" t="s">
        <v>197</v>
      </c>
      <c r="R2058" s="9" t="s">
        <v>198</v>
      </c>
      <c r="S2058" s="10" t="s">
        <v>199</v>
      </c>
      <c r="T2058" s="3" t="s">
        <v>117</v>
      </c>
      <c r="U2058" s="3" t="s">
        <v>589</v>
      </c>
      <c r="V2058" s="3" t="s">
        <v>590</v>
      </c>
      <c r="W2058" s="2" t="s">
        <v>591</v>
      </c>
      <c r="X2058" s="14" t="s">
        <v>7500</v>
      </c>
      <c r="Y2058" s="8" t="s">
        <v>970</v>
      </c>
    </row>
    <row r="2059" spans="1:25" ht="16.5" hidden="1" customHeight="1" x14ac:dyDescent="0.25">
      <c r="A2059" s="1">
        <v>66993667</v>
      </c>
      <c r="B2059" s="7">
        <v>44188</v>
      </c>
      <c r="C2059" s="1" t="s">
        <v>4691</v>
      </c>
      <c r="D2059" s="1">
        <v>1192457</v>
      </c>
      <c r="E2059" s="1" t="s">
        <v>4692</v>
      </c>
      <c r="F2059" s="1" t="s">
        <v>65</v>
      </c>
      <c r="G2059" s="8" t="s">
        <v>4693</v>
      </c>
      <c r="H2059" s="1" t="s">
        <v>104</v>
      </c>
      <c r="I2059" s="1">
        <v>-1.4481246E-2</v>
      </c>
      <c r="J2059" s="1">
        <v>-78.456160310000001</v>
      </c>
      <c r="L2059" s="1" t="s">
        <v>19</v>
      </c>
      <c r="M2059" s="1" t="s">
        <v>5</v>
      </c>
      <c r="O2059" s="9" t="s">
        <v>105</v>
      </c>
      <c r="P2059" s="9" t="s">
        <v>162</v>
      </c>
      <c r="Q2059" s="9" t="s">
        <v>197</v>
      </c>
      <c r="R2059" s="9" t="s">
        <v>198</v>
      </c>
      <c r="S2059" s="10" t="s">
        <v>199</v>
      </c>
      <c r="T2059" s="3" t="s">
        <v>11</v>
      </c>
      <c r="U2059" s="3" t="s">
        <v>4633</v>
      </c>
      <c r="V2059" s="3" t="s">
        <v>4634</v>
      </c>
      <c r="W2059" s="2" t="s">
        <v>4635</v>
      </c>
      <c r="X2059" s="14" t="s">
        <v>7500</v>
      </c>
      <c r="Y2059" s="8" t="s">
        <v>4693</v>
      </c>
    </row>
    <row r="2060" spans="1:25" ht="16.5" hidden="1" customHeight="1" x14ac:dyDescent="0.25">
      <c r="A2060" s="1">
        <v>64546676</v>
      </c>
      <c r="B2060" s="7">
        <v>44140</v>
      </c>
      <c r="C2060" s="1" t="s">
        <v>5438</v>
      </c>
      <c r="D2060" s="1">
        <v>3791273</v>
      </c>
      <c r="E2060" s="1" t="s">
        <v>5439</v>
      </c>
      <c r="F2060" s="1" t="s">
        <v>65</v>
      </c>
      <c r="G2060" s="8" t="s">
        <v>5440</v>
      </c>
      <c r="H2060" s="1" t="s">
        <v>4562</v>
      </c>
      <c r="I2060" s="1">
        <v>-0.101533628</v>
      </c>
      <c r="J2060" s="1">
        <v>-78.513948839999998</v>
      </c>
      <c r="L2060" s="1" t="s">
        <v>19</v>
      </c>
      <c r="M2060" s="1" t="s">
        <v>5</v>
      </c>
      <c r="O2060" s="9" t="s">
        <v>105</v>
      </c>
      <c r="P2060" s="9" t="s">
        <v>162</v>
      </c>
      <c r="Q2060" s="9" t="s">
        <v>197</v>
      </c>
      <c r="R2060" s="9" t="s">
        <v>198</v>
      </c>
      <c r="S2060" s="10" t="s">
        <v>199</v>
      </c>
      <c r="T2060" s="3" t="s">
        <v>1621</v>
      </c>
      <c r="U2060" s="3" t="s">
        <v>5155</v>
      </c>
      <c r="V2060" s="3" t="s">
        <v>5156</v>
      </c>
      <c r="W2060" s="2" t="s">
        <v>5157</v>
      </c>
      <c r="X2060" s="11" t="s">
        <v>7499</v>
      </c>
      <c r="Y2060" s="8" t="s">
        <v>5440</v>
      </c>
    </row>
    <row r="2061" spans="1:25" ht="16.5" hidden="1" customHeight="1" x14ac:dyDescent="0.25">
      <c r="A2061" s="1">
        <v>123260876</v>
      </c>
      <c r="B2061" s="7">
        <v>44735</v>
      </c>
      <c r="C2061" s="1" t="s">
        <v>2980</v>
      </c>
      <c r="D2061" s="1">
        <v>2551815</v>
      </c>
      <c r="E2061" s="1" t="s">
        <v>2981</v>
      </c>
      <c r="F2061" s="1" t="s">
        <v>65</v>
      </c>
      <c r="G2061" s="8" t="s">
        <v>2982</v>
      </c>
      <c r="H2061" s="1" t="s">
        <v>2926</v>
      </c>
      <c r="I2061" s="1">
        <v>-0.188360471</v>
      </c>
      <c r="J2061" s="1">
        <v>-78.472329340000002</v>
      </c>
      <c r="L2061" s="1" t="s">
        <v>19</v>
      </c>
      <c r="M2061" s="1" t="s">
        <v>5</v>
      </c>
      <c r="O2061" s="9" t="s">
        <v>105</v>
      </c>
      <c r="P2061" s="9" t="s">
        <v>162</v>
      </c>
      <c r="Q2061" s="21" t="s">
        <v>412</v>
      </c>
      <c r="R2061" s="21" t="s">
        <v>412</v>
      </c>
      <c r="S2061" s="22" t="s">
        <v>412</v>
      </c>
      <c r="T2061" s="3" t="s">
        <v>138</v>
      </c>
      <c r="U2061" s="3" t="s">
        <v>2889</v>
      </c>
      <c r="V2061" s="3" t="s">
        <v>1582</v>
      </c>
      <c r="W2061" s="2" t="s">
        <v>2890</v>
      </c>
      <c r="X2061" s="11" t="s">
        <v>7499</v>
      </c>
      <c r="Y2061" s="8" t="s">
        <v>2982</v>
      </c>
    </row>
    <row r="2062" spans="1:25" ht="16.5" hidden="1" customHeight="1" x14ac:dyDescent="0.25">
      <c r="A2062" s="1">
        <v>29029502</v>
      </c>
      <c r="B2062" s="7">
        <v>43663</v>
      </c>
      <c r="C2062" s="1" t="s">
        <v>2983</v>
      </c>
      <c r="D2062" s="1">
        <v>1733173</v>
      </c>
      <c r="E2062" s="1" t="s">
        <v>2984</v>
      </c>
      <c r="F2062" s="1" t="s">
        <v>65</v>
      </c>
      <c r="G2062" s="8" t="s">
        <v>2985</v>
      </c>
      <c r="H2062" s="1" t="s">
        <v>430</v>
      </c>
      <c r="I2062" s="1">
        <v>-0.22884211400000001</v>
      </c>
      <c r="J2062" s="1">
        <v>-78.371222160000002</v>
      </c>
      <c r="M2062" s="1" t="s">
        <v>5</v>
      </c>
      <c r="O2062" s="9" t="s">
        <v>105</v>
      </c>
      <c r="P2062" s="9" t="s">
        <v>162</v>
      </c>
      <c r="Q2062" s="21" t="s">
        <v>412</v>
      </c>
      <c r="R2062" s="21" t="s">
        <v>412</v>
      </c>
      <c r="S2062" s="22" t="s">
        <v>412</v>
      </c>
      <c r="T2062" s="3" t="s">
        <v>138</v>
      </c>
      <c r="U2062" s="3" t="s">
        <v>2889</v>
      </c>
      <c r="V2062" s="3" t="s">
        <v>1582</v>
      </c>
      <c r="W2062" s="2" t="s">
        <v>2890</v>
      </c>
      <c r="X2062" s="11" t="s">
        <v>7499</v>
      </c>
      <c r="Y2062" s="8" t="s">
        <v>2985</v>
      </c>
    </row>
    <row r="2063" spans="1:25" ht="16.5" hidden="1" customHeight="1" x14ac:dyDescent="0.25">
      <c r="A2063" s="1">
        <v>33400376</v>
      </c>
      <c r="B2063" s="7">
        <v>43728</v>
      </c>
      <c r="C2063" s="1" t="s">
        <v>582</v>
      </c>
      <c r="D2063" s="1">
        <v>1428321</v>
      </c>
      <c r="E2063" s="1" t="s">
        <v>583</v>
      </c>
      <c r="F2063" s="1" t="s">
        <v>65</v>
      </c>
      <c r="G2063" s="8" t="s">
        <v>584</v>
      </c>
      <c r="H2063" s="1" t="s">
        <v>354</v>
      </c>
      <c r="I2063" s="1">
        <v>-0.221388891</v>
      </c>
      <c r="J2063" s="1">
        <v>-78.375556950000004</v>
      </c>
      <c r="L2063" s="1" t="s">
        <v>19</v>
      </c>
      <c r="M2063" s="1" t="s">
        <v>5</v>
      </c>
      <c r="O2063" s="9" t="s">
        <v>105</v>
      </c>
      <c r="P2063" s="9" t="s">
        <v>162</v>
      </c>
      <c r="Q2063" s="21" t="s">
        <v>412</v>
      </c>
      <c r="R2063" s="21" t="s">
        <v>412</v>
      </c>
      <c r="S2063" s="22" t="s">
        <v>412</v>
      </c>
      <c r="T2063" s="3" t="s">
        <v>117</v>
      </c>
      <c r="U2063" s="3" t="s">
        <v>439</v>
      </c>
      <c r="V2063" s="3" t="s">
        <v>440</v>
      </c>
      <c r="W2063" s="2" t="s">
        <v>441</v>
      </c>
      <c r="X2063" s="11" t="s">
        <v>7499</v>
      </c>
      <c r="Y2063" s="8" t="s">
        <v>584</v>
      </c>
    </row>
    <row r="2064" spans="1:25" ht="16.5" hidden="1" customHeight="1" x14ac:dyDescent="0.25">
      <c r="A2064" s="1">
        <v>26607994</v>
      </c>
      <c r="B2064" s="7">
        <v>43624</v>
      </c>
      <c r="C2064" s="1" t="s">
        <v>972</v>
      </c>
      <c r="D2064" s="1">
        <v>1229930</v>
      </c>
      <c r="E2064" s="1" t="s">
        <v>973</v>
      </c>
      <c r="F2064" s="1" t="s">
        <v>65</v>
      </c>
      <c r="G2064" s="8" t="s">
        <v>974</v>
      </c>
      <c r="H2064" s="1" t="s">
        <v>430</v>
      </c>
      <c r="I2064" s="1">
        <v>1.7557069000000002E-2</v>
      </c>
      <c r="J2064" s="1">
        <v>-78.465523910000002</v>
      </c>
      <c r="L2064" s="1" t="s">
        <v>19</v>
      </c>
      <c r="M2064" s="1" t="s">
        <v>5</v>
      </c>
      <c r="O2064" s="9" t="s">
        <v>105</v>
      </c>
      <c r="P2064" s="9" t="s">
        <v>162</v>
      </c>
      <c r="Q2064" s="21" t="s">
        <v>412</v>
      </c>
      <c r="R2064" s="21" t="s">
        <v>412</v>
      </c>
      <c r="S2064" s="22" t="s">
        <v>412</v>
      </c>
      <c r="T2064" s="3" t="s">
        <v>117</v>
      </c>
      <c r="U2064" s="3" t="s">
        <v>589</v>
      </c>
      <c r="V2064" s="3" t="s">
        <v>590</v>
      </c>
      <c r="W2064" s="2" t="s">
        <v>591</v>
      </c>
      <c r="X2064" s="14" t="s">
        <v>7500</v>
      </c>
      <c r="Y2064" s="8" t="s">
        <v>974</v>
      </c>
    </row>
    <row r="2065" spans="1:25" ht="16.5" hidden="1" customHeight="1" x14ac:dyDescent="0.25">
      <c r="A2065" s="1">
        <v>36537905</v>
      </c>
      <c r="B2065" s="7">
        <v>43809</v>
      </c>
      <c r="C2065" s="1" t="s">
        <v>975</v>
      </c>
      <c r="D2065" s="1">
        <v>1434288</v>
      </c>
      <c r="E2065" s="1" t="s">
        <v>976</v>
      </c>
      <c r="F2065" s="1" t="s">
        <v>65</v>
      </c>
      <c r="G2065" s="8" t="s">
        <v>977</v>
      </c>
      <c r="H2065" s="1" t="s">
        <v>271</v>
      </c>
      <c r="I2065" s="1">
        <v>-0.184885296</v>
      </c>
      <c r="J2065" s="1">
        <v>-78.464097640000006</v>
      </c>
      <c r="M2065" s="1" t="s">
        <v>5</v>
      </c>
      <c r="O2065" s="9" t="s">
        <v>105</v>
      </c>
      <c r="P2065" s="9" t="s">
        <v>162</v>
      </c>
      <c r="Q2065" s="21" t="s">
        <v>412</v>
      </c>
      <c r="R2065" s="21" t="s">
        <v>412</v>
      </c>
      <c r="S2065" s="22" t="s">
        <v>412</v>
      </c>
      <c r="T2065" s="3" t="s">
        <v>117</v>
      </c>
      <c r="U2065" s="3" t="s">
        <v>589</v>
      </c>
      <c r="V2065" s="3" t="s">
        <v>590</v>
      </c>
      <c r="W2065" s="2" t="s">
        <v>591</v>
      </c>
      <c r="X2065" s="14" t="s">
        <v>7500</v>
      </c>
      <c r="Y2065" s="8" t="s">
        <v>977</v>
      </c>
    </row>
    <row r="2066" spans="1:25" ht="16.5" hidden="1" customHeight="1" x14ac:dyDescent="0.25">
      <c r="A2066" s="1">
        <v>36578680</v>
      </c>
      <c r="B2066" s="7">
        <v>43809</v>
      </c>
      <c r="C2066" s="1" t="s">
        <v>978</v>
      </c>
      <c r="D2066" s="1">
        <v>1430426</v>
      </c>
      <c r="E2066" s="1" t="s">
        <v>979</v>
      </c>
      <c r="F2066" s="1" t="s">
        <v>65</v>
      </c>
      <c r="G2066" s="8" t="s">
        <v>980</v>
      </c>
      <c r="H2066" s="1" t="s">
        <v>818</v>
      </c>
      <c r="I2066" s="1">
        <v>-0.17591599999999999</v>
      </c>
      <c r="J2066" s="1">
        <v>-78.468195699999995</v>
      </c>
      <c r="M2066" s="1" t="s">
        <v>5</v>
      </c>
      <c r="O2066" s="9" t="s">
        <v>105</v>
      </c>
      <c r="P2066" s="9" t="s">
        <v>162</v>
      </c>
      <c r="Q2066" s="21" t="s">
        <v>412</v>
      </c>
      <c r="R2066" s="21" t="s">
        <v>412</v>
      </c>
      <c r="S2066" s="22" t="s">
        <v>412</v>
      </c>
      <c r="T2066" s="3" t="s">
        <v>117</v>
      </c>
      <c r="U2066" s="3" t="s">
        <v>589</v>
      </c>
      <c r="V2066" s="3" t="s">
        <v>590</v>
      </c>
      <c r="W2066" s="2" t="s">
        <v>591</v>
      </c>
      <c r="X2066" s="14" t="s">
        <v>7500</v>
      </c>
      <c r="Y2066" s="8" t="s">
        <v>980</v>
      </c>
    </row>
    <row r="2067" spans="1:25" ht="16.5" hidden="1" customHeight="1" x14ac:dyDescent="0.25">
      <c r="A2067" s="1">
        <v>96951501</v>
      </c>
      <c r="B2067" s="7">
        <v>44471</v>
      </c>
      <c r="C2067" s="1" t="s">
        <v>764</v>
      </c>
      <c r="D2067" s="1">
        <v>1428321</v>
      </c>
      <c r="E2067" s="1" t="s">
        <v>981</v>
      </c>
      <c r="F2067" s="1" t="s">
        <v>65</v>
      </c>
      <c r="G2067" s="8" t="s">
        <v>982</v>
      </c>
      <c r="H2067" s="1" t="s">
        <v>209</v>
      </c>
      <c r="I2067" s="1">
        <v>-0.19877064699999999</v>
      </c>
      <c r="J2067" s="1">
        <v>-78.4033199</v>
      </c>
      <c r="M2067" s="1" t="s">
        <v>5</v>
      </c>
      <c r="O2067" s="9" t="s">
        <v>105</v>
      </c>
      <c r="P2067" s="9" t="s">
        <v>162</v>
      </c>
      <c r="Q2067" s="21" t="s">
        <v>412</v>
      </c>
      <c r="R2067" s="21" t="s">
        <v>412</v>
      </c>
      <c r="S2067" s="22" t="s">
        <v>412</v>
      </c>
      <c r="T2067" s="3" t="s">
        <v>117</v>
      </c>
      <c r="U2067" s="3" t="s">
        <v>589</v>
      </c>
      <c r="V2067" s="3" t="s">
        <v>590</v>
      </c>
      <c r="W2067" s="2" t="s">
        <v>591</v>
      </c>
      <c r="X2067" s="14" t="s">
        <v>7500</v>
      </c>
      <c r="Y2067" s="8" t="s">
        <v>982</v>
      </c>
    </row>
    <row r="2068" spans="1:25" ht="16.5" hidden="1" customHeight="1" x14ac:dyDescent="0.25">
      <c r="A2068" s="1">
        <v>96951530</v>
      </c>
      <c r="B2068" s="7">
        <v>44471</v>
      </c>
      <c r="C2068" s="1" t="s">
        <v>983</v>
      </c>
      <c r="D2068" s="1">
        <v>1428321</v>
      </c>
      <c r="E2068" s="1" t="s">
        <v>984</v>
      </c>
      <c r="F2068" s="1" t="s">
        <v>65</v>
      </c>
      <c r="G2068" s="8" t="s">
        <v>985</v>
      </c>
      <c r="H2068" s="1" t="s">
        <v>659</v>
      </c>
      <c r="I2068" s="1">
        <v>-0.198062032</v>
      </c>
      <c r="J2068" s="1">
        <v>-78.403397679999998</v>
      </c>
      <c r="M2068" s="1" t="s">
        <v>5</v>
      </c>
      <c r="O2068" s="9" t="s">
        <v>105</v>
      </c>
      <c r="P2068" s="9" t="s">
        <v>162</v>
      </c>
      <c r="Q2068" s="21" t="s">
        <v>412</v>
      </c>
      <c r="R2068" s="21" t="s">
        <v>412</v>
      </c>
      <c r="S2068" s="22" t="s">
        <v>412</v>
      </c>
      <c r="T2068" s="3" t="s">
        <v>117</v>
      </c>
      <c r="U2068" s="3" t="s">
        <v>589</v>
      </c>
      <c r="V2068" s="3" t="s">
        <v>590</v>
      </c>
      <c r="W2068" s="2" t="s">
        <v>591</v>
      </c>
      <c r="X2068" s="14" t="s">
        <v>7500</v>
      </c>
      <c r="Y2068" s="8" t="s">
        <v>985</v>
      </c>
    </row>
    <row r="2069" spans="1:25" ht="16.5" hidden="1" customHeight="1" x14ac:dyDescent="0.25">
      <c r="A2069" s="1">
        <v>118395985</v>
      </c>
      <c r="B2069" s="7">
        <v>44704</v>
      </c>
      <c r="C2069" s="1" t="s">
        <v>3905</v>
      </c>
      <c r="D2069" s="1">
        <v>5718091</v>
      </c>
      <c r="E2069" s="1" t="s">
        <v>3906</v>
      </c>
      <c r="F2069" s="1" t="s">
        <v>65</v>
      </c>
      <c r="G2069" s="8" t="s">
        <v>3907</v>
      </c>
      <c r="H2069" s="1" t="s">
        <v>3908</v>
      </c>
      <c r="I2069" s="1">
        <v>-0.28257929700000001</v>
      </c>
      <c r="J2069" s="1">
        <v>-78.540218060000001</v>
      </c>
      <c r="L2069" s="1" t="s">
        <v>19</v>
      </c>
      <c r="M2069" s="1" t="s">
        <v>5</v>
      </c>
      <c r="O2069" s="9" t="s">
        <v>105</v>
      </c>
      <c r="P2069" s="9" t="s">
        <v>162</v>
      </c>
      <c r="Q2069" s="21" t="s">
        <v>412</v>
      </c>
      <c r="R2069" s="21" t="s">
        <v>412</v>
      </c>
      <c r="S2069" s="22" t="s">
        <v>412</v>
      </c>
      <c r="T2069" s="3" t="s">
        <v>117</v>
      </c>
      <c r="U2069" s="12" t="s">
        <v>412</v>
      </c>
      <c r="V2069" s="12" t="s">
        <v>412</v>
      </c>
      <c r="W2069" s="4" t="s">
        <v>412</v>
      </c>
      <c r="X2069" s="13" t="s">
        <v>412</v>
      </c>
      <c r="Y2069" s="8" t="s">
        <v>3907</v>
      </c>
    </row>
    <row r="2070" spans="1:25" ht="16.5" hidden="1" customHeight="1" x14ac:dyDescent="0.25">
      <c r="A2070" s="1">
        <v>41318632</v>
      </c>
      <c r="B2070" s="7">
        <v>43924</v>
      </c>
      <c r="C2070" s="1" t="s">
        <v>2837</v>
      </c>
      <c r="D2070" s="1">
        <v>2608740</v>
      </c>
      <c r="E2070" s="1" t="s">
        <v>2838</v>
      </c>
      <c r="F2070" s="1" t="s">
        <v>65</v>
      </c>
      <c r="G2070" s="8" t="s">
        <v>2839</v>
      </c>
      <c r="H2070" s="1" t="s">
        <v>2840</v>
      </c>
      <c r="I2070" s="1">
        <v>-0.30984526400000001</v>
      </c>
      <c r="J2070" s="1">
        <v>-78.485593539999996</v>
      </c>
      <c r="L2070" s="1" t="s">
        <v>19</v>
      </c>
      <c r="M2070" s="1" t="s">
        <v>5</v>
      </c>
      <c r="O2070" s="9" t="s">
        <v>105</v>
      </c>
      <c r="P2070" s="9" t="s">
        <v>162</v>
      </c>
      <c r="Q2070" s="21" t="s">
        <v>412</v>
      </c>
      <c r="R2070" s="21" t="s">
        <v>412</v>
      </c>
      <c r="S2070" s="22" t="s">
        <v>412</v>
      </c>
      <c r="T2070" s="3" t="s">
        <v>2052</v>
      </c>
      <c r="U2070" s="3" t="s">
        <v>2828</v>
      </c>
      <c r="V2070" s="3" t="s">
        <v>2835</v>
      </c>
      <c r="W2070" s="2" t="s">
        <v>2836</v>
      </c>
      <c r="X2070" s="14" t="s">
        <v>7500</v>
      </c>
      <c r="Y2070" s="8" t="s">
        <v>2839</v>
      </c>
    </row>
    <row r="2071" spans="1:25" ht="16.5" hidden="1" customHeight="1" x14ac:dyDescent="0.25">
      <c r="A2071" s="1">
        <v>40266684</v>
      </c>
      <c r="B2071" s="7">
        <v>43904</v>
      </c>
      <c r="C2071" s="1" t="s">
        <v>2844</v>
      </c>
      <c r="D2071" s="1">
        <v>1547777</v>
      </c>
      <c r="E2071" s="1" t="s">
        <v>2845</v>
      </c>
      <c r="F2071" s="1" t="s">
        <v>65</v>
      </c>
      <c r="G2071" s="8" t="s">
        <v>2846</v>
      </c>
      <c r="H2071" s="1" t="s">
        <v>2847</v>
      </c>
      <c r="I2071" s="1">
        <v>-0.30645499999999998</v>
      </c>
      <c r="J2071" s="1">
        <v>-78.550195000000002</v>
      </c>
      <c r="M2071" s="1" t="s">
        <v>5</v>
      </c>
      <c r="O2071" s="9" t="s">
        <v>105</v>
      </c>
      <c r="P2071" s="9" t="s">
        <v>162</v>
      </c>
      <c r="Q2071" s="21" t="s">
        <v>412</v>
      </c>
      <c r="R2071" s="21" t="s">
        <v>412</v>
      </c>
      <c r="S2071" s="22" t="s">
        <v>412</v>
      </c>
      <c r="T2071" s="3" t="s">
        <v>2052</v>
      </c>
      <c r="U2071" s="3" t="s">
        <v>2828</v>
      </c>
      <c r="V2071" s="3" t="s">
        <v>2829</v>
      </c>
      <c r="W2071" s="2" t="s">
        <v>2848</v>
      </c>
      <c r="X2071" s="11" t="s">
        <v>7499</v>
      </c>
      <c r="Y2071" s="8" t="s">
        <v>2846</v>
      </c>
    </row>
    <row r="2072" spans="1:25" ht="16.5" hidden="1" customHeight="1" x14ac:dyDescent="0.25">
      <c r="A2072" s="1">
        <v>71107203</v>
      </c>
      <c r="B2072" s="7">
        <v>44266</v>
      </c>
      <c r="C2072" s="1" t="s">
        <v>2879</v>
      </c>
      <c r="D2072" s="1">
        <v>3999525</v>
      </c>
      <c r="E2072" s="1" t="s">
        <v>2880</v>
      </c>
      <c r="F2072" s="1" t="s">
        <v>65</v>
      </c>
      <c r="G2072" s="8" t="s">
        <v>2881</v>
      </c>
      <c r="H2072" s="1" t="s">
        <v>2877</v>
      </c>
      <c r="I2072" s="1">
        <v>-0.21288509899999999</v>
      </c>
      <c r="J2072" s="1">
        <v>-78.379635890000003</v>
      </c>
      <c r="L2072" s="1" t="s">
        <v>19</v>
      </c>
      <c r="M2072" s="1" t="s">
        <v>5</v>
      </c>
      <c r="O2072" s="9" t="s">
        <v>105</v>
      </c>
      <c r="P2072" s="9" t="s">
        <v>162</v>
      </c>
      <c r="Q2072" s="21" t="s">
        <v>412</v>
      </c>
      <c r="R2072" s="21" t="s">
        <v>412</v>
      </c>
      <c r="S2072" s="22" t="s">
        <v>412</v>
      </c>
      <c r="T2072" s="3" t="s">
        <v>2052</v>
      </c>
      <c r="U2072" s="3" t="s">
        <v>2828</v>
      </c>
      <c r="V2072" s="3" t="s">
        <v>2878</v>
      </c>
      <c r="W2072" s="2" t="s">
        <v>2863</v>
      </c>
      <c r="X2072" s="11" t="s">
        <v>7499</v>
      </c>
      <c r="Y2072" s="8" t="s">
        <v>2881</v>
      </c>
    </row>
    <row r="2073" spans="1:25" ht="16.5" hidden="1" customHeight="1" x14ac:dyDescent="0.25">
      <c r="A2073" s="1">
        <v>67965419</v>
      </c>
      <c r="B2073" s="7">
        <v>44208</v>
      </c>
      <c r="C2073" s="1" t="s">
        <v>4543</v>
      </c>
      <c r="D2073" s="1">
        <v>764148</v>
      </c>
      <c r="E2073" s="1" t="s">
        <v>4544</v>
      </c>
      <c r="F2073" s="1" t="s">
        <v>65</v>
      </c>
      <c r="G2073" s="8" t="s">
        <v>4545</v>
      </c>
      <c r="H2073" s="1" t="s">
        <v>4546</v>
      </c>
      <c r="I2073" s="1">
        <v>-0.207410556</v>
      </c>
      <c r="J2073" s="1">
        <v>-78.483184559999998</v>
      </c>
      <c r="L2073" s="1" t="s">
        <v>19</v>
      </c>
      <c r="M2073" s="1" t="s">
        <v>5</v>
      </c>
      <c r="O2073" s="9" t="s">
        <v>105</v>
      </c>
      <c r="P2073" s="9" t="s">
        <v>162</v>
      </c>
      <c r="Q2073" s="21" t="s">
        <v>412</v>
      </c>
      <c r="R2073" s="21" t="s">
        <v>412</v>
      </c>
      <c r="S2073" s="22" t="s">
        <v>412</v>
      </c>
      <c r="T2073" s="3" t="s">
        <v>4535</v>
      </c>
      <c r="U2073" s="3" t="s">
        <v>4536</v>
      </c>
      <c r="V2073" s="3" t="s">
        <v>4541</v>
      </c>
      <c r="W2073" s="2" t="s">
        <v>4542</v>
      </c>
      <c r="X2073" s="11" t="s">
        <v>7499</v>
      </c>
      <c r="Y2073" s="8" t="s">
        <v>4545</v>
      </c>
    </row>
    <row r="2074" spans="1:25" ht="16.5" hidden="1" customHeight="1" x14ac:dyDescent="0.25">
      <c r="A2074" s="1">
        <v>29035693</v>
      </c>
      <c r="B2074" s="7">
        <v>43663</v>
      </c>
      <c r="C2074" s="1" t="s">
        <v>4628</v>
      </c>
      <c r="D2074" s="1">
        <v>1271618</v>
      </c>
      <c r="E2074" s="1" t="s">
        <v>4629</v>
      </c>
      <c r="F2074" s="1" t="s">
        <v>65</v>
      </c>
      <c r="G2074" s="8" t="s">
        <v>4630</v>
      </c>
      <c r="H2074" s="1" t="s">
        <v>137</v>
      </c>
      <c r="I2074" s="1">
        <v>-0.228165865</v>
      </c>
      <c r="J2074" s="1">
        <v>-78.371609370000002</v>
      </c>
      <c r="L2074" s="1" t="s">
        <v>19</v>
      </c>
      <c r="M2074" s="1" t="s">
        <v>5</v>
      </c>
      <c r="O2074" s="9" t="s">
        <v>105</v>
      </c>
      <c r="P2074" s="9" t="s">
        <v>162</v>
      </c>
      <c r="Q2074" s="21" t="s">
        <v>412</v>
      </c>
      <c r="R2074" s="21" t="s">
        <v>412</v>
      </c>
      <c r="S2074" s="22" t="s">
        <v>412</v>
      </c>
      <c r="T2074" s="3" t="s">
        <v>3727</v>
      </c>
      <c r="U2074" s="3" t="s">
        <v>4600</v>
      </c>
      <c r="V2074" s="3" t="s">
        <v>4601</v>
      </c>
      <c r="W2074" s="2" t="s">
        <v>4602</v>
      </c>
      <c r="X2074" s="14" t="s">
        <v>7500</v>
      </c>
      <c r="Y2074" s="8" t="s">
        <v>4630</v>
      </c>
    </row>
    <row r="2075" spans="1:25" ht="16.5" hidden="1" customHeight="1" x14ac:dyDescent="0.25">
      <c r="A2075" s="1">
        <v>75871782</v>
      </c>
      <c r="B2075" s="7">
        <v>44316</v>
      </c>
      <c r="C2075" s="1" t="s">
        <v>4952</v>
      </c>
      <c r="D2075" s="1">
        <v>4322400</v>
      </c>
      <c r="E2075" s="1" t="s">
        <v>4953</v>
      </c>
      <c r="F2075" s="1" t="s">
        <v>65</v>
      </c>
      <c r="G2075" s="8" t="s">
        <v>4954</v>
      </c>
      <c r="H2075" s="1" t="s">
        <v>75</v>
      </c>
      <c r="I2075" s="1">
        <v>-0.22729147199999999</v>
      </c>
      <c r="J2075" s="1">
        <v>-78.429231939999994</v>
      </c>
      <c r="L2075" s="1" t="s">
        <v>19</v>
      </c>
      <c r="M2075" s="1" t="s">
        <v>5</v>
      </c>
      <c r="O2075" s="9" t="s">
        <v>105</v>
      </c>
      <c r="P2075" s="9" t="s">
        <v>162</v>
      </c>
      <c r="Q2075" s="21" t="s">
        <v>412</v>
      </c>
      <c r="R2075" s="21" t="s">
        <v>412</v>
      </c>
      <c r="S2075" s="22" t="s">
        <v>412</v>
      </c>
      <c r="T2075" s="3" t="s">
        <v>2793</v>
      </c>
      <c r="U2075" s="3" t="s">
        <v>4921</v>
      </c>
      <c r="V2075" s="3" t="s">
        <v>4922</v>
      </c>
      <c r="W2075" s="2" t="s">
        <v>4955</v>
      </c>
      <c r="X2075" s="11" t="s">
        <v>7499</v>
      </c>
      <c r="Y2075" s="8" t="s">
        <v>4954</v>
      </c>
    </row>
    <row r="2076" spans="1:25" ht="16.5" hidden="1" customHeight="1" x14ac:dyDescent="0.25">
      <c r="A2076" s="1">
        <v>70995849</v>
      </c>
      <c r="B2076" s="7">
        <v>44261</v>
      </c>
      <c r="C2076" s="1" t="s">
        <v>5146</v>
      </c>
      <c r="D2076" s="1">
        <v>3999312</v>
      </c>
      <c r="E2076" s="1" t="s">
        <v>5147</v>
      </c>
      <c r="F2076" s="1" t="s">
        <v>65</v>
      </c>
      <c r="G2076" s="8" t="s">
        <v>5148</v>
      </c>
      <c r="H2076" s="1" t="s">
        <v>50</v>
      </c>
      <c r="I2076" s="1">
        <v>-0.31847222200000003</v>
      </c>
      <c r="J2076" s="1">
        <v>-78.417780559999997</v>
      </c>
      <c r="M2076" s="1" t="s">
        <v>5</v>
      </c>
      <c r="O2076" s="9" t="s">
        <v>105</v>
      </c>
      <c r="P2076" s="9" t="s">
        <v>162</v>
      </c>
      <c r="Q2076" s="21" t="s">
        <v>412</v>
      </c>
      <c r="R2076" s="21" t="s">
        <v>412</v>
      </c>
      <c r="S2076" s="22" t="s">
        <v>412</v>
      </c>
      <c r="T2076" s="3" t="s">
        <v>2793</v>
      </c>
      <c r="U2076" s="3" t="s">
        <v>4995</v>
      </c>
      <c r="V2076" s="3" t="s">
        <v>5070</v>
      </c>
      <c r="W2076" s="2" t="s">
        <v>5071</v>
      </c>
      <c r="X2076" s="11" t="s">
        <v>7499</v>
      </c>
      <c r="Y2076" s="8" t="s">
        <v>5148</v>
      </c>
    </row>
    <row r="2077" spans="1:25" ht="16.5" hidden="1" customHeight="1" x14ac:dyDescent="0.25">
      <c r="A2077" s="1">
        <v>51391067</v>
      </c>
      <c r="B2077" s="7">
        <v>44011</v>
      </c>
      <c r="C2077" s="1" t="s">
        <v>5441</v>
      </c>
      <c r="D2077" s="1">
        <v>2546864</v>
      </c>
      <c r="E2077" s="1" t="s">
        <v>5442</v>
      </c>
      <c r="F2077" s="1" t="s">
        <v>65</v>
      </c>
      <c r="G2077" s="8" t="s">
        <v>5443</v>
      </c>
      <c r="H2077" s="1" t="s">
        <v>4309</v>
      </c>
      <c r="I2077" s="1">
        <v>-0.264886972</v>
      </c>
      <c r="J2077" s="1">
        <v>-78.537210000000002</v>
      </c>
      <c r="L2077" s="1" t="s">
        <v>19</v>
      </c>
      <c r="M2077" s="1" t="s">
        <v>5</v>
      </c>
      <c r="O2077" s="9" t="s">
        <v>105</v>
      </c>
      <c r="P2077" s="9" t="s">
        <v>162</v>
      </c>
      <c r="Q2077" s="21" t="s">
        <v>412</v>
      </c>
      <c r="R2077" s="21" t="s">
        <v>412</v>
      </c>
      <c r="S2077" s="22" t="s">
        <v>412</v>
      </c>
      <c r="T2077" s="3" t="s">
        <v>1621</v>
      </c>
      <c r="U2077" s="3" t="s">
        <v>5155</v>
      </c>
      <c r="V2077" s="3" t="s">
        <v>5156</v>
      </c>
      <c r="W2077" s="2" t="s">
        <v>5157</v>
      </c>
      <c r="X2077" s="11" t="s">
        <v>7499</v>
      </c>
      <c r="Y2077" s="8" t="s">
        <v>5443</v>
      </c>
    </row>
    <row r="2078" spans="1:25" ht="16.5" hidden="1" customHeight="1" x14ac:dyDescent="0.25">
      <c r="A2078" s="1">
        <v>61789111</v>
      </c>
      <c r="B2078" s="7">
        <v>44063</v>
      </c>
      <c r="C2078" s="1" t="s">
        <v>5444</v>
      </c>
      <c r="D2078" s="1">
        <v>1310127</v>
      </c>
      <c r="E2078" s="1" t="s">
        <v>5445</v>
      </c>
      <c r="F2078" s="1" t="s">
        <v>65</v>
      </c>
      <c r="G2078" s="8" t="s">
        <v>5446</v>
      </c>
      <c r="H2078" s="1" t="s">
        <v>5434</v>
      </c>
      <c r="I2078" s="1">
        <v>-0.14062833299999999</v>
      </c>
      <c r="J2078" s="1">
        <v>-78.466308330000004</v>
      </c>
      <c r="M2078" s="1" t="s">
        <v>5</v>
      </c>
      <c r="O2078" s="9" t="s">
        <v>105</v>
      </c>
      <c r="P2078" s="9" t="s">
        <v>162</v>
      </c>
      <c r="Q2078" s="21" t="s">
        <v>412</v>
      </c>
      <c r="R2078" s="21" t="s">
        <v>412</v>
      </c>
      <c r="S2078" s="22" t="s">
        <v>412</v>
      </c>
      <c r="T2078" s="3" t="s">
        <v>1621</v>
      </c>
      <c r="U2078" s="3" t="s">
        <v>5155</v>
      </c>
      <c r="V2078" s="3" t="s">
        <v>5156</v>
      </c>
      <c r="W2078" s="2" t="s">
        <v>5157</v>
      </c>
      <c r="X2078" s="11" t="s">
        <v>7499</v>
      </c>
      <c r="Y2078" s="8" t="s">
        <v>5446</v>
      </c>
    </row>
    <row r="2079" spans="1:25" ht="16.5" hidden="1" customHeight="1" x14ac:dyDescent="0.25">
      <c r="A2079" s="1">
        <v>71724167</v>
      </c>
      <c r="B2079" s="7">
        <v>44274</v>
      </c>
      <c r="C2079" s="1" t="s">
        <v>5447</v>
      </c>
      <c r="D2079" s="1">
        <v>1428321</v>
      </c>
      <c r="E2079" s="1" t="s">
        <v>5448</v>
      </c>
      <c r="F2079" s="1" t="s">
        <v>65</v>
      </c>
      <c r="G2079" s="8" t="s">
        <v>5449</v>
      </c>
      <c r="H2079" s="1" t="s">
        <v>354</v>
      </c>
      <c r="I2079" s="1">
        <v>-0.221621334</v>
      </c>
      <c r="J2079" s="1">
        <v>-78.375263869999998</v>
      </c>
      <c r="M2079" s="1" t="s">
        <v>5</v>
      </c>
      <c r="O2079" s="9" t="s">
        <v>105</v>
      </c>
      <c r="P2079" s="9" t="s">
        <v>162</v>
      </c>
      <c r="Q2079" s="21" t="s">
        <v>412</v>
      </c>
      <c r="R2079" s="21" t="s">
        <v>412</v>
      </c>
      <c r="S2079" s="22" t="s">
        <v>412</v>
      </c>
      <c r="T2079" s="3" t="s">
        <v>1621</v>
      </c>
      <c r="U2079" s="3" t="s">
        <v>5155</v>
      </c>
      <c r="V2079" s="3" t="s">
        <v>5156</v>
      </c>
      <c r="W2079" s="2" t="s">
        <v>5157</v>
      </c>
      <c r="X2079" s="11" t="s">
        <v>7499</v>
      </c>
      <c r="Y2079" s="8" t="s">
        <v>5449</v>
      </c>
    </row>
    <row r="2080" spans="1:25" ht="16.5" hidden="1" customHeight="1" x14ac:dyDescent="0.25">
      <c r="A2080" s="1">
        <v>72210052</v>
      </c>
      <c r="B2080" s="7">
        <v>44278</v>
      </c>
      <c r="C2080" s="1" t="s">
        <v>5450</v>
      </c>
      <c r="D2080" s="1">
        <v>1428321</v>
      </c>
      <c r="E2080" s="1" t="s">
        <v>5451</v>
      </c>
      <c r="F2080" s="1" t="s">
        <v>65</v>
      </c>
      <c r="G2080" s="8" t="s">
        <v>5452</v>
      </c>
      <c r="H2080" s="1" t="s">
        <v>354</v>
      </c>
      <c r="I2080" s="1">
        <v>-0.221618652</v>
      </c>
      <c r="J2080" s="1">
        <v>-78.37529069</v>
      </c>
      <c r="M2080" s="1" t="s">
        <v>5</v>
      </c>
      <c r="O2080" s="9" t="s">
        <v>105</v>
      </c>
      <c r="P2080" s="9" t="s">
        <v>162</v>
      </c>
      <c r="Q2080" s="21" t="s">
        <v>412</v>
      </c>
      <c r="R2080" s="21" t="s">
        <v>412</v>
      </c>
      <c r="S2080" s="22" t="s">
        <v>412</v>
      </c>
      <c r="T2080" s="3" t="s">
        <v>1621</v>
      </c>
      <c r="U2080" s="3" t="s">
        <v>5155</v>
      </c>
      <c r="V2080" s="3" t="s">
        <v>5156</v>
      </c>
      <c r="W2080" s="2" t="s">
        <v>5157</v>
      </c>
      <c r="X2080" s="11" t="s">
        <v>7499</v>
      </c>
      <c r="Y2080" s="8" t="s">
        <v>5452</v>
      </c>
    </row>
    <row r="2081" spans="1:25" ht="16.5" hidden="1" customHeight="1" x14ac:dyDescent="0.25">
      <c r="A2081" s="1">
        <v>72210545</v>
      </c>
      <c r="B2081" s="7">
        <v>44276</v>
      </c>
      <c r="C2081" s="1" t="s">
        <v>5253</v>
      </c>
      <c r="D2081" s="1">
        <v>1428321</v>
      </c>
      <c r="E2081" s="1" t="s">
        <v>5453</v>
      </c>
      <c r="F2081" s="1" t="s">
        <v>65</v>
      </c>
      <c r="G2081" s="8" t="s">
        <v>5454</v>
      </c>
      <c r="H2081" s="1" t="s">
        <v>354</v>
      </c>
      <c r="I2081" s="1">
        <v>-0.221621334</v>
      </c>
      <c r="J2081" s="1">
        <v>-78.375296059999997</v>
      </c>
      <c r="M2081" s="1" t="s">
        <v>5</v>
      </c>
      <c r="O2081" s="9" t="s">
        <v>105</v>
      </c>
      <c r="P2081" s="9" t="s">
        <v>162</v>
      </c>
      <c r="Q2081" s="21" t="s">
        <v>412</v>
      </c>
      <c r="R2081" s="21" t="s">
        <v>412</v>
      </c>
      <c r="S2081" s="22" t="s">
        <v>412</v>
      </c>
      <c r="T2081" s="3" t="s">
        <v>1621</v>
      </c>
      <c r="U2081" s="3" t="s">
        <v>5155</v>
      </c>
      <c r="V2081" s="3" t="s">
        <v>5156</v>
      </c>
      <c r="W2081" s="2" t="s">
        <v>5157</v>
      </c>
      <c r="X2081" s="11" t="s">
        <v>7499</v>
      </c>
      <c r="Y2081" s="8" t="s">
        <v>5454</v>
      </c>
    </row>
    <row r="2082" spans="1:25" ht="16.5" hidden="1" customHeight="1" x14ac:dyDescent="0.25">
      <c r="A2082" s="1">
        <v>72950220</v>
      </c>
      <c r="B2082" s="7">
        <v>44281</v>
      </c>
      <c r="D2082" s="1">
        <v>1428321</v>
      </c>
      <c r="E2082" s="1" t="s">
        <v>5455</v>
      </c>
      <c r="F2082" s="1" t="s">
        <v>65</v>
      </c>
      <c r="G2082" s="8" t="s">
        <v>5456</v>
      </c>
      <c r="H2082" s="1" t="s">
        <v>354</v>
      </c>
      <c r="I2082" s="1">
        <v>-0.22164044899999999</v>
      </c>
      <c r="J2082" s="1">
        <v>-78.375231659999997</v>
      </c>
      <c r="M2082" s="1" t="s">
        <v>5</v>
      </c>
      <c r="O2082" s="9" t="s">
        <v>105</v>
      </c>
      <c r="P2082" s="9" t="s">
        <v>162</v>
      </c>
      <c r="Q2082" s="21" t="s">
        <v>412</v>
      </c>
      <c r="R2082" s="21" t="s">
        <v>412</v>
      </c>
      <c r="S2082" s="22" t="s">
        <v>412</v>
      </c>
      <c r="T2082" s="3" t="s">
        <v>1621</v>
      </c>
      <c r="U2082" s="3" t="s">
        <v>5155</v>
      </c>
      <c r="V2082" s="3" t="s">
        <v>5156</v>
      </c>
      <c r="W2082" s="2" t="s">
        <v>5157</v>
      </c>
      <c r="X2082" s="11" t="s">
        <v>7499</v>
      </c>
      <c r="Y2082" s="8" t="s">
        <v>5456</v>
      </c>
    </row>
    <row r="2083" spans="1:25" ht="16.5" hidden="1" customHeight="1" x14ac:dyDescent="0.25">
      <c r="A2083" s="1">
        <v>75036346</v>
      </c>
      <c r="B2083" s="7">
        <v>44309</v>
      </c>
      <c r="C2083" s="1" t="s">
        <v>5457</v>
      </c>
      <c r="D2083" s="1">
        <v>1428321</v>
      </c>
      <c r="E2083" s="1" t="s">
        <v>5458</v>
      </c>
      <c r="F2083" s="1" t="s">
        <v>65</v>
      </c>
      <c r="G2083" s="8" t="s">
        <v>5459</v>
      </c>
      <c r="H2083" s="1" t="s">
        <v>354</v>
      </c>
      <c r="I2083" s="1">
        <v>-0.22160454399999999</v>
      </c>
      <c r="J2083" s="1">
        <v>-78.375252509999996</v>
      </c>
      <c r="M2083" s="1" t="s">
        <v>5</v>
      </c>
      <c r="O2083" s="9" t="s">
        <v>105</v>
      </c>
      <c r="P2083" s="9" t="s">
        <v>162</v>
      </c>
      <c r="Q2083" s="21" t="s">
        <v>412</v>
      </c>
      <c r="R2083" s="21" t="s">
        <v>412</v>
      </c>
      <c r="S2083" s="22" t="s">
        <v>412</v>
      </c>
      <c r="T2083" s="3" t="s">
        <v>1621</v>
      </c>
      <c r="U2083" s="3" t="s">
        <v>5155</v>
      </c>
      <c r="V2083" s="3" t="s">
        <v>5156</v>
      </c>
      <c r="W2083" s="2" t="s">
        <v>5157</v>
      </c>
      <c r="X2083" s="11" t="s">
        <v>7499</v>
      </c>
      <c r="Y2083" s="8" t="s">
        <v>5459</v>
      </c>
    </row>
    <row r="2084" spans="1:25" ht="16.5" hidden="1" customHeight="1" x14ac:dyDescent="0.25">
      <c r="A2084" s="1">
        <v>75052744</v>
      </c>
      <c r="B2084" s="7">
        <v>44310</v>
      </c>
      <c r="C2084" s="1" t="s">
        <v>5460</v>
      </c>
      <c r="D2084" s="1">
        <v>1428321</v>
      </c>
      <c r="E2084" s="1" t="s">
        <v>5461</v>
      </c>
      <c r="F2084" s="1" t="s">
        <v>65</v>
      </c>
      <c r="G2084" s="8" t="s">
        <v>5462</v>
      </c>
      <c r="H2084" s="1" t="s">
        <v>354</v>
      </c>
      <c r="I2084" s="1">
        <v>-0.22160524100000001</v>
      </c>
      <c r="J2084" s="1">
        <v>-78.375288010000006</v>
      </c>
      <c r="M2084" s="1" t="s">
        <v>5</v>
      </c>
      <c r="O2084" s="9" t="s">
        <v>105</v>
      </c>
      <c r="P2084" s="9" t="s">
        <v>162</v>
      </c>
      <c r="Q2084" s="21" t="s">
        <v>412</v>
      </c>
      <c r="R2084" s="21" t="s">
        <v>412</v>
      </c>
      <c r="S2084" s="22" t="s">
        <v>412</v>
      </c>
      <c r="T2084" s="3" t="s">
        <v>1621</v>
      </c>
      <c r="U2084" s="3" t="s">
        <v>5155</v>
      </c>
      <c r="V2084" s="3" t="s">
        <v>5156</v>
      </c>
      <c r="W2084" s="2" t="s">
        <v>5157</v>
      </c>
      <c r="X2084" s="11" t="s">
        <v>7499</v>
      </c>
      <c r="Y2084" s="8" t="s">
        <v>5462</v>
      </c>
    </row>
    <row r="2085" spans="1:25" ht="16.5" hidden="1" customHeight="1" x14ac:dyDescent="0.25">
      <c r="A2085" s="1">
        <v>76406605</v>
      </c>
      <c r="B2085" s="7">
        <v>44317</v>
      </c>
      <c r="C2085" s="1" t="s">
        <v>5463</v>
      </c>
      <c r="D2085" s="1">
        <v>1428321</v>
      </c>
      <c r="E2085" s="1" t="s">
        <v>5464</v>
      </c>
      <c r="F2085" s="1" t="s">
        <v>65</v>
      </c>
      <c r="G2085" s="8" t="s">
        <v>5465</v>
      </c>
      <c r="H2085" s="1" t="s">
        <v>354</v>
      </c>
      <c r="I2085" s="1">
        <v>-0.22161484300000001</v>
      </c>
      <c r="J2085" s="1">
        <v>-78.375270549999996</v>
      </c>
      <c r="M2085" s="1" t="s">
        <v>5</v>
      </c>
      <c r="O2085" s="9" t="s">
        <v>105</v>
      </c>
      <c r="P2085" s="9" t="s">
        <v>162</v>
      </c>
      <c r="Q2085" s="21" t="s">
        <v>412</v>
      </c>
      <c r="R2085" s="21" t="s">
        <v>412</v>
      </c>
      <c r="S2085" s="22" t="s">
        <v>412</v>
      </c>
      <c r="T2085" s="3" t="s">
        <v>1621</v>
      </c>
      <c r="U2085" s="3" t="s">
        <v>5155</v>
      </c>
      <c r="V2085" s="3" t="s">
        <v>5156</v>
      </c>
      <c r="W2085" s="2" t="s">
        <v>5157</v>
      </c>
      <c r="X2085" s="11" t="s">
        <v>7499</v>
      </c>
      <c r="Y2085" s="8" t="s">
        <v>5465</v>
      </c>
    </row>
    <row r="2086" spans="1:25" ht="16.5" hidden="1" customHeight="1" x14ac:dyDescent="0.25">
      <c r="A2086" s="1">
        <v>77519212</v>
      </c>
      <c r="B2086" s="7">
        <v>44319</v>
      </c>
      <c r="C2086" s="1" t="s">
        <v>5419</v>
      </c>
      <c r="D2086" s="1">
        <v>1428321</v>
      </c>
      <c r="E2086" s="1" t="s">
        <v>5466</v>
      </c>
      <c r="F2086" s="1" t="s">
        <v>65</v>
      </c>
      <c r="G2086" s="8" t="s">
        <v>5467</v>
      </c>
      <c r="H2086" s="1" t="s">
        <v>354</v>
      </c>
      <c r="I2086" s="1">
        <v>-0.22161452800000001</v>
      </c>
      <c r="J2086" s="1">
        <v>-78.375235709999998</v>
      </c>
      <c r="M2086" s="1" t="s">
        <v>5</v>
      </c>
      <c r="O2086" s="9" t="s">
        <v>105</v>
      </c>
      <c r="P2086" s="9" t="s">
        <v>162</v>
      </c>
      <c r="Q2086" s="21" t="s">
        <v>412</v>
      </c>
      <c r="R2086" s="21" t="s">
        <v>412</v>
      </c>
      <c r="S2086" s="22" t="s">
        <v>412</v>
      </c>
      <c r="T2086" s="3" t="s">
        <v>1621</v>
      </c>
      <c r="U2086" s="3" t="s">
        <v>5155</v>
      </c>
      <c r="V2086" s="3" t="s">
        <v>5156</v>
      </c>
      <c r="W2086" s="2" t="s">
        <v>5157</v>
      </c>
      <c r="X2086" s="11" t="s">
        <v>7499</v>
      </c>
      <c r="Y2086" s="8" t="s">
        <v>5467</v>
      </c>
    </row>
    <row r="2087" spans="1:25" ht="16.5" hidden="1" customHeight="1" x14ac:dyDescent="0.25">
      <c r="A2087" s="1">
        <v>77519223</v>
      </c>
      <c r="B2087" s="7">
        <v>44319</v>
      </c>
      <c r="C2087" s="1" t="s">
        <v>5295</v>
      </c>
      <c r="D2087" s="1">
        <v>1428321</v>
      </c>
      <c r="E2087" s="1" t="s">
        <v>5468</v>
      </c>
      <c r="F2087" s="1" t="s">
        <v>65</v>
      </c>
      <c r="G2087" s="8" t="s">
        <v>5469</v>
      </c>
      <c r="H2087" s="1" t="s">
        <v>354</v>
      </c>
      <c r="I2087" s="1">
        <v>-0.22161452800000001</v>
      </c>
      <c r="J2087" s="1">
        <v>-78.375235709999998</v>
      </c>
      <c r="M2087" s="1" t="s">
        <v>5</v>
      </c>
      <c r="O2087" s="9" t="s">
        <v>105</v>
      </c>
      <c r="P2087" s="9" t="s">
        <v>162</v>
      </c>
      <c r="Q2087" s="21" t="s">
        <v>412</v>
      </c>
      <c r="R2087" s="21" t="s">
        <v>412</v>
      </c>
      <c r="S2087" s="22" t="s">
        <v>412</v>
      </c>
      <c r="T2087" s="3" t="s">
        <v>1621</v>
      </c>
      <c r="U2087" s="3" t="s">
        <v>5155</v>
      </c>
      <c r="V2087" s="3" t="s">
        <v>5156</v>
      </c>
      <c r="W2087" s="2" t="s">
        <v>5157</v>
      </c>
      <c r="X2087" s="11" t="s">
        <v>7499</v>
      </c>
      <c r="Y2087" s="8" t="s">
        <v>5469</v>
      </c>
    </row>
    <row r="2088" spans="1:25" ht="16.5" hidden="1" customHeight="1" x14ac:dyDescent="0.25">
      <c r="A2088" s="1">
        <v>78531727</v>
      </c>
      <c r="B2088" s="7">
        <v>44321</v>
      </c>
      <c r="C2088" s="1" t="s">
        <v>5470</v>
      </c>
      <c r="D2088" s="1">
        <v>1428321</v>
      </c>
      <c r="E2088" s="1" t="s">
        <v>5471</v>
      </c>
      <c r="F2088" s="1" t="s">
        <v>65</v>
      </c>
      <c r="G2088" s="8" t="s">
        <v>5472</v>
      </c>
      <c r="H2088" s="1" t="s">
        <v>300</v>
      </c>
      <c r="I2088" s="1">
        <v>-0.22162950000000001</v>
      </c>
      <c r="J2088" s="1">
        <v>-78.375263799999999</v>
      </c>
      <c r="M2088" s="1" t="s">
        <v>5</v>
      </c>
      <c r="O2088" s="9" t="s">
        <v>105</v>
      </c>
      <c r="P2088" s="9" t="s">
        <v>162</v>
      </c>
      <c r="Q2088" s="21" t="s">
        <v>412</v>
      </c>
      <c r="R2088" s="21" t="s">
        <v>412</v>
      </c>
      <c r="S2088" s="22" t="s">
        <v>412</v>
      </c>
      <c r="T2088" s="3" t="s">
        <v>1621</v>
      </c>
      <c r="U2088" s="3" t="s">
        <v>5155</v>
      </c>
      <c r="V2088" s="3" t="s">
        <v>5156</v>
      </c>
      <c r="W2088" s="2" t="s">
        <v>5157</v>
      </c>
      <c r="X2088" s="11" t="s">
        <v>7499</v>
      </c>
      <c r="Y2088" s="8" t="s">
        <v>5472</v>
      </c>
    </row>
    <row r="2089" spans="1:25" ht="16.5" hidden="1" customHeight="1" x14ac:dyDescent="0.25">
      <c r="A2089" s="1">
        <v>78539565</v>
      </c>
      <c r="B2089" s="7">
        <v>44325</v>
      </c>
      <c r="C2089" s="1" t="s">
        <v>5473</v>
      </c>
      <c r="D2089" s="1">
        <v>1428321</v>
      </c>
      <c r="E2089" s="1" t="s">
        <v>5474</v>
      </c>
      <c r="F2089" s="1" t="s">
        <v>65</v>
      </c>
      <c r="G2089" s="8" t="s">
        <v>5475</v>
      </c>
      <c r="H2089" s="1" t="s">
        <v>300</v>
      </c>
      <c r="I2089" s="1">
        <v>-0.2214776</v>
      </c>
      <c r="J2089" s="1">
        <v>-78.375374399999998</v>
      </c>
      <c r="M2089" s="1" t="s">
        <v>5</v>
      </c>
      <c r="O2089" s="9" t="s">
        <v>105</v>
      </c>
      <c r="P2089" s="9" t="s">
        <v>162</v>
      </c>
      <c r="Q2089" s="21" t="s">
        <v>412</v>
      </c>
      <c r="R2089" s="21" t="s">
        <v>412</v>
      </c>
      <c r="S2089" s="22" t="s">
        <v>412</v>
      </c>
      <c r="T2089" s="3" t="s">
        <v>1621</v>
      </c>
      <c r="U2089" s="3" t="s">
        <v>5155</v>
      </c>
      <c r="V2089" s="3" t="s">
        <v>5156</v>
      </c>
      <c r="W2089" s="2" t="s">
        <v>5157</v>
      </c>
      <c r="X2089" s="11" t="s">
        <v>7499</v>
      </c>
      <c r="Y2089" s="8" t="s">
        <v>5475</v>
      </c>
    </row>
    <row r="2090" spans="1:25" ht="16.5" hidden="1" customHeight="1" x14ac:dyDescent="0.25">
      <c r="A2090" s="1">
        <v>79120152</v>
      </c>
      <c r="B2090" s="7">
        <v>44327</v>
      </c>
      <c r="C2090" s="1" t="s">
        <v>5476</v>
      </c>
      <c r="D2090" s="1">
        <v>1428321</v>
      </c>
      <c r="E2090" s="1" t="s">
        <v>5477</v>
      </c>
      <c r="F2090" s="1" t="s">
        <v>65</v>
      </c>
      <c r="G2090" s="8" t="s">
        <v>5478</v>
      </c>
      <c r="H2090" s="1" t="s">
        <v>354</v>
      </c>
      <c r="I2090" s="1">
        <v>-0.22160960399999999</v>
      </c>
      <c r="J2090" s="1">
        <v>-78.375289330000001</v>
      </c>
      <c r="M2090" s="1" t="s">
        <v>5</v>
      </c>
      <c r="O2090" s="9" t="s">
        <v>105</v>
      </c>
      <c r="P2090" s="9" t="s">
        <v>162</v>
      </c>
      <c r="Q2090" s="21" t="s">
        <v>412</v>
      </c>
      <c r="R2090" s="21" t="s">
        <v>412</v>
      </c>
      <c r="S2090" s="22" t="s">
        <v>412</v>
      </c>
      <c r="T2090" s="3" t="s">
        <v>1621</v>
      </c>
      <c r="U2090" s="3" t="s">
        <v>5155</v>
      </c>
      <c r="V2090" s="3" t="s">
        <v>5156</v>
      </c>
      <c r="W2090" s="2" t="s">
        <v>5157</v>
      </c>
      <c r="X2090" s="11" t="s">
        <v>7499</v>
      </c>
      <c r="Y2090" s="8" t="s">
        <v>5478</v>
      </c>
    </row>
    <row r="2091" spans="1:25" ht="16.5" hidden="1" customHeight="1" x14ac:dyDescent="0.25">
      <c r="A2091" s="1">
        <v>79727484</v>
      </c>
      <c r="B2091" s="7">
        <v>44335</v>
      </c>
      <c r="C2091" s="1" t="s">
        <v>385</v>
      </c>
      <c r="D2091" s="1">
        <v>1428321</v>
      </c>
      <c r="E2091" s="1" t="s">
        <v>5479</v>
      </c>
      <c r="F2091" s="1" t="s">
        <v>65</v>
      </c>
      <c r="G2091" s="8" t="s">
        <v>5480</v>
      </c>
      <c r="H2091" s="1" t="s">
        <v>354</v>
      </c>
      <c r="I2091" s="1">
        <v>-0.221541657</v>
      </c>
      <c r="J2091" s="1">
        <v>-78.37529773</v>
      </c>
      <c r="M2091" s="1" t="s">
        <v>5</v>
      </c>
      <c r="O2091" s="9" t="s">
        <v>105</v>
      </c>
      <c r="P2091" s="9" t="s">
        <v>162</v>
      </c>
      <c r="Q2091" s="21" t="s">
        <v>412</v>
      </c>
      <c r="R2091" s="21" t="s">
        <v>412</v>
      </c>
      <c r="S2091" s="22" t="s">
        <v>412</v>
      </c>
      <c r="T2091" s="3" t="s">
        <v>1621</v>
      </c>
      <c r="U2091" s="3" t="s">
        <v>5155</v>
      </c>
      <c r="V2091" s="3" t="s">
        <v>5156</v>
      </c>
      <c r="W2091" s="2" t="s">
        <v>5157</v>
      </c>
      <c r="X2091" s="11" t="s">
        <v>7499</v>
      </c>
      <c r="Y2091" s="8" t="s">
        <v>5480</v>
      </c>
    </row>
    <row r="2092" spans="1:25" ht="16.5" hidden="1" customHeight="1" x14ac:dyDescent="0.25">
      <c r="A2092" s="1">
        <v>79733275</v>
      </c>
      <c r="B2092" s="7">
        <v>44336</v>
      </c>
      <c r="C2092" s="1" t="s">
        <v>5481</v>
      </c>
      <c r="D2092" s="1">
        <v>1428321</v>
      </c>
      <c r="E2092" s="1" t="s">
        <v>5482</v>
      </c>
      <c r="F2092" s="1" t="s">
        <v>65</v>
      </c>
      <c r="G2092" s="8" t="s">
        <v>5483</v>
      </c>
      <c r="H2092" s="1" t="s">
        <v>354</v>
      </c>
      <c r="I2092" s="1">
        <v>-0.22154080900000001</v>
      </c>
      <c r="J2092" s="1">
        <v>-78.37527145</v>
      </c>
      <c r="M2092" s="1" t="s">
        <v>5</v>
      </c>
      <c r="O2092" s="9" t="s">
        <v>105</v>
      </c>
      <c r="P2092" s="9" t="s">
        <v>162</v>
      </c>
      <c r="Q2092" s="21" t="s">
        <v>412</v>
      </c>
      <c r="R2092" s="21" t="s">
        <v>412</v>
      </c>
      <c r="S2092" s="22" t="s">
        <v>412</v>
      </c>
      <c r="T2092" s="3" t="s">
        <v>1621</v>
      </c>
      <c r="U2092" s="3" t="s">
        <v>5155</v>
      </c>
      <c r="V2092" s="3" t="s">
        <v>5156</v>
      </c>
      <c r="W2092" s="2" t="s">
        <v>5157</v>
      </c>
      <c r="X2092" s="11" t="s">
        <v>7499</v>
      </c>
      <c r="Y2092" s="8" t="s">
        <v>5483</v>
      </c>
    </row>
    <row r="2093" spans="1:25" ht="16.5" hidden="1" customHeight="1" x14ac:dyDescent="0.25">
      <c r="A2093" s="1">
        <v>82909390</v>
      </c>
      <c r="B2093" s="7">
        <v>44351</v>
      </c>
      <c r="C2093" s="1" t="s">
        <v>5315</v>
      </c>
      <c r="D2093" s="1">
        <v>1428321</v>
      </c>
      <c r="E2093" s="1" t="s">
        <v>5484</v>
      </c>
      <c r="F2093" s="1" t="s">
        <v>65</v>
      </c>
      <c r="G2093" s="8" t="s">
        <v>5485</v>
      </c>
      <c r="H2093" s="1" t="s">
        <v>300</v>
      </c>
      <c r="I2093" s="1">
        <v>-0.22152430000000001</v>
      </c>
      <c r="J2093" s="1">
        <v>-78.375200899999996</v>
      </c>
      <c r="M2093" s="1" t="s">
        <v>5</v>
      </c>
      <c r="O2093" s="9" t="s">
        <v>105</v>
      </c>
      <c r="P2093" s="9" t="s">
        <v>162</v>
      </c>
      <c r="Q2093" s="21" t="s">
        <v>412</v>
      </c>
      <c r="R2093" s="21" t="s">
        <v>412</v>
      </c>
      <c r="S2093" s="22" t="s">
        <v>412</v>
      </c>
      <c r="T2093" s="3" t="s">
        <v>1621</v>
      </c>
      <c r="U2093" s="3" t="s">
        <v>5155</v>
      </c>
      <c r="V2093" s="3" t="s">
        <v>5156</v>
      </c>
      <c r="W2093" s="2" t="s">
        <v>5157</v>
      </c>
      <c r="X2093" s="11" t="s">
        <v>7499</v>
      </c>
      <c r="Y2093" s="8" t="s">
        <v>5485</v>
      </c>
    </row>
    <row r="2094" spans="1:25" ht="16.5" hidden="1" customHeight="1" x14ac:dyDescent="0.25">
      <c r="A2094" s="1">
        <v>83667438</v>
      </c>
      <c r="B2094" s="7">
        <v>44365</v>
      </c>
      <c r="C2094" s="1" t="s">
        <v>5486</v>
      </c>
      <c r="D2094" s="1">
        <v>4048777</v>
      </c>
      <c r="E2094" s="1" t="s">
        <v>5487</v>
      </c>
      <c r="F2094" s="1" t="s">
        <v>65</v>
      </c>
      <c r="G2094" s="8" t="s">
        <v>5488</v>
      </c>
      <c r="H2094" s="1" t="s">
        <v>271</v>
      </c>
      <c r="I2094" s="1">
        <v>-0.13120684499999999</v>
      </c>
      <c r="J2094" s="1">
        <v>-78.500467049999997</v>
      </c>
      <c r="L2094" s="1" t="s">
        <v>19</v>
      </c>
      <c r="M2094" s="1" t="s">
        <v>5</v>
      </c>
      <c r="O2094" s="9" t="s">
        <v>105</v>
      </c>
      <c r="P2094" s="9" t="s">
        <v>162</v>
      </c>
      <c r="Q2094" s="21" t="s">
        <v>412</v>
      </c>
      <c r="R2094" s="21" t="s">
        <v>412</v>
      </c>
      <c r="S2094" s="22" t="s">
        <v>412</v>
      </c>
      <c r="T2094" s="3" t="s">
        <v>1621</v>
      </c>
      <c r="U2094" s="3" t="s">
        <v>5155</v>
      </c>
      <c r="V2094" s="3" t="s">
        <v>5156</v>
      </c>
      <c r="W2094" s="2" t="s">
        <v>5157</v>
      </c>
      <c r="X2094" s="11" t="s">
        <v>7499</v>
      </c>
      <c r="Y2094" s="8" t="s">
        <v>5488</v>
      </c>
    </row>
    <row r="2095" spans="1:25" ht="16.5" hidden="1" customHeight="1" x14ac:dyDescent="0.25">
      <c r="A2095" s="1">
        <v>84110265</v>
      </c>
      <c r="B2095" s="7">
        <v>44364</v>
      </c>
      <c r="C2095" s="1" t="s">
        <v>2198</v>
      </c>
      <c r="D2095" s="1">
        <v>1428321</v>
      </c>
      <c r="E2095" s="1" t="s">
        <v>5489</v>
      </c>
      <c r="F2095" s="1" t="s">
        <v>65</v>
      </c>
      <c r="G2095" s="8" t="s">
        <v>5490</v>
      </c>
      <c r="H2095" s="1" t="s">
        <v>354</v>
      </c>
      <c r="I2095" s="1">
        <v>-0.221635423</v>
      </c>
      <c r="J2095" s="1">
        <v>-78.37530769</v>
      </c>
      <c r="M2095" s="1" t="s">
        <v>5</v>
      </c>
      <c r="O2095" s="9" t="s">
        <v>105</v>
      </c>
      <c r="P2095" s="9" t="s">
        <v>162</v>
      </c>
      <c r="Q2095" s="21" t="s">
        <v>412</v>
      </c>
      <c r="R2095" s="21" t="s">
        <v>412</v>
      </c>
      <c r="S2095" s="22" t="s">
        <v>412</v>
      </c>
      <c r="T2095" s="3" t="s">
        <v>1621</v>
      </c>
      <c r="U2095" s="3" t="s">
        <v>5155</v>
      </c>
      <c r="V2095" s="3" t="s">
        <v>5156</v>
      </c>
      <c r="W2095" s="2" t="s">
        <v>5157</v>
      </c>
      <c r="X2095" s="11" t="s">
        <v>7499</v>
      </c>
      <c r="Y2095" s="8" t="s">
        <v>5490</v>
      </c>
    </row>
    <row r="2096" spans="1:25" ht="16.5" hidden="1" customHeight="1" x14ac:dyDescent="0.25">
      <c r="A2096" s="1">
        <v>84110308</v>
      </c>
      <c r="B2096" s="7">
        <v>44367</v>
      </c>
      <c r="C2096" s="1" t="s">
        <v>5491</v>
      </c>
      <c r="D2096" s="1">
        <v>1428321</v>
      </c>
      <c r="E2096" s="1" t="s">
        <v>5340</v>
      </c>
      <c r="F2096" s="1" t="s">
        <v>65</v>
      </c>
      <c r="G2096" s="8" t="s">
        <v>5492</v>
      </c>
      <c r="H2096" s="1" t="s">
        <v>300</v>
      </c>
      <c r="I2096" s="1">
        <v>-0.2215259</v>
      </c>
      <c r="J2096" s="1">
        <v>-78.375274899999994</v>
      </c>
      <c r="M2096" s="1" t="s">
        <v>5</v>
      </c>
      <c r="O2096" s="9" t="s">
        <v>105</v>
      </c>
      <c r="P2096" s="9" t="s">
        <v>162</v>
      </c>
      <c r="Q2096" s="21" t="s">
        <v>412</v>
      </c>
      <c r="R2096" s="21" t="s">
        <v>412</v>
      </c>
      <c r="S2096" s="22" t="s">
        <v>412</v>
      </c>
      <c r="T2096" s="3" t="s">
        <v>1621</v>
      </c>
      <c r="U2096" s="3" t="s">
        <v>5155</v>
      </c>
      <c r="V2096" s="3" t="s">
        <v>5156</v>
      </c>
      <c r="W2096" s="2" t="s">
        <v>5157</v>
      </c>
      <c r="X2096" s="11" t="s">
        <v>7499</v>
      </c>
      <c r="Y2096" s="8" t="s">
        <v>5492</v>
      </c>
    </row>
    <row r="2097" spans="1:25" ht="16.5" hidden="1" customHeight="1" x14ac:dyDescent="0.25">
      <c r="A2097" s="1">
        <v>88496369</v>
      </c>
      <c r="B2097" s="7">
        <v>44401</v>
      </c>
      <c r="C2097" s="1" t="s">
        <v>746</v>
      </c>
      <c r="D2097" s="1">
        <v>1428321</v>
      </c>
      <c r="E2097" s="1" t="s">
        <v>986</v>
      </c>
      <c r="F2097" s="1" t="s">
        <v>65</v>
      </c>
      <c r="G2097" s="8" t="s">
        <v>987</v>
      </c>
      <c r="H2097" s="1" t="s">
        <v>354</v>
      </c>
      <c r="I2097" s="1">
        <v>-0.19812312300000001</v>
      </c>
      <c r="J2097" s="1">
        <v>-78.403265300000001</v>
      </c>
      <c r="M2097" s="1" t="s">
        <v>5</v>
      </c>
      <c r="O2097" s="9" t="s">
        <v>105</v>
      </c>
      <c r="P2097" s="9" t="s">
        <v>162</v>
      </c>
      <c r="Q2097" s="9" t="s">
        <v>988</v>
      </c>
      <c r="R2097" s="9" t="s">
        <v>13</v>
      </c>
      <c r="S2097" s="10" t="s">
        <v>989</v>
      </c>
      <c r="T2097" s="3" t="s">
        <v>117</v>
      </c>
      <c r="U2097" s="3" t="s">
        <v>589</v>
      </c>
      <c r="V2097" s="3" t="s">
        <v>590</v>
      </c>
      <c r="W2097" s="2" t="s">
        <v>591</v>
      </c>
      <c r="X2097" s="14" t="s">
        <v>7500</v>
      </c>
      <c r="Y2097" s="8" t="s">
        <v>987</v>
      </c>
    </row>
    <row r="2098" spans="1:25" ht="16.5" hidden="1" customHeight="1" x14ac:dyDescent="0.25">
      <c r="A2098" s="1">
        <v>88498020</v>
      </c>
      <c r="B2098" s="7">
        <v>44401</v>
      </c>
      <c r="C2098" s="1" t="s">
        <v>740</v>
      </c>
      <c r="D2098" s="1">
        <v>1428321</v>
      </c>
      <c r="E2098" s="1" t="s">
        <v>990</v>
      </c>
      <c r="F2098" s="1" t="s">
        <v>65</v>
      </c>
      <c r="G2098" s="8" t="s">
        <v>991</v>
      </c>
      <c r="H2098" s="1" t="s">
        <v>354</v>
      </c>
      <c r="I2098" s="1">
        <v>-0.19809431499999999</v>
      </c>
      <c r="J2098" s="1">
        <v>-78.403345720000004</v>
      </c>
      <c r="M2098" s="1" t="s">
        <v>5</v>
      </c>
      <c r="O2098" s="9" t="s">
        <v>105</v>
      </c>
      <c r="P2098" s="9" t="s">
        <v>162</v>
      </c>
      <c r="Q2098" s="9" t="s">
        <v>988</v>
      </c>
      <c r="R2098" s="9" t="s">
        <v>13</v>
      </c>
      <c r="S2098" s="10" t="s">
        <v>989</v>
      </c>
      <c r="T2098" s="3" t="s">
        <v>117</v>
      </c>
      <c r="U2098" s="3" t="s">
        <v>589</v>
      </c>
      <c r="V2098" s="3" t="s">
        <v>590</v>
      </c>
      <c r="W2098" s="2" t="s">
        <v>591</v>
      </c>
      <c r="X2098" s="14" t="s">
        <v>7500</v>
      </c>
      <c r="Y2098" s="8" t="s">
        <v>991</v>
      </c>
    </row>
    <row r="2099" spans="1:25" ht="16.5" hidden="1" customHeight="1" x14ac:dyDescent="0.25">
      <c r="A2099" s="1">
        <v>38390593</v>
      </c>
      <c r="B2099" s="7">
        <v>43855</v>
      </c>
      <c r="C2099" s="1" t="s">
        <v>2841</v>
      </c>
      <c r="D2099" s="1">
        <v>2440106</v>
      </c>
      <c r="E2099" s="1" t="s">
        <v>2842</v>
      </c>
      <c r="F2099" s="1" t="s">
        <v>65</v>
      </c>
      <c r="G2099" s="8" t="s">
        <v>2843</v>
      </c>
      <c r="H2099" s="1" t="s">
        <v>75</v>
      </c>
      <c r="I2099" s="1">
        <v>-0.22917638000000001</v>
      </c>
      <c r="J2099" s="1">
        <v>-78.371901739999998</v>
      </c>
      <c r="L2099" s="1" t="s">
        <v>19</v>
      </c>
      <c r="M2099" s="1" t="s">
        <v>5</v>
      </c>
      <c r="O2099" s="9" t="s">
        <v>105</v>
      </c>
      <c r="P2099" s="9" t="s">
        <v>162</v>
      </c>
      <c r="Q2099" s="9" t="s">
        <v>988</v>
      </c>
      <c r="R2099" s="9" t="s">
        <v>13</v>
      </c>
      <c r="S2099" s="10" t="s">
        <v>989</v>
      </c>
      <c r="T2099" s="3" t="s">
        <v>2052</v>
      </c>
      <c r="U2099" s="3" t="s">
        <v>2828</v>
      </c>
      <c r="V2099" s="3" t="s">
        <v>2835</v>
      </c>
      <c r="W2099" s="2" t="s">
        <v>2836</v>
      </c>
      <c r="X2099" s="14" t="s">
        <v>7500</v>
      </c>
      <c r="Y2099" s="8" t="s">
        <v>2843</v>
      </c>
    </row>
    <row r="2100" spans="1:25" ht="16.5" hidden="1" customHeight="1" x14ac:dyDescent="0.25">
      <c r="A2100" s="1">
        <v>47882589</v>
      </c>
      <c r="B2100" s="7">
        <v>43981</v>
      </c>
      <c r="C2100" s="1" t="s">
        <v>1294</v>
      </c>
      <c r="D2100" s="1">
        <v>2398859</v>
      </c>
      <c r="E2100" s="1" t="s">
        <v>1295</v>
      </c>
      <c r="F2100" s="1" t="s">
        <v>65</v>
      </c>
      <c r="G2100" s="8" t="s">
        <v>1296</v>
      </c>
      <c r="H2100" s="1" t="s">
        <v>1297</v>
      </c>
      <c r="I2100" s="1">
        <v>-0.28162136900000001</v>
      </c>
      <c r="J2100" s="1">
        <v>-78.479434749999996</v>
      </c>
      <c r="M2100" s="1" t="s">
        <v>5</v>
      </c>
      <c r="O2100" s="9" t="s">
        <v>105</v>
      </c>
      <c r="P2100" s="9" t="s">
        <v>162</v>
      </c>
      <c r="Q2100" s="9" t="s">
        <v>1298</v>
      </c>
      <c r="R2100" s="9" t="s">
        <v>13</v>
      </c>
      <c r="S2100" s="10" t="s">
        <v>1299</v>
      </c>
      <c r="T2100" s="3" t="s">
        <v>117</v>
      </c>
      <c r="U2100" s="3" t="s">
        <v>1026</v>
      </c>
      <c r="V2100" s="3" t="s">
        <v>1150</v>
      </c>
      <c r="W2100" s="2" t="s">
        <v>1151</v>
      </c>
      <c r="X2100" s="14" t="s">
        <v>7500</v>
      </c>
      <c r="Y2100" s="8" t="s">
        <v>1296</v>
      </c>
    </row>
    <row r="2101" spans="1:25" ht="16.5" hidden="1" customHeight="1" x14ac:dyDescent="0.25">
      <c r="A2101" s="1">
        <v>64202498</v>
      </c>
      <c r="B2101" s="7">
        <v>44137</v>
      </c>
      <c r="D2101" s="1">
        <v>3777050</v>
      </c>
      <c r="E2101" s="1" t="s">
        <v>6124</v>
      </c>
      <c r="F2101" s="1" t="s">
        <v>65</v>
      </c>
      <c r="G2101" s="8" t="s">
        <v>6125</v>
      </c>
      <c r="H2101" s="1" t="s">
        <v>346</v>
      </c>
      <c r="I2101" s="1">
        <v>-0.30694918999999998</v>
      </c>
      <c r="J2101" s="1">
        <v>-78.501900019999994</v>
      </c>
      <c r="L2101" s="1" t="s">
        <v>19</v>
      </c>
      <c r="M2101" s="1" t="s">
        <v>5</v>
      </c>
      <c r="O2101" s="9" t="s">
        <v>105</v>
      </c>
      <c r="P2101" s="9" t="s">
        <v>162</v>
      </c>
      <c r="Q2101" s="9" t="s">
        <v>1298</v>
      </c>
      <c r="R2101" s="9" t="s">
        <v>13</v>
      </c>
      <c r="S2101" s="10" t="s">
        <v>1299</v>
      </c>
      <c r="T2101" s="3" t="s">
        <v>117</v>
      </c>
      <c r="U2101" s="3" t="s">
        <v>6113</v>
      </c>
      <c r="V2101" s="3" t="s">
        <v>6114</v>
      </c>
      <c r="W2101" s="2" t="s">
        <v>6115</v>
      </c>
      <c r="X2101" s="11" t="s">
        <v>7499</v>
      </c>
      <c r="Y2101" s="8" t="s">
        <v>6125</v>
      </c>
    </row>
    <row r="2102" spans="1:25" ht="16.5" hidden="1" customHeight="1" x14ac:dyDescent="0.25">
      <c r="A2102" s="1">
        <v>18391237</v>
      </c>
      <c r="B2102" s="7">
        <v>43417</v>
      </c>
      <c r="C2102" s="1" t="s">
        <v>159</v>
      </c>
      <c r="D2102" s="1">
        <v>1256228</v>
      </c>
      <c r="E2102" s="1" t="s">
        <v>160</v>
      </c>
      <c r="F2102" s="1" t="s">
        <v>65</v>
      </c>
      <c r="G2102" s="8" t="s">
        <v>161</v>
      </c>
      <c r="H2102" s="1" t="s">
        <v>137</v>
      </c>
      <c r="I2102" s="1">
        <v>-0.22727486499999999</v>
      </c>
      <c r="J2102" s="1">
        <v>-78.372451780000006</v>
      </c>
      <c r="L2102" s="1" t="s">
        <v>19</v>
      </c>
      <c r="M2102" s="1" t="s">
        <v>5</v>
      </c>
      <c r="O2102" s="9" t="s">
        <v>105</v>
      </c>
      <c r="P2102" s="9" t="s">
        <v>162</v>
      </c>
      <c r="Q2102" s="23" t="s">
        <v>163</v>
      </c>
      <c r="R2102" s="23" t="s">
        <v>13</v>
      </c>
      <c r="S2102" s="24" t="s">
        <v>164</v>
      </c>
      <c r="T2102" s="3" t="s">
        <v>55</v>
      </c>
      <c r="U2102" s="3" t="s">
        <v>131</v>
      </c>
      <c r="V2102" s="3" t="s">
        <v>132</v>
      </c>
      <c r="W2102" s="2" t="s">
        <v>133</v>
      </c>
      <c r="X2102" s="11" t="s">
        <v>7499</v>
      </c>
      <c r="Y2102" s="8" t="s">
        <v>161</v>
      </c>
    </row>
    <row r="2103" spans="1:25" ht="16.5" hidden="1" customHeight="1" x14ac:dyDescent="0.25">
      <c r="A2103" s="1">
        <v>29655157</v>
      </c>
      <c r="B2103" s="7">
        <v>43673</v>
      </c>
      <c r="C2103" s="1" t="s">
        <v>5149</v>
      </c>
      <c r="D2103" s="1">
        <v>747430</v>
      </c>
      <c r="E2103" s="1" t="s">
        <v>5150</v>
      </c>
      <c r="F2103" s="1" t="s">
        <v>65</v>
      </c>
      <c r="G2103" s="8" t="s">
        <v>5151</v>
      </c>
      <c r="H2103" s="1" t="s">
        <v>3244</v>
      </c>
      <c r="I2103" s="1">
        <v>-0.11494515499999999</v>
      </c>
      <c r="J2103" s="1">
        <v>-78.50435057</v>
      </c>
      <c r="M2103" s="1" t="s">
        <v>5</v>
      </c>
      <c r="O2103" s="9" t="s">
        <v>105</v>
      </c>
      <c r="P2103" s="9" t="s">
        <v>162</v>
      </c>
      <c r="Q2103" s="9" t="s">
        <v>163</v>
      </c>
      <c r="R2103" s="9" t="s">
        <v>13</v>
      </c>
      <c r="S2103" s="10" t="s">
        <v>164</v>
      </c>
      <c r="T2103" s="3" t="s">
        <v>2793</v>
      </c>
      <c r="U2103" s="3" t="s">
        <v>4995</v>
      </c>
      <c r="V2103" s="3" t="s">
        <v>5070</v>
      </c>
      <c r="W2103" s="2" t="s">
        <v>5071</v>
      </c>
      <c r="X2103" s="11" t="s">
        <v>7499</v>
      </c>
      <c r="Y2103" s="8" t="s">
        <v>5151</v>
      </c>
    </row>
    <row r="2104" spans="1:25" ht="16.5" hidden="1" customHeight="1" x14ac:dyDescent="0.25">
      <c r="A2104" s="1">
        <v>100864935</v>
      </c>
      <c r="B2104" s="7">
        <v>44470</v>
      </c>
      <c r="C2104" s="1" t="s">
        <v>5493</v>
      </c>
      <c r="D2104" s="1">
        <v>3517522</v>
      </c>
      <c r="E2104" s="1" t="s">
        <v>5494</v>
      </c>
      <c r="F2104" s="1" t="s">
        <v>65</v>
      </c>
      <c r="G2104" s="8" t="s">
        <v>5495</v>
      </c>
      <c r="H2104" s="1" t="s">
        <v>1199</v>
      </c>
      <c r="I2104" s="1">
        <v>-0.29292210000000002</v>
      </c>
      <c r="J2104" s="1">
        <v>-78.473616469999996</v>
      </c>
      <c r="L2104" s="1" t="s">
        <v>19</v>
      </c>
      <c r="M2104" s="1" t="s">
        <v>5</v>
      </c>
      <c r="O2104" s="9" t="s">
        <v>105</v>
      </c>
      <c r="P2104" s="21" t="s">
        <v>412</v>
      </c>
      <c r="Q2104" s="21" t="s">
        <v>412</v>
      </c>
      <c r="R2104" s="21" t="s">
        <v>412</v>
      </c>
      <c r="S2104" s="22" t="s">
        <v>412</v>
      </c>
      <c r="T2104" s="3" t="s">
        <v>1621</v>
      </c>
      <c r="U2104" s="3" t="s">
        <v>5155</v>
      </c>
      <c r="V2104" s="3" t="s">
        <v>5156</v>
      </c>
      <c r="W2104" s="2" t="s">
        <v>5157</v>
      </c>
      <c r="X2104" s="11" t="s">
        <v>7499</v>
      </c>
      <c r="Y2104" s="8" t="s">
        <v>5495</v>
      </c>
    </row>
    <row r="2105" spans="1:25" ht="16.5" hidden="1" customHeight="1" x14ac:dyDescent="0.25">
      <c r="A2105" s="1">
        <v>29493544</v>
      </c>
      <c r="B2105" s="7">
        <v>43670</v>
      </c>
      <c r="C2105" s="1" t="s">
        <v>5496</v>
      </c>
      <c r="D2105" s="1">
        <v>1733173</v>
      </c>
      <c r="E2105" s="1" t="s">
        <v>5497</v>
      </c>
      <c r="F2105" s="1" t="s">
        <v>65</v>
      </c>
      <c r="G2105" s="8" t="s">
        <v>5498</v>
      </c>
      <c r="H2105" s="1" t="s">
        <v>75</v>
      </c>
      <c r="I2105" s="1">
        <v>-0.22856950000000001</v>
      </c>
      <c r="J2105" s="1">
        <v>-78.371624499999996</v>
      </c>
      <c r="M2105" s="1" t="s">
        <v>5</v>
      </c>
      <c r="O2105" s="23" t="s">
        <v>105</v>
      </c>
      <c r="P2105" s="21" t="s">
        <v>412</v>
      </c>
      <c r="Q2105" s="21" t="s">
        <v>412</v>
      </c>
      <c r="R2105" s="21" t="s">
        <v>412</v>
      </c>
      <c r="S2105" s="22" t="s">
        <v>412</v>
      </c>
      <c r="T2105" s="3" t="s">
        <v>1621</v>
      </c>
      <c r="U2105" s="3" t="s">
        <v>5155</v>
      </c>
      <c r="V2105" s="3" t="s">
        <v>5156</v>
      </c>
      <c r="W2105" s="2" t="s">
        <v>5157</v>
      </c>
      <c r="X2105" s="11" t="s">
        <v>7499</v>
      </c>
      <c r="Y2105" s="8" t="s">
        <v>5498</v>
      </c>
    </row>
    <row r="2106" spans="1:25" ht="16.5" hidden="1" customHeight="1" x14ac:dyDescent="0.25">
      <c r="A2106" s="1">
        <v>36145657</v>
      </c>
      <c r="B2106" s="7">
        <v>43796</v>
      </c>
      <c r="C2106" s="1" t="s">
        <v>7374</v>
      </c>
      <c r="D2106" s="1">
        <v>2440106</v>
      </c>
      <c r="E2106" s="1" t="s">
        <v>7375</v>
      </c>
      <c r="F2106" s="1" t="s">
        <v>65</v>
      </c>
      <c r="G2106" s="8" t="s">
        <v>7376</v>
      </c>
      <c r="H2106" s="1" t="s">
        <v>50</v>
      </c>
      <c r="I2106" s="1">
        <v>-0.225243002</v>
      </c>
      <c r="J2106" s="1">
        <v>-78.370475769999999</v>
      </c>
      <c r="M2106" s="1" t="s">
        <v>5</v>
      </c>
      <c r="O2106" s="23" t="s">
        <v>105</v>
      </c>
      <c r="P2106" s="21" t="s">
        <v>412</v>
      </c>
      <c r="Q2106" s="21" t="s">
        <v>412</v>
      </c>
      <c r="R2106" s="21" t="s">
        <v>412</v>
      </c>
      <c r="S2106" s="22" t="s">
        <v>412</v>
      </c>
      <c r="T2106" s="3" t="s">
        <v>177</v>
      </c>
      <c r="U2106" s="3" t="s">
        <v>7371</v>
      </c>
      <c r="V2106" s="3" t="s">
        <v>7372</v>
      </c>
      <c r="W2106" s="2" t="s">
        <v>7373</v>
      </c>
      <c r="X2106" s="14" t="s">
        <v>7500</v>
      </c>
      <c r="Y2106" s="8" t="s">
        <v>7376</v>
      </c>
    </row>
    <row r="2107" spans="1:25" ht="16.5" hidden="1" customHeight="1" x14ac:dyDescent="0.25">
      <c r="A2107" s="1">
        <v>45242374</v>
      </c>
      <c r="B2107" s="7">
        <v>43958</v>
      </c>
      <c r="C2107" s="1" t="s">
        <v>3909</v>
      </c>
      <c r="D2107" s="1">
        <v>2905989</v>
      </c>
      <c r="E2107" s="1" t="s">
        <v>3910</v>
      </c>
      <c r="F2107" s="1" t="s">
        <v>65</v>
      </c>
      <c r="G2107" s="8" t="s">
        <v>3911</v>
      </c>
      <c r="H2107" s="1" t="s">
        <v>3912</v>
      </c>
      <c r="I2107" s="1">
        <v>-0.164306912</v>
      </c>
      <c r="J2107" s="1">
        <v>-78.463475970000005</v>
      </c>
      <c r="M2107" s="1" t="s">
        <v>5</v>
      </c>
      <c r="O2107" s="9" t="s">
        <v>105</v>
      </c>
      <c r="P2107" s="9" t="s">
        <v>995</v>
      </c>
      <c r="Q2107" s="9" t="s">
        <v>996</v>
      </c>
      <c r="R2107" s="9" t="s">
        <v>997</v>
      </c>
      <c r="S2107" s="10" t="s">
        <v>998</v>
      </c>
      <c r="T2107" s="3" t="s">
        <v>6691</v>
      </c>
      <c r="U2107" s="12" t="s">
        <v>412</v>
      </c>
      <c r="V2107" s="12" t="s">
        <v>412</v>
      </c>
      <c r="W2107" s="4" t="s">
        <v>412</v>
      </c>
      <c r="X2107" s="13" t="s">
        <v>412</v>
      </c>
      <c r="Y2107" s="8" t="s">
        <v>3911</v>
      </c>
    </row>
    <row r="2108" spans="1:25" ht="16.5" hidden="1" customHeight="1" x14ac:dyDescent="0.25">
      <c r="A2108" s="1">
        <v>54486521</v>
      </c>
      <c r="B2108" s="7">
        <v>44038</v>
      </c>
      <c r="C2108" s="1" t="s">
        <v>992</v>
      </c>
      <c r="D2108" s="1">
        <v>1428321</v>
      </c>
      <c r="E2108" s="1" t="s">
        <v>993</v>
      </c>
      <c r="F2108" s="1" t="s">
        <v>2</v>
      </c>
      <c r="G2108" s="8" t="s">
        <v>994</v>
      </c>
      <c r="H2108" s="1" t="s">
        <v>354</v>
      </c>
      <c r="I2108" s="1">
        <v>-0.224169907</v>
      </c>
      <c r="J2108" s="1">
        <v>-78.404658659999996</v>
      </c>
      <c r="M2108" s="1" t="s">
        <v>5</v>
      </c>
      <c r="O2108" s="9" t="s">
        <v>105</v>
      </c>
      <c r="P2108" s="9" t="s">
        <v>995</v>
      </c>
      <c r="Q2108" s="9" t="s">
        <v>996</v>
      </c>
      <c r="R2108" s="9" t="s">
        <v>997</v>
      </c>
      <c r="S2108" s="10" t="s">
        <v>998</v>
      </c>
      <c r="T2108" s="3" t="s">
        <v>117</v>
      </c>
      <c r="U2108" s="3" t="s">
        <v>589</v>
      </c>
      <c r="V2108" s="3" t="s">
        <v>590</v>
      </c>
      <c r="W2108" s="2" t="s">
        <v>591</v>
      </c>
      <c r="X2108" s="14" t="s">
        <v>7500</v>
      </c>
      <c r="Y2108" s="8" t="s">
        <v>994</v>
      </c>
    </row>
    <row r="2109" spans="1:25" ht="16.5" hidden="1" customHeight="1" x14ac:dyDescent="0.25">
      <c r="A2109" s="1">
        <v>44994792</v>
      </c>
      <c r="B2109" s="7">
        <v>43956</v>
      </c>
      <c r="C2109" s="1" t="s">
        <v>2849</v>
      </c>
      <c r="D2109" s="1">
        <v>2911183</v>
      </c>
      <c r="E2109" s="1" t="s">
        <v>2850</v>
      </c>
      <c r="F2109" s="1" t="s">
        <v>2</v>
      </c>
      <c r="G2109" s="8" t="s">
        <v>2851</v>
      </c>
      <c r="H2109" s="1" t="s">
        <v>271</v>
      </c>
      <c r="I2109" s="1">
        <v>-0.29654444400000002</v>
      </c>
      <c r="J2109" s="1">
        <v>-78.462708329999998</v>
      </c>
      <c r="L2109" s="1" t="s">
        <v>19</v>
      </c>
      <c r="M2109" s="1" t="s">
        <v>5</v>
      </c>
      <c r="O2109" s="9" t="s">
        <v>105</v>
      </c>
      <c r="P2109" s="9" t="s">
        <v>995</v>
      </c>
      <c r="Q2109" s="9" t="s">
        <v>996</v>
      </c>
      <c r="R2109" s="9" t="s">
        <v>997</v>
      </c>
      <c r="S2109" s="10" t="s">
        <v>998</v>
      </c>
      <c r="T2109" s="3" t="s">
        <v>2052</v>
      </c>
      <c r="U2109" s="3" t="s">
        <v>2828</v>
      </c>
      <c r="V2109" s="3" t="s">
        <v>2829</v>
      </c>
      <c r="W2109" s="2" t="s">
        <v>2848</v>
      </c>
      <c r="X2109" s="11" t="s">
        <v>7499</v>
      </c>
      <c r="Y2109" s="8" t="s">
        <v>2851</v>
      </c>
    </row>
    <row r="2110" spans="1:25" ht="16.5" hidden="1" customHeight="1" x14ac:dyDescent="0.25">
      <c r="A2110" s="1">
        <v>60747039</v>
      </c>
      <c r="B2110" s="7">
        <v>44099</v>
      </c>
      <c r="C2110" s="1" t="s">
        <v>2852</v>
      </c>
      <c r="D2110" s="1">
        <v>3666514</v>
      </c>
      <c r="E2110" s="1" t="s">
        <v>2853</v>
      </c>
      <c r="F2110" s="1" t="s">
        <v>2</v>
      </c>
      <c r="G2110" s="8" t="s">
        <v>2854</v>
      </c>
      <c r="H2110" s="1" t="s">
        <v>2855</v>
      </c>
      <c r="I2110" s="1">
        <v>-0.18727880099999999</v>
      </c>
      <c r="J2110" s="1">
        <v>-78.422664089999998</v>
      </c>
      <c r="M2110" s="1" t="s">
        <v>5</v>
      </c>
      <c r="O2110" s="9" t="s">
        <v>105</v>
      </c>
      <c r="P2110" s="9" t="s">
        <v>995</v>
      </c>
      <c r="Q2110" s="9" t="s">
        <v>996</v>
      </c>
      <c r="R2110" s="9" t="s">
        <v>997</v>
      </c>
      <c r="S2110" s="10" t="s">
        <v>998</v>
      </c>
      <c r="T2110" s="3" t="s">
        <v>2052</v>
      </c>
      <c r="U2110" s="3" t="s">
        <v>2828</v>
      </c>
      <c r="V2110" s="3" t="s">
        <v>2829</v>
      </c>
      <c r="W2110" s="2" t="s">
        <v>2848</v>
      </c>
      <c r="X2110" s="11" t="s">
        <v>7499</v>
      </c>
      <c r="Y2110" s="8" t="s">
        <v>2854</v>
      </c>
    </row>
    <row r="2111" spans="1:25" ht="16.5" hidden="1" customHeight="1" x14ac:dyDescent="0.25">
      <c r="A2111" s="1">
        <v>66148704</v>
      </c>
      <c r="B2111" s="7">
        <v>44170</v>
      </c>
      <c r="C2111" s="1" t="s">
        <v>2856</v>
      </c>
      <c r="D2111" s="1">
        <v>3555846</v>
      </c>
      <c r="E2111" s="1" t="s">
        <v>2857</v>
      </c>
      <c r="F2111" s="1" t="s">
        <v>2</v>
      </c>
      <c r="G2111" s="8" t="s">
        <v>2858</v>
      </c>
      <c r="H2111" s="1" t="s">
        <v>2859</v>
      </c>
      <c r="I2111" s="1">
        <v>-0.20043835500000001</v>
      </c>
      <c r="J2111" s="1">
        <v>-78.445780619999994</v>
      </c>
      <c r="M2111" s="1" t="s">
        <v>5</v>
      </c>
      <c r="O2111" s="9" t="s">
        <v>105</v>
      </c>
      <c r="P2111" s="9" t="s">
        <v>995</v>
      </c>
      <c r="Q2111" s="9" t="s">
        <v>996</v>
      </c>
      <c r="R2111" s="9" t="s">
        <v>997</v>
      </c>
      <c r="S2111" s="10" t="s">
        <v>998</v>
      </c>
      <c r="T2111" s="3" t="s">
        <v>2052</v>
      </c>
      <c r="U2111" s="3" t="s">
        <v>2828</v>
      </c>
      <c r="V2111" s="3" t="s">
        <v>2829</v>
      </c>
      <c r="W2111" s="2" t="s">
        <v>2848</v>
      </c>
      <c r="X2111" s="11" t="s">
        <v>7499</v>
      </c>
      <c r="Y2111" s="8" t="s">
        <v>2858</v>
      </c>
    </row>
    <row r="2112" spans="1:25" ht="16.5" hidden="1" customHeight="1" x14ac:dyDescent="0.25">
      <c r="A2112" s="1">
        <v>36571615</v>
      </c>
      <c r="B2112" s="7">
        <v>43810</v>
      </c>
      <c r="C2112" s="1" t="s">
        <v>5793</v>
      </c>
      <c r="D2112" s="1">
        <v>1447589</v>
      </c>
      <c r="E2112" s="1" t="s">
        <v>5794</v>
      </c>
      <c r="F2112" s="1" t="s">
        <v>2</v>
      </c>
      <c r="G2112" s="8" t="s">
        <v>5795</v>
      </c>
      <c r="H2112" s="1" t="s">
        <v>5796</v>
      </c>
      <c r="I2112" s="1">
        <v>-0.247449172</v>
      </c>
      <c r="J2112" s="1">
        <v>-78.413456550000006</v>
      </c>
      <c r="M2112" s="1" t="s">
        <v>5</v>
      </c>
      <c r="O2112" s="9" t="s">
        <v>105</v>
      </c>
      <c r="P2112" s="9" t="s">
        <v>995</v>
      </c>
      <c r="Q2112" s="9" t="s">
        <v>996</v>
      </c>
      <c r="R2112" s="9" t="s">
        <v>997</v>
      </c>
      <c r="S2112" s="10" t="s">
        <v>998</v>
      </c>
      <c r="T2112" s="3" t="s">
        <v>3711</v>
      </c>
      <c r="U2112" s="3" t="s">
        <v>5502</v>
      </c>
      <c r="V2112" s="3" t="s">
        <v>5659</v>
      </c>
      <c r="W2112" s="2" t="s">
        <v>5660</v>
      </c>
      <c r="X2112" s="11" t="s">
        <v>7499</v>
      </c>
      <c r="Y2112" s="8" t="s">
        <v>5795</v>
      </c>
    </row>
    <row r="2113" spans="1:25" ht="16.5" hidden="1" customHeight="1" x14ac:dyDescent="0.25">
      <c r="A2113" s="1">
        <v>41171509</v>
      </c>
      <c r="B2113" s="7">
        <v>43922</v>
      </c>
      <c r="C2113" s="1" t="s">
        <v>6017</v>
      </c>
      <c r="D2113" s="1">
        <v>1452419</v>
      </c>
      <c r="E2113" s="1" t="s">
        <v>6018</v>
      </c>
      <c r="F2113" s="1" t="s">
        <v>65</v>
      </c>
      <c r="G2113" s="8" t="s">
        <v>6019</v>
      </c>
      <c r="H2113" s="1" t="s">
        <v>3068</v>
      </c>
      <c r="I2113" s="1">
        <v>-0.2126622</v>
      </c>
      <c r="J2113" s="1">
        <v>-78.433206900000002</v>
      </c>
      <c r="M2113" s="1" t="s">
        <v>5</v>
      </c>
      <c r="O2113" s="9" t="s">
        <v>105</v>
      </c>
      <c r="P2113" s="9" t="s">
        <v>995</v>
      </c>
      <c r="Q2113" s="9" t="s">
        <v>996</v>
      </c>
      <c r="R2113" s="9" t="s">
        <v>997</v>
      </c>
      <c r="S2113" s="10" t="s">
        <v>998</v>
      </c>
      <c r="T2113" s="3" t="s">
        <v>1451</v>
      </c>
      <c r="U2113" s="3" t="s">
        <v>5991</v>
      </c>
      <c r="V2113" s="3" t="s">
        <v>13</v>
      </c>
      <c r="W2113" s="2" t="s">
        <v>6013</v>
      </c>
      <c r="X2113" s="14" t="s">
        <v>7500</v>
      </c>
      <c r="Y2113" s="8" t="s">
        <v>6019</v>
      </c>
    </row>
    <row r="2114" spans="1:25" ht="16.5" hidden="1" customHeight="1" x14ac:dyDescent="0.25">
      <c r="A2114" s="1">
        <v>71275230</v>
      </c>
      <c r="B2114" s="7">
        <v>44269</v>
      </c>
      <c r="C2114" s="1" t="s">
        <v>3999</v>
      </c>
      <c r="D2114" s="1">
        <v>3999525</v>
      </c>
      <c r="E2114" s="1" t="s">
        <v>4000</v>
      </c>
      <c r="F2114" s="1" t="s">
        <v>65</v>
      </c>
      <c r="G2114" s="8" t="s">
        <v>4001</v>
      </c>
      <c r="H2114" s="1" t="s">
        <v>250</v>
      </c>
      <c r="I2114" s="1">
        <v>-0.19971889100000001</v>
      </c>
      <c r="J2114" s="1">
        <v>-78.431589939999995</v>
      </c>
      <c r="L2114" s="1" t="s">
        <v>19</v>
      </c>
      <c r="M2114" s="1" t="s">
        <v>5</v>
      </c>
      <c r="O2114" s="9" t="s">
        <v>105</v>
      </c>
      <c r="P2114" s="9" t="s">
        <v>995</v>
      </c>
      <c r="Q2114" s="9" t="s">
        <v>996</v>
      </c>
      <c r="R2114" s="9" t="s">
        <v>997</v>
      </c>
      <c r="S2114" s="10" t="s">
        <v>998</v>
      </c>
      <c r="T2114" s="3" t="s">
        <v>177</v>
      </c>
      <c r="U2114" s="3" t="s">
        <v>3966</v>
      </c>
      <c r="V2114" s="3" t="s">
        <v>3972</v>
      </c>
      <c r="W2114" s="2" t="s">
        <v>3973</v>
      </c>
      <c r="X2114" s="11" t="s">
        <v>7499</v>
      </c>
      <c r="Y2114" s="8" t="s">
        <v>4001</v>
      </c>
    </row>
  </sheetData>
  <autoFilter ref="A1:Z2114" xr:uid="{00000000-0001-0000-0000-000000000000}">
    <filterColumn colId="22">
      <filters>
        <filter val="Brassica oleracea"/>
        <filter val="Brassica oleraceae"/>
      </filters>
    </filterColumn>
  </autoFilter>
  <sortState xmlns:xlrd2="http://schemas.microsoft.com/office/spreadsheetml/2017/richdata2" ref="A2:Z2114">
    <sortCondition ref="O2:O2114"/>
    <sortCondition ref="P2:P2114"/>
    <sortCondition ref="Q2:Q2114"/>
    <sortCondition ref="R2:R2114"/>
    <sortCondition ref="S2:S2114"/>
    <sortCondition ref="T2:T2114"/>
    <sortCondition ref="U2:U2114"/>
    <sortCondition ref="V2:V2114"/>
    <sortCondition ref="W2:W2114"/>
    <sortCondition ref="Y2:Y2114"/>
  </sortState>
  <hyperlinks>
    <hyperlink ref="G532" r:id="rId1" xr:uid="{00000000-0004-0000-0000-000000000000}"/>
    <hyperlink ref="Y532" r:id="rId2" xr:uid="{00000000-0004-0000-0000-000001000000}"/>
    <hyperlink ref="G502" r:id="rId3" xr:uid="{00000000-0004-0000-0000-000002000000}"/>
    <hyperlink ref="Y502" r:id="rId4" xr:uid="{00000000-0004-0000-0000-000003000000}"/>
    <hyperlink ref="G503" r:id="rId5" xr:uid="{00000000-0004-0000-0000-000004000000}"/>
    <hyperlink ref="Y503" r:id="rId6" xr:uid="{00000000-0004-0000-0000-000005000000}"/>
    <hyperlink ref="G504" r:id="rId7" xr:uid="{00000000-0004-0000-0000-000006000000}"/>
    <hyperlink ref="Y504" r:id="rId8" xr:uid="{00000000-0004-0000-0000-000007000000}"/>
    <hyperlink ref="G505" r:id="rId9" xr:uid="{00000000-0004-0000-0000-000008000000}"/>
    <hyperlink ref="Y505" r:id="rId10" xr:uid="{00000000-0004-0000-0000-000009000000}"/>
    <hyperlink ref="G506" r:id="rId11" xr:uid="{00000000-0004-0000-0000-00000A000000}"/>
    <hyperlink ref="Y506" r:id="rId12" xr:uid="{00000000-0004-0000-0000-00000B000000}"/>
    <hyperlink ref="G507" r:id="rId13" xr:uid="{00000000-0004-0000-0000-00000C000000}"/>
    <hyperlink ref="Y507" r:id="rId14" xr:uid="{00000000-0004-0000-0000-00000D000000}"/>
    <hyperlink ref="G508" r:id="rId15" xr:uid="{00000000-0004-0000-0000-00000E000000}"/>
    <hyperlink ref="Y508" r:id="rId16" xr:uid="{00000000-0004-0000-0000-00000F000000}"/>
    <hyperlink ref="G509" r:id="rId17" xr:uid="{00000000-0004-0000-0000-000010000000}"/>
    <hyperlink ref="Y509" r:id="rId18" xr:uid="{00000000-0004-0000-0000-000011000000}"/>
    <hyperlink ref="G84" r:id="rId19" xr:uid="{00000000-0004-0000-0000-000012000000}"/>
    <hyperlink ref="Y84" r:id="rId20" xr:uid="{00000000-0004-0000-0000-000013000000}"/>
    <hyperlink ref="G85" r:id="rId21" xr:uid="{00000000-0004-0000-0000-000014000000}"/>
    <hyperlink ref="Y85" r:id="rId22" xr:uid="{00000000-0004-0000-0000-000015000000}"/>
    <hyperlink ref="G1361" r:id="rId23" xr:uid="{00000000-0004-0000-0000-000016000000}"/>
    <hyperlink ref="Y1361" r:id="rId24" xr:uid="{00000000-0004-0000-0000-000017000000}"/>
    <hyperlink ref="G1426" r:id="rId25" xr:uid="{00000000-0004-0000-0000-000018000000}"/>
    <hyperlink ref="Y1426" r:id="rId26" xr:uid="{00000000-0004-0000-0000-000019000000}"/>
    <hyperlink ref="G1427" r:id="rId27" xr:uid="{00000000-0004-0000-0000-00001A000000}"/>
    <hyperlink ref="Y1427" r:id="rId28" xr:uid="{00000000-0004-0000-0000-00001B000000}"/>
    <hyperlink ref="G105" r:id="rId29" xr:uid="{00000000-0004-0000-0000-00001C000000}"/>
    <hyperlink ref="Y105" r:id="rId30" xr:uid="{00000000-0004-0000-0000-00001D000000}"/>
    <hyperlink ref="G106" r:id="rId31" xr:uid="{00000000-0004-0000-0000-00001E000000}"/>
    <hyperlink ref="Y106" r:id="rId32" xr:uid="{00000000-0004-0000-0000-00001F000000}"/>
    <hyperlink ref="G107" r:id="rId33" xr:uid="{00000000-0004-0000-0000-000020000000}"/>
    <hyperlink ref="Y107" r:id="rId34" xr:uid="{00000000-0004-0000-0000-000021000000}"/>
    <hyperlink ref="G108" r:id="rId35" xr:uid="{00000000-0004-0000-0000-000022000000}"/>
    <hyperlink ref="Y108" r:id="rId36" xr:uid="{00000000-0004-0000-0000-000023000000}"/>
    <hyperlink ref="G2052" r:id="rId37" xr:uid="{00000000-0004-0000-0000-000024000000}"/>
    <hyperlink ref="Y2052" r:id="rId38" xr:uid="{00000000-0004-0000-0000-000025000000}"/>
    <hyperlink ref="G111" r:id="rId39" xr:uid="{00000000-0004-0000-0000-000026000000}"/>
    <hyperlink ref="Y111" r:id="rId40" xr:uid="{00000000-0004-0000-0000-000027000000}"/>
    <hyperlink ref="G1342" r:id="rId41" xr:uid="{00000000-0004-0000-0000-000028000000}"/>
    <hyperlink ref="Y1342" r:id="rId42" xr:uid="{00000000-0004-0000-0000-000029000000}"/>
    <hyperlink ref="G86" r:id="rId43" xr:uid="{00000000-0004-0000-0000-00002A000000}"/>
    <hyperlink ref="Y86" r:id="rId44" xr:uid="{00000000-0004-0000-0000-00002B000000}"/>
    <hyperlink ref="G90" r:id="rId45" xr:uid="{00000000-0004-0000-0000-00002C000000}"/>
    <hyperlink ref="Y90" r:id="rId46" xr:uid="{00000000-0004-0000-0000-00002D000000}"/>
    <hyperlink ref="G1244" r:id="rId47" xr:uid="{00000000-0004-0000-0000-00002E000000}"/>
    <hyperlink ref="Y1244" r:id="rId48" xr:uid="{00000000-0004-0000-0000-00002F000000}"/>
    <hyperlink ref="G1316" r:id="rId49" xr:uid="{00000000-0004-0000-0000-000030000000}"/>
    <hyperlink ref="Y1316" r:id="rId50" xr:uid="{00000000-0004-0000-0000-000031000000}"/>
    <hyperlink ref="G1896" r:id="rId51" xr:uid="{00000000-0004-0000-0000-000032000000}"/>
    <hyperlink ref="Y1896" r:id="rId52" xr:uid="{00000000-0004-0000-0000-000033000000}"/>
    <hyperlink ref="G2102" r:id="rId53" xr:uid="{00000000-0004-0000-0000-000034000000}"/>
    <hyperlink ref="Y2102" r:id="rId54" xr:uid="{00000000-0004-0000-0000-000035000000}"/>
    <hyperlink ref="G109" r:id="rId55" xr:uid="{00000000-0004-0000-0000-000036000000}"/>
    <hyperlink ref="Y109" r:id="rId56" xr:uid="{00000000-0004-0000-0000-000037000000}"/>
    <hyperlink ref="G110" r:id="rId57" xr:uid="{00000000-0004-0000-0000-000038000000}"/>
    <hyperlink ref="Y110" r:id="rId58" xr:uid="{00000000-0004-0000-0000-000039000000}"/>
    <hyperlink ref="G1229" r:id="rId59" xr:uid="{00000000-0004-0000-0000-00003A000000}"/>
    <hyperlink ref="Y1229" r:id="rId60" xr:uid="{00000000-0004-0000-0000-00003B000000}"/>
    <hyperlink ref="G1230" r:id="rId61" xr:uid="{00000000-0004-0000-0000-00003C000000}"/>
    <hyperlink ref="Y1230" r:id="rId62" xr:uid="{00000000-0004-0000-0000-00003D000000}"/>
    <hyperlink ref="G1350" r:id="rId63" xr:uid="{00000000-0004-0000-0000-00003E000000}"/>
    <hyperlink ref="Y1350" r:id="rId64" xr:uid="{00000000-0004-0000-0000-00003F000000}"/>
    <hyperlink ref="G2054" r:id="rId65" xr:uid="{00000000-0004-0000-0000-000040000000}"/>
    <hyperlink ref="Y2054" r:id="rId66" xr:uid="{00000000-0004-0000-0000-000041000000}"/>
    <hyperlink ref="G1895" r:id="rId67" xr:uid="{00000000-0004-0000-0000-000042000000}"/>
    <hyperlink ref="Y1895" r:id="rId68" xr:uid="{00000000-0004-0000-0000-000043000000}"/>
    <hyperlink ref="G426" r:id="rId69" xr:uid="{00000000-0004-0000-0000-000044000000}"/>
    <hyperlink ref="Y426" r:id="rId70" xr:uid="{00000000-0004-0000-0000-000045000000}"/>
    <hyperlink ref="G427" r:id="rId71" xr:uid="{00000000-0004-0000-0000-000046000000}"/>
    <hyperlink ref="Y427" r:id="rId72" xr:uid="{00000000-0004-0000-0000-000047000000}"/>
    <hyperlink ref="G428" r:id="rId73" xr:uid="{00000000-0004-0000-0000-000048000000}"/>
    <hyperlink ref="Y428" r:id="rId74" xr:uid="{00000000-0004-0000-0000-000049000000}"/>
    <hyperlink ref="G1412" r:id="rId75" xr:uid="{00000000-0004-0000-0000-00004A000000}"/>
    <hyperlink ref="Y1412" r:id="rId76" xr:uid="{00000000-0004-0000-0000-00004B000000}"/>
    <hyperlink ref="G32" r:id="rId77" xr:uid="{00000000-0004-0000-0000-00004C000000}"/>
    <hyperlink ref="Y32" r:id="rId78" xr:uid="{00000000-0004-0000-0000-00004D000000}"/>
    <hyperlink ref="G33" r:id="rId79" xr:uid="{00000000-0004-0000-0000-00004E000000}"/>
    <hyperlink ref="Y33" r:id="rId80" xr:uid="{00000000-0004-0000-0000-00004F000000}"/>
    <hyperlink ref="G34" r:id="rId81" xr:uid="{00000000-0004-0000-0000-000050000000}"/>
    <hyperlink ref="Y34" r:id="rId82" xr:uid="{00000000-0004-0000-0000-000051000000}"/>
    <hyperlink ref="G35" r:id="rId83" xr:uid="{00000000-0004-0000-0000-000052000000}"/>
    <hyperlink ref="Y35" r:id="rId84" xr:uid="{00000000-0004-0000-0000-000053000000}"/>
    <hyperlink ref="G36" r:id="rId85" xr:uid="{00000000-0004-0000-0000-000054000000}"/>
    <hyperlink ref="Y36" r:id="rId86" xr:uid="{00000000-0004-0000-0000-000055000000}"/>
    <hyperlink ref="G37" r:id="rId87" xr:uid="{00000000-0004-0000-0000-000056000000}"/>
    <hyperlink ref="Y37" r:id="rId88" xr:uid="{00000000-0004-0000-0000-000057000000}"/>
    <hyperlink ref="G38" r:id="rId89" xr:uid="{00000000-0004-0000-0000-000058000000}"/>
    <hyperlink ref="Y38" r:id="rId90" xr:uid="{00000000-0004-0000-0000-000059000000}"/>
    <hyperlink ref="G39" r:id="rId91" xr:uid="{00000000-0004-0000-0000-00005A000000}"/>
    <hyperlink ref="Y39" r:id="rId92" xr:uid="{00000000-0004-0000-0000-00005B000000}"/>
    <hyperlink ref="G40" r:id="rId93" xr:uid="{00000000-0004-0000-0000-00005C000000}"/>
    <hyperlink ref="Y40" r:id="rId94" xr:uid="{00000000-0004-0000-0000-00005D000000}"/>
    <hyperlink ref="G41" r:id="rId95" xr:uid="{00000000-0004-0000-0000-00005E000000}"/>
    <hyperlink ref="Y41" r:id="rId96" xr:uid="{00000000-0004-0000-0000-00005F000000}"/>
    <hyperlink ref="G42" r:id="rId97" xr:uid="{00000000-0004-0000-0000-000060000000}"/>
    <hyperlink ref="Y42" r:id="rId98" xr:uid="{00000000-0004-0000-0000-000061000000}"/>
    <hyperlink ref="G43" r:id="rId99" xr:uid="{00000000-0004-0000-0000-000062000000}"/>
    <hyperlink ref="Y43" r:id="rId100" xr:uid="{00000000-0004-0000-0000-000063000000}"/>
    <hyperlink ref="G44" r:id="rId101" xr:uid="{00000000-0004-0000-0000-000064000000}"/>
    <hyperlink ref="Y44" r:id="rId102" xr:uid="{00000000-0004-0000-0000-000065000000}"/>
    <hyperlink ref="G45" r:id="rId103" xr:uid="{00000000-0004-0000-0000-000066000000}"/>
    <hyperlink ref="Y45" r:id="rId104" xr:uid="{00000000-0004-0000-0000-000067000000}"/>
    <hyperlink ref="G46" r:id="rId105" xr:uid="{00000000-0004-0000-0000-000068000000}"/>
    <hyperlink ref="Y46" r:id="rId106" xr:uid="{00000000-0004-0000-0000-000069000000}"/>
    <hyperlink ref="G47" r:id="rId107" xr:uid="{00000000-0004-0000-0000-00006A000000}"/>
    <hyperlink ref="Y47" r:id="rId108" xr:uid="{00000000-0004-0000-0000-00006B000000}"/>
    <hyperlink ref="G48" r:id="rId109" xr:uid="{00000000-0004-0000-0000-00006C000000}"/>
    <hyperlink ref="Y48" r:id="rId110" xr:uid="{00000000-0004-0000-0000-00006D000000}"/>
    <hyperlink ref="G49" r:id="rId111" xr:uid="{00000000-0004-0000-0000-00006E000000}"/>
    <hyperlink ref="Y49" r:id="rId112" xr:uid="{00000000-0004-0000-0000-00006F000000}"/>
    <hyperlink ref="G50" r:id="rId113" xr:uid="{00000000-0004-0000-0000-000070000000}"/>
    <hyperlink ref="Y50" r:id="rId114" xr:uid="{00000000-0004-0000-0000-000071000000}"/>
    <hyperlink ref="G51" r:id="rId115" xr:uid="{00000000-0004-0000-0000-000072000000}"/>
    <hyperlink ref="Y51" r:id="rId116" xr:uid="{00000000-0004-0000-0000-000073000000}"/>
    <hyperlink ref="G52" r:id="rId117" xr:uid="{00000000-0004-0000-0000-000074000000}"/>
    <hyperlink ref="Y52" r:id="rId118" xr:uid="{00000000-0004-0000-0000-000075000000}"/>
    <hyperlink ref="G53" r:id="rId119" xr:uid="{00000000-0004-0000-0000-000076000000}"/>
    <hyperlink ref="Y53" r:id="rId120" xr:uid="{00000000-0004-0000-0000-000077000000}"/>
    <hyperlink ref="G54" r:id="rId121" xr:uid="{00000000-0004-0000-0000-000078000000}"/>
    <hyperlink ref="Y54" r:id="rId122" xr:uid="{00000000-0004-0000-0000-000079000000}"/>
    <hyperlink ref="G55" r:id="rId123" xr:uid="{00000000-0004-0000-0000-00007A000000}"/>
    <hyperlink ref="Y55" r:id="rId124" xr:uid="{00000000-0004-0000-0000-00007B000000}"/>
    <hyperlink ref="G56" r:id="rId125" xr:uid="{00000000-0004-0000-0000-00007C000000}"/>
    <hyperlink ref="Y56" r:id="rId126" xr:uid="{00000000-0004-0000-0000-00007D000000}"/>
    <hyperlink ref="G57" r:id="rId127" xr:uid="{00000000-0004-0000-0000-00007E000000}"/>
    <hyperlink ref="Y57" r:id="rId128" xr:uid="{00000000-0004-0000-0000-00007F000000}"/>
    <hyperlink ref="G58" r:id="rId129" xr:uid="{00000000-0004-0000-0000-000080000000}"/>
    <hyperlink ref="Y58" r:id="rId130" xr:uid="{00000000-0004-0000-0000-000081000000}"/>
    <hyperlink ref="G59" r:id="rId131" xr:uid="{00000000-0004-0000-0000-000082000000}"/>
    <hyperlink ref="Y59" r:id="rId132" xr:uid="{00000000-0004-0000-0000-000083000000}"/>
    <hyperlink ref="G60" r:id="rId133" xr:uid="{00000000-0004-0000-0000-000084000000}"/>
    <hyperlink ref="Y60" r:id="rId134" xr:uid="{00000000-0004-0000-0000-000085000000}"/>
    <hyperlink ref="G61" r:id="rId135" xr:uid="{00000000-0004-0000-0000-000086000000}"/>
    <hyperlink ref="Y61" r:id="rId136" xr:uid="{00000000-0004-0000-0000-000087000000}"/>
    <hyperlink ref="G62" r:id="rId137" xr:uid="{00000000-0004-0000-0000-000088000000}"/>
    <hyperlink ref="Y62" r:id="rId138" xr:uid="{00000000-0004-0000-0000-000089000000}"/>
    <hyperlink ref="G63" r:id="rId139" xr:uid="{00000000-0004-0000-0000-00008A000000}"/>
    <hyperlink ref="Y63" r:id="rId140" xr:uid="{00000000-0004-0000-0000-00008B000000}"/>
    <hyperlink ref="G64" r:id="rId141" xr:uid="{00000000-0004-0000-0000-00008C000000}"/>
    <hyperlink ref="Y64" r:id="rId142" xr:uid="{00000000-0004-0000-0000-00008D000000}"/>
    <hyperlink ref="G65" r:id="rId143" xr:uid="{00000000-0004-0000-0000-00008E000000}"/>
    <hyperlink ref="Y65" r:id="rId144" xr:uid="{00000000-0004-0000-0000-00008F000000}"/>
    <hyperlink ref="G66" r:id="rId145" xr:uid="{00000000-0004-0000-0000-000090000000}"/>
    <hyperlink ref="Y66" r:id="rId146" xr:uid="{00000000-0004-0000-0000-000091000000}"/>
    <hyperlink ref="G67" r:id="rId147" xr:uid="{00000000-0004-0000-0000-000092000000}"/>
    <hyperlink ref="Y67" r:id="rId148" xr:uid="{00000000-0004-0000-0000-000093000000}"/>
    <hyperlink ref="G68" r:id="rId149" xr:uid="{00000000-0004-0000-0000-000094000000}"/>
    <hyperlink ref="Y68" r:id="rId150" xr:uid="{00000000-0004-0000-0000-000095000000}"/>
    <hyperlink ref="G69" r:id="rId151" xr:uid="{00000000-0004-0000-0000-000096000000}"/>
    <hyperlink ref="Y69" r:id="rId152" xr:uid="{00000000-0004-0000-0000-000097000000}"/>
    <hyperlink ref="G70" r:id="rId153" xr:uid="{00000000-0004-0000-0000-000098000000}"/>
    <hyperlink ref="Y70" r:id="rId154" xr:uid="{00000000-0004-0000-0000-000099000000}"/>
    <hyperlink ref="G71" r:id="rId155" xr:uid="{00000000-0004-0000-0000-00009A000000}"/>
    <hyperlink ref="Y71" r:id="rId156" xr:uid="{00000000-0004-0000-0000-00009B000000}"/>
    <hyperlink ref="G72" r:id="rId157" xr:uid="{00000000-0004-0000-0000-00009C000000}"/>
    <hyperlink ref="Y72" r:id="rId158" xr:uid="{00000000-0004-0000-0000-00009D000000}"/>
    <hyperlink ref="G73" r:id="rId159" xr:uid="{00000000-0004-0000-0000-00009E000000}"/>
    <hyperlink ref="Y73" r:id="rId160" xr:uid="{00000000-0004-0000-0000-00009F000000}"/>
    <hyperlink ref="G74" r:id="rId161" xr:uid="{00000000-0004-0000-0000-0000A0000000}"/>
    <hyperlink ref="Y74" r:id="rId162" xr:uid="{00000000-0004-0000-0000-0000A1000000}"/>
    <hyperlink ref="G75" r:id="rId163" xr:uid="{00000000-0004-0000-0000-0000A2000000}"/>
    <hyperlink ref="Y75" r:id="rId164" xr:uid="{00000000-0004-0000-0000-0000A3000000}"/>
    <hyperlink ref="G76" r:id="rId165" xr:uid="{00000000-0004-0000-0000-0000A4000000}"/>
    <hyperlink ref="Y76" r:id="rId166" xr:uid="{00000000-0004-0000-0000-0000A5000000}"/>
    <hyperlink ref="G77" r:id="rId167" xr:uid="{00000000-0004-0000-0000-0000A6000000}"/>
    <hyperlink ref="Y77" r:id="rId168" xr:uid="{00000000-0004-0000-0000-0000A7000000}"/>
    <hyperlink ref="G78" r:id="rId169" xr:uid="{00000000-0004-0000-0000-0000A8000000}"/>
    <hyperlink ref="Y78" r:id="rId170" xr:uid="{00000000-0004-0000-0000-0000A9000000}"/>
    <hyperlink ref="G79" r:id="rId171" xr:uid="{00000000-0004-0000-0000-0000AA000000}"/>
    <hyperlink ref="Y79" r:id="rId172" xr:uid="{00000000-0004-0000-0000-0000AB000000}"/>
    <hyperlink ref="G80" r:id="rId173" xr:uid="{00000000-0004-0000-0000-0000AC000000}"/>
    <hyperlink ref="Y80" r:id="rId174" xr:uid="{00000000-0004-0000-0000-0000AD000000}"/>
    <hyperlink ref="G81" r:id="rId175" xr:uid="{00000000-0004-0000-0000-0000AE000000}"/>
    <hyperlink ref="Y81" r:id="rId176" xr:uid="{00000000-0004-0000-0000-0000AF000000}"/>
    <hyperlink ref="G82" r:id="rId177" xr:uid="{00000000-0004-0000-0000-0000B0000000}"/>
    <hyperlink ref="Y82" r:id="rId178" xr:uid="{00000000-0004-0000-0000-0000B1000000}"/>
    <hyperlink ref="G83" r:id="rId179" xr:uid="{00000000-0004-0000-0000-0000B2000000}"/>
    <hyperlink ref="Y83" r:id="rId180" xr:uid="{00000000-0004-0000-0000-0000B3000000}"/>
    <hyperlink ref="G1978" r:id="rId181" xr:uid="{00000000-0004-0000-0000-0000B4000000}"/>
    <hyperlink ref="Y1978" r:id="rId182" xr:uid="{00000000-0004-0000-0000-0000B5000000}"/>
    <hyperlink ref="G1439" r:id="rId183" xr:uid="{00000000-0004-0000-0000-0000B6000000}"/>
    <hyperlink ref="Y1439" r:id="rId184" xr:uid="{00000000-0004-0000-0000-0000B7000000}"/>
    <hyperlink ref="G1029" r:id="rId185" xr:uid="{00000000-0004-0000-0000-0000B8000000}"/>
    <hyperlink ref="Y1029" r:id="rId186" xr:uid="{00000000-0004-0000-0000-0000B9000000}"/>
    <hyperlink ref="G2036" r:id="rId187" xr:uid="{00000000-0004-0000-0000-0000BA000000}"/>
    <hyperlink ref="Y2036" r:id="rId188" xr:uid="{00000000-0004-0000-0000-0000BB000000}"/>
    <hyperlink ref="G112" r:id="rId189" xr:uid="{00000000-0004-0000-0000-0000BC000000}"/>
    <hyperlink ref="Y112" r:id="rId190" xr:uid="{00000000-0004-0000-0000-0000BD000000}"/>
    <hyperlink ref="G113" r:id="rId191" xr:uid="{00000000-0004-0000-0000-0000BE000000}"/>
    <hyperlink ref="Y113" r:id="rId192" xr:uid="{00000000-0004-0000-0000-0000BF000000}"/>
    <hyperlink ref="G114" r:id="rId193" xr:uid="{00000000-0004-0000-0000-0000C0000000}"/>
    <hyperlink ref="Y114" r:id="rId194" xr:uid="{00000000-0004-0000-0000-0000C1000000}"/>
    <hyperlink ref="G115" r:id="rId195" xr:uid="{00000000-0004-0000-0000-0000C2000000}"/>
    <hyperlink ref="Y115" r:id="rId196" xr:uid="{00000000-0004-0000-0000-0000C3000000}"/>
    <hyperlink ref="G116" r:id="rId197" xr:uid="{00000000-0004-0000-0000-0000C4000000}"/>
    <hyperlink ref="Y116" r:id="rId198" xr:uid="{00000000-0004-0000-0000-0000C5000000}"/>
    <hyperlink ref="G117" r:id="rId199" xr:uid="{00000000-0004-0000-0000-0000C6000000}"/>
    <hyperlink ref="Y117" r:id="rId200" xr:uid="{00000000-0004-0000-0000-0000C7000000}"/>
    <hyperlink ref="G118" r:id="rId201" xr:uid="{00000000-0004-0000-0000-0000C8000000}"/>
    <hyperlink ref="Y118" r:id="rId202" xr:uid="{00000000-0004-0000-0000-0000C9000000}"/>
    <hyperlink ref="G119" r:id="rId203" xr:uid="{00000000-0004-0000-0000-0000CA000000}"/>
    <hyperlink ref="Y119" r:id="rId204" xr:uid="{00000000-0004-0000-0000-0000CB000000}"/>
    <hyperlink ref="G120" r:id="rId205" xr:uid="{00000000-0004-0000-0000-0000CC000000}"/>
    <hyperlink ref="Y120" r:id="rId206" xr:uid="{00000000-0004-0000-0000-0000CD000000}"/>
    <hyperlink ref="G121" r:id="rId207" xr:uid="{00000000-0004-0000-0000-0000CE000000}"/>
    <hyperlink ref="Y121" r:id="rId208" xr:uid="{00000000-0004-0000-0000-0000CF000000}"/>
    <hyperlink ref="G122" r:id="rId209" xr:uid="{00000000-0004-0000-0000-0000D0000000}"/>
    <hyperlink ref="Y122" r:id="rId210" xr:uid="{00000000-0004-0000-0000-0000D1000000}"/>
    <hyperlink ref="G123" r:id="rId211" xr:uid="{00000000-0004-0000-0000-0000D2000000}"/>
    <hyperlink ref="Y123" r:id="rId212" xr:uid="{00000000-0004-0000-0000-0000D3000000}"/>
    <hyperlink ref="G124" r:id="rId213" xr:uid="{00000000-0004-0000-0000-0000D4000000}"/>
    <hyperlink ref="Y124" r:id="rId214" xr:uid="{00000000-0004-0000-0000-0000D5000000}"/>
    <hyperlink ref="G125" r:id="rId215" xr:uid="{00000000-0004-0000-0000-0000D6000000}"/>
    <hyperlink ref="Y125" r:id="rId216" xr:uid="{00000000-0004-0000-0000-0000D7000000}"/>
    <hyperlink ref="G126" r:id="rId217" xr:uid="{00000000-0004-0000-0000-0000D8000000}"/>
    <hyperlink ref="Y126" r:id="rId218" xr:uid="{00000000-0004-0000-0000-0000D9000000}"/>
    <hyperlink ref="G127" r:id="rId219" xr:uid="{00000000-0004-0000-0000-0000DA000000}"/>
    <hyperlink ref="Y127" r:id="rId220" xr:uid="{00000000-0004-0000-0000-0000DB000000}"/>
    <hyperlink ref="G128" r:id="rId221" xr:uid="{00000000-0004-0000-0000-0000DC000000}"/>
    <hyperlink ref="Y128" r:id="rId222" xr:uid="{00000000-0004-0000-0000-0000DD000000}"/>
    <hyperlink ref="G129" r:id="rId223" xr:uid="{00000000-0004-0000-0000-0000DE000000}"/>
    <hyperlink ref="Y129" r:id="rId224" xr:uid="{00000000-0004-0000-0000-0000DF000000}"/>
    <hyperlink ref="G1293" r:id="rId225" xr:uid="{00000000-0004-0000-0000-0000E0000000}"/>
    <hyperlink ref="Y1293" r:id="rId226" xr:uid="{00000000-0004-0000-0000-0000E1000000}"/>
    <hyperlink ref="G1294" r:id="rId227" xr:uid="{00000000-0004-0000-0000-0000E2000000}"/>
    <hyperlink ref="Y1294" r:id="rId228" xr:uid="{00000000-0004-0000-0000-0000E3000000}"/>
    <hyperlink ref="G1295" r:id="rId229" xr:uid="{00000000-0004-0000-0000-0000E4000000}"/>
    <hyperlink ref="Y1295" r:id="rId230" xr:uid="{00000000-0004-0000-0000-0000E5000000}"/>
    <hyperlink ref="G1351" r:id="rId231" xr:uid="{00000000-0004-0000-0000-0000E6000000}"/>
    <hyperlink ref="Y1351" r:id="rId232" xr:uid="{00000000-0004-0000-0000-0000E7000000}"/>
    <hyperlink ref="G1362" r:id="rId233" xr:uid="{00000000-0004-0000-0000-0000E8000000}"/>
    <hyperlink ref="Y1362" r:id="rId234" xr:uid="{00000000-0004-0000-0000-0000E9000000}"/>
    <hyperlink ref="G1363" r:id="rId235" xr:uid="{00000000-0004-0000-0000-0000EA000000}"/>
    <hyperlink ref="Y1363" r:id="rId236" xr:uid="{00000000-0004-0000-0000-0000EB000000}"/>
    <hyperlink ref="G1429" r:id="rId237" xr:uid="{00000000-0004-0000-0000-0000EC000000}"/>
    <hyperlink ref="Y1429" r:id="rId238" xr:uid="{00000000-0004-0000-0000-0000ED000000}"/>
    <hyperlink ref="G1430" r:id="rId239" xr:uid="{00000000-0004-0000-0000-0000EE000000}"/>
    <hyperlink ref="Y1430" r:id="rId240" xr:uid="{00000000-0004-0000-0000-0000EF000000}"/>
    <hyperlink ref="G1431" r:id="rId241" xr:uid="{00000000-0004-0000-0000-0000F0000000}"/>
    <hyperlink ref="Y1431" r:id="rId242" xr:uid="{00000000-0004-0000-0000-0000F1000000}"/>
    <hyperlink ref="G1432" r:id="rId243" xr:uid="{00000000-0004-0000-0000-0000F2000000}"/>
    <hyperlink ref="Y1432" r:id="rId244" xr:uid="{00000000-0004-0000-0000-0000F3000000}"/>
    <hyperlink ref="G1595" r:id="rId245" xr:uid="{00000000-0004-0000-0000-0000F4000000}"/>
    <hyperlink ref="Y1595" r:id="rId246" xr:uid="{00000000-0004-0000-0000-0000F5000000}"/>
    <hyperlink ref="G1655" r:id="rId247" xr:uid="{00000000-0004-0000-0000-0000F6000000}"/>
    <hyperlink ref="Y1655" r:id="rId248" xr:uid="{00000000-0004-0000-0000-0000F7000000}"/>
    <hyperlink ref="G1656" r:id="rId249" xr:uid="{00000000-0004-0000-0000-0000F8000000}"/>
    <hyperlink ref="Y1656" r:id="rId250" xr:uid="{00000000-0004-0000-0000-0000F9000000}"/>
    <hyperlink ref="G1689" r:id="rId251" xr:uid="{00000000-0004-0000-0000-0000FA000000}"/>
    <hyperlink ref="Y1689" r:id="rId252" xr:uid="{00000000-0004-0000-0000-0000FB000000}"/>
    <hyperlink ref="G1702" r:id="rId253" xr:uid="{00000000-0004-0000-0000-0000FC000000}"/>
    <hyperlink ref="Y1702" r:id="rId254" xr:uid="{00000000-0004-0000-0000-0000FD000000}"/>
    <hyperlink ref="G1703" r:id="rId255" xr:uid="{00000000-0004-0000-0000-0000FE000000}"/>
    <hyperlink ref="Y1703" r:id="rId256" xr:uid="{00000000-0004-0000-0000-0000FF000000}"/>
    <hyperlink ref="G1704" r:id="rId257" xr:uid="{00000000-0004-0000-0000-000000010000}"/>
    <hyperlink ref="Y1704" r:id="rId258" xr:uid="{00000000-0004-0000-0000-000001010000}"/>
    <hyperlink ref="G1705" r:id="rId259" xr:uid="{00000000-0004-0000-0000-000002010000}"/>
    <hyperlink ref="Y1705" r:id="rId260" xr:uid="{00000000-0004-0000-0000-000003010000}"/>
    <hyperlink ref="G1706" r:id="rId261" xr:uid="{00000000-0004-0000-0000-000004010000}"/>
    <hyperlink ref="Y1706" r:id="rId262" xr:uid="{00000000-0004-0000-0000-000005010000}"/>
    <hyperlink ref="G1959" r:id="rId263" xr:uid="{00000000-0004-0000-0000-000006010000}"/>
    <hyperlink ref="Y1959" r:id="rId264" xr:uid="{00000000-0004-0000-0000-000007010000}"/>
    <hyperlink ref="G1960" r:id="rId265" xr:uid="{00000000-0004-0000-0000-000008010000}"/>
    <hyperlink ref="Y1960" r:id="rId266" xr:uid="{00000000-0004-0000-0000-000009010000}"/>
    <hyperlink ref="G2027" r:id="rId267" xr:uid="{00000000-0004-0000-0000-00000A010000}"/>
    <hyperlink ref="Y2027" r:id="rId268" xr:uid="{00000000-0004-0000-0000-00000B010000}"/>
    <hyperlink ref="G2063" r:id="rId269" xr:uid="{00000000-0004-0000-0000-00000C010000}"/>
    <hyperlink ref="Y2063" r:id="rId270" xr:uid="{00000000-0004-0000-0000-00000D010000}"/>
    <hyperlink ref="G130" r:id="rId271" xr:uid="{00000000-0004-0000-0000-00000E010000}"/>
    <hyperlink ref="Y130" r:id="rId272" xr:uid="{00000000-0004-0000-0000-00000F010000}"/>
    <hyperlink ref="G131" r:id="rId273" xr:uid="{00000000-0004-0000-0000-000010010000}"/>
    <hyperlink ref="Y131" r:id="rId274" xr:uid="{00000000-0004-0000-0000-000011010000}"/>
    <hyperlink ref="G132" r:id="rId275" xr:uid="{00000000-0004-0000-0000-000012010000}"/>
    <hyperlink ref="Y132" r:id="rId276" xr:uid="{00000000-0004-0000-0000-000013010000}"/>
    <hyperlink ref="G133" r:id="rId277" xr:uid="{00000000-0004-0000-0000-000014010000}"/>
    <hyperlink ref="Y133" r:id="rId278" xr:uid="{00000000-0004-0000-0000-000015010000}"/>
    <hyperlink ref="G134" r:id="rId279" xr:uid="{00000000-0004-0000-0000-000016010000}"/>
    <hyperlink ref="Y134" r:id="rId280" xr:uid="{00000000-0004-0000-0000-000017010000}"/>
    <hyperlink ref="G135" r:id="rId281" xr:uid="{00000000-0004-0000-0000-000018010000}"/>
    <hyperlink ref="Y135" r:id="rId282" xr:uid="{00000000-0004-0000-0000-000019010000}"/>
    <hyperlink ref="G136" r:id="rId283" xr:uid="{00000000-0004-0000-0000-00001A010000}"/>
    <hyperlink ref="Y136" r:id="rId284" xr:uid="{00000000-0004-0000-0000-00001B010000}"/>
    <hyperlink ref="G137" r:id="rId285" xr:uid="{00000000-0004-0000-0000-00001C010000}"/>
    <hyperlink ref="Y137" r:id="rId286" xr:uid="{00000000-0004-0000-0000-00001D010000}"/>
    <hyperlink ref="G138" r:id="rId287" xr:uid="{00000000-0004-0000-0000-00001E010000}"/>
    <hyperlink ref="Y138" r:id="rId288" xr:uid="{00000000-0004-0000-0000-00001F010000}"/>
    <hyperlink ref="G139" r:id="rId289" xr:uid="{00000000-0004-0000-0000-000020010000}"/>
    <hyperlink ref="Y139" r:id="rId290" xr:uid="{00000000-0004-0000-0000-000021010000}"/>
    <hyperlink ref="G140" r:id="rId291" xr:uid="{00000000-0004-0000-0000-000022010000}"/>
    <hyperlink ref="Y140" r:id="rId292" xr:uid="{00000000-0004-0000-0000-000023010000}"/>
    <hyperlink ref="G141" r:id="rId293" xr:uid="{00000000-0004-0000-0000-000024010000}"/>
    <hyperlink ref="Y141" r:id="rId294" xr:uid="{00000000-0004-0000-0000-000025010000}"/>
    <hyperlink ref="G142" r:id="rId295" xr:uid="{00000000-0004-0000-0000-000026010000}"/>
    <hyperlink ref="Y142" r:id="rId296" xr:uid="{00000000-0004-0000-0000-000027010000}"/>
    <hyperlink ref="G143" r:id="rId297" xr:uid="{00000000-0004-0000-0000-000028010000}"/>
    <hyperlink ref="Y143" r:id="rId298" xr:uid="{00000000-0004-0000-0000-000029010000}"/>
    <hyperlink ref="G144" r:id="rId299" xr:uid="{00000000-0004-0000-0000-00002A010000}"/>
    <hyperlink ref="Y144" r:id="rId300" xr:uid="{00000000-0004-0000-0000-00002B010000}"/>
    <hyperlink ref="G145" r:id="rId301" xr:uid="{00000000-0004-0000-0000-00002C010000}"/>
    <hyperlink ref="Y145" r:id="rId302" xr:uid="{00000000-0004-0000-0000-00002D010000}"/>
    <hyperlink ref="G146" r:id="rId303" xr:uid="{00000000-0004-0000-0000-00002E010000}"/>
    <hyperlink ref="Y146" r:id="rId304" xr:uid="{00000000-0004-0000-0000-00002F010000}"/>
    <hyperlink ref="G147" r:id="rId305" xr:uid="{00000000-0004-0000-0000-000030010000}"/>
    <hyperlink ref="Y147" r:id="rId306" xr:uid="{00000000-0004-0000-0000-000031010000}"/>
    <hyperlink ref="G148" r:id="rId307" xr:uid="{00000000-0004-0000-0000-000032010000}"/>
    <hyperlink ref="Y148" r:id="rId308" xr:uid="{00000000-0004-0000-0000-000033010000}"/>
    <hyperlink ref="G149" r:id="rId309" xr:uid="{00000000-0004-0000-0000-000034010000}"/>
    <hyperlink ref="Y149" r:id="rId310" xr:uid="{00000000-0004-0000-0000-000035010000}"/>
    <hyperlink ref="G150" r:id="rId311" xr:uid="{00000000-0004-0000-0000-000036010000}"/>
    <hyperlink ref="Y150" r:id="rId312" xr:uid="{00000000-0004-0000-0000-000037010000}"/>
    <hyperlink ref="G151" r:id="rId313" xr:uid="{00000000-0004-0000-0000-000038010000}"/>
    <hyperlink ref="Y151" r:id="rId314" xr:uid="{00000000-0004-0000-0000-000039010000}"/>
    <hyperlink ref="G152" r:id="rId315" xr:uid="{00000000-0004-0000-0000-00003A010000}"/>
    <hyperlink ref="Y152" r:id="rId316" xr:uid="{00000000-0004-0000-0000-00003B010000}"/>
    <hyperlink ref="G153" r:id="rId317" xr:uid="{00000000-0004-0000-0000-00003C010000}"/>
    <hyperlink ref="Y153" r:id="rId318" xr:uid="{00000000-0004-0000-0000-00003D010000}"/>
    <hyperlink ref="G154" r:id="rId319" xr:uid="{00000000-0004-0000-0000-00003E010000}"/>
    <hyperlink ref="Y154" r:id="rId320" xr:uid="{00000000-0004-0000-0000-00003F010000}"/>
    <hyperlink ref="G155" r:id="rId321" xr:uid="{00000000-0004-0000-0000-000040010000}"/>
    <hyperlink ref="Y155" r:id="rId322" xr:uid="{00000000-0004-0000-0000-000041010000}"/>
    <hyperlink ref="G156" r:id="rId323" xr:uid="{00000000-0004-0000-0000-000042010000}"/>
    <hyperlink ref="Y156" r:id="rId324" xr:uid="{00000000-0004-0000-0000-000043010000}"/>
    <hyperlink ref="G1296" r:id="rId325" xr:uid="{00000000-0004-0000-0000-000044010000}"/>
    <hyperlink ref="Y1296" r:id="rId326" xr:uid="{00000000-0004-0000-0000-000045010000}"/>
    <hyperlink ref="G1564" r:id="rId327" xr:uid="{00000000-0004-0000-0000-000046010000}"/>
    <hyperlink ref="Y1564" r:id="rId328" xr:uid="{00000000-0004-0000-0000-000047010000}"/>
    <hyperlink ref="G1565" r:id="rId329" xr:uid="{00000000-0004-0000-0000-000048010000}"/>
    <hyperlink ref="Y1565" r:id="rId330" xr:uid="{00000000-0004-0000-0000-000049010000}"/>
    <hyperlink ref="G1566" r:id="rId331" xr:uid="{00000000-0004-0000-0000-00004A010000}"/>
    <hyperlink ref="Y1566" r:id="rId332" xr:uid="{00000000-0004-0000-0000-00004B010000}"/>
    <hyperlink ref="G1568" r:id="rId333" xr:uid="{00000000-0004-0000-0000-00004C010000}"/>
    <hyperlink ref="Y1568" r:id="rId334" xr:uid="{00000000-0004-0000-0000-00004D010000}"/>
    <hyperlink ref="G1569" r:id="rId335" xr:uid="{00000000-0004-0000-0000-00004E010000}"/>
    <hyperlink ref="Y1569" r:id="rId336" xr:uid="{00000000-0004-0000-0000-00004F010000}"/>
    <hyperlink ref="G1570" r:id="rId337" xr:uid="{00000000-0004-0000-0000-000050010000}"/>
    <hyperlink ref="Y1570" r:id="rId338" xr:uid="{00000000-0004-0000-0000-000051010000}"/>
    <hyperlink ref="G1571" r:id="rId339" xr:uid="{00000000-0004-0000-0000-000052010000}"/>
    <hyperlink ref="Y1571" r:id="rId340" xr:uid="{00000000-0004-0000-0000-000053010000}"/>
    <hyperlink ref="G1572" r:id="rId341" xr:uid="{00000000-0004-0000-0000-000054010000}"/>
    <hyperlink ref="Y1572" r:id="rId342" xr:uid="{00000000-0004-0000-0000-000055010000}"/>
    <hyperlink ref="G1580" r:id="rId343" xr:uid="{00000000-0004-0000-0000-000056010000}"/>
    <hyperlink ref="Y1580" r:id="rId344" xr:uid="{00000000-0004-0000-0000-000057010000}"/>
    <hyperlink ref="G1581" r:id="rId345" xr:uid="{00000000-0004-0000-0000-000058010000}"/>
    <hyperlink ref="Y1581" r:id="rId346" xr:uid="{00000000-0004-0000-0000-000059010000}"/>
    <hyperlink ref="G1631" r:id="rId347" xr:uid="{00000000-0004-0000-0000-00005A010000}"/>
    <hyperlink ref="Y1631" r:id="rId348" xr:uid="{00000000-0004-0000-0000-00005B010000}"/>
    <hyperlink ref="G1657" r:id="rId349" xr:uid="{00000000-0004-0000-0000-00005C010000}"/>
    <hyperlink ref="Y1657" r:id="rId350" xr:uid="{00000000-0004-0000-0000-00005D010000}"/>
    <hyperlink ref="G1658" r:id="rId351" xr:uid="{00000000-0004-0000-0000-00005E010000}"/>
    <hyperlink ref="Y1658" r:id="rId352" xr:uid="{00000000-0004-0000-0000-00005F010000}"/>
    <hyperlink ref="G1659" r:id="rId353" xr:uid="{00000000-0004-0000-0000-000060010000}"/>
    <hyperlink ref="Y1659" r:id="rId354" xr:uid="{00000000-0004-0000-0000-000061010000}"/>
    <hyperlink ref="G1660" r:id="rId355" xr:uid="{00000000-0004-0000-0000-000062010000}"/>
    <hyperlink ref="Y1660" r:id="rId356" xr:uid="{00000000-0004-0000-0000-000063010000}"/>
    <hyperlink ref="G1661" r:id="rId357" xr:uid="{00000000-0004-0000-0000-000064010000}"/>
    <hyperlink ref="Y1661" r:id="rId358" xr:uid="{00000000-0004-0000-0000-000065010000}"/>
    <hyperlink ref="G1675" r:id="rId359" xr:uid="{00000000-0004-0000-0000-000066010000}"/>
    <hyperlink ref="Y1675" r:id="rId360" xr:uid="{00000000-0004-0000-0000-000067010000}"/>
    <hyperlink ref="G1697" r:id="rId361" xr:uid="{00000000-0004-0000-0000-000068010000}"/>
    <hyperlink ref="Y1697" r:id="rId362" xr:uid="{00000000-0004-0000-0000-000069010000}"/>
    <hyperlink ref="G1698" r:id="rId363" xr:uid="{00000000-0004-0000-0000-00006A010000}"/>
    <hyperlink ref="Y1698" r:id="rId364" xr:uid="{00000000-0004-0000-0000-00006B010000}"/>
    <hyperlink ref="G1707" r:id="rId365" xr:uid="{00000000-0004-0000-0000-00006C010000}"/>
    <hyperlink ref="Y1707" r:id="rId366" xr:uid="{00000000-0004-0000-0000-00006D010000}"/>
    <hyperlink ref="G1708" r:id="rId367" xr:uid="{00000000-0004-0000-0000-00006E010000}"/>
    <hyperlink ref="Y1708" r:id="rId368" xr:uid="{00000000-0004-0000-0000-00006F010000}"/>
    <hyperlink ref="G1709" r:id="rId369" xr:uid="{00000000-0004-0000-0000-000070010000}"/>
    <hyperlink ref="Y1709" r:id="rId370" xr:uid="{00000000-0004-0000-0000-000071010000}"/>
    <hyperlink ref="G1710" r:id="rId371" xr:uid="{00000000-0004-0000-0000-000072010000}"/>
    <hyperlink ref="Y1710" r:id="rId372" xr:uid="{00000000-0004-0000-0000-000073010000}"/>
    <hyperlink ref="G1711" r:id="rId373" xr:uid="{00000000-0004-0000-0000-000074010000}"/>
    <hyperlink ref="Y1711" r:id="rId374" xr:uid="{00000000-0004-0000-0000-000075010000}"/>
    <hyperlink ref="G1805" r:id="rId375" xr:uid="{00000000-0004-0000-0000-000076010000}"/>
    <hyperlink ref="Y1805" r:id="rId376" xr:uid="{00000000-0004-0000-0000-000077010000}"/>
    <hyperlink ref="G1806" r:id="rId377" xr:uid="{00000000-0004-0000-0000-000078010000}"/>
    <hyperlink ref="Y1806" r:id="rId378" xr:uid="{00000000-0004-0000-0000-000079010000}"/>
    <hyperlink ref="G1807" r:id="rId379" xr:uid="{00000000-0004-0000-0000-00007A010000}"/>
    <hyperlink ref="Y1807" r:id="rId380" xr:uid="{00000000-0004-0000-0000-00007B010000}"/>
    <hyperlink ref="G1764" r:id="rId381" xr:uid="{00000000-0004-0000-0000-00007C010000}"/>
    <hyperlink ref="Y1764" r:id="rId382" xr:uid="{00000000-0004-0000-0000-00007D010000}"/>
    <hyperlink ref="G1826" r:id="rId383" xr:uid="{00000000-0004-0000-0000-00007E010000}"/>
    <hyperlink ref="Y1826" r:id="rId384" xr:uid="{00000000-0004-0000-0000-00007F010000}"/>
    <hyperlink ref="G1843" r:id="rId385" xr:uid="{00000000-0004-0000-0000-000080010000}"/>
    <hyperlink ref="Y1843" r:id="rId386" xr:uid="{00000000-0004-0000-0000-000081010000}"/>
    <hyperlink ref="G1893" r:id="rId387" xr:uid="{00000000-0004-0000-0000-000082010000}"/>
    <hyperlink ref="Y1893" r:id="rId388" xr:uid="{00000000-0004-0000-0000-000083010000}"/>
    <hyperlink ref="G1911" r:id="rId389" xr:uid="{00000000-0004-0000-0000-000084010000}"/>
    <hyperlink ref="Y1911" r:id="rId390" xr:uid="{00000000-0004-0000-0000-000085010000}"/>
    <hyperlink ref="G1912" r:id="rId391" xr:uid="{00000000-0004-0000-0000-000086010000}"/>
    <hyperlink ref="Y1912" r:id="rId392" xr:uid="{00000000-0004-0000-0000-000087010000}"/>
    <hyperlink ref="G1913" r:id="rId393" xr:uid="{00000000-0004-0000-0000-000088010000}"/>
    <hyperlink ref="Y1913" r:id="rId394" xr:uid="{00000000-0004-0000-0000-000089010000}"/>
    <hyperlink ref="G1914" r:id="rId395" xr:uid="{00000000-0004-0000-0000-00008A010000}"/>
    <hyperlink ref="Y1914" r:id="rId396" xr:uid="{00000000-0004-0000-0000-00008B010000}"/>
    <hyperlink ref="G1915" r:id="rId397" xr:uid="{00000000-0004-0000-0000-00008C010000}"/>
    <hyperlink ref="Y1915" r:id="rId398" xr:uid="{00000000-0004-0000-0000-00008D010000}"/>
    <hyperlink ref="G1916" r:id="rId399" xr:uid="{00000000-0004-0000-0000-00008E010000}"/>
    <hyperlink ref="Y1916" r:id="rId400" xr:uid="{00000000-0004-0000-0000-00008F010000}"/>
    <hyperlink ref="G1917" r:id="rId401" xr:uid="{00000000-0004-0000-0000-000090010000}"/>
    <hyperlink ref="Y1917" r:id="rId402" xr:uid="{00000000-0004-0000-0000-000091010000}"/>
    <hyperlink ref="G1918" r:id="rId403" xr:uid="{00000000-0004-0000-0000-000092010000}"/>
    <hyperlink ref="Y1918" r:id="rId404" xr:uid="{00000000-0004-0000-0000-000093010000}"/>
    <hyperlink ref="G1919" r:id="rId405" xr:uid="{00000000-0004-0000-0000-000094010000}"/>
    <hyperlink ref="Y1919" r:id="rId406" xr:uid="{00000000-0004-0000-0000-000095010000}"/>
    <hyperlink ref="G1920" r:id="rId407" xr:uid="{00000000-0004-0000-0000-000096010000}"/>
    <hyperlink ref="Y1920" r:id="rId408" xr:uid="{00000000-0004-0000-0000-000097010000}"/>
    <hyperlink ref="G1921" r:id="rId409" xr:uid="{00000000-0004-0000-0000-000098010000}"/>
    <hyperlink ref="Y1921" r:id="rId410" xr:uid="{00000000-0004-0000-0000-000099010000}"/>
    <hyperlink ref="G1922" r:id="rId411" xr:uid="{00000000-0004-0000-0000-00009A010000}"/>
    <hyperlink ref="Y1922" r:id="rId412" xr:uid="{00000000-0004-0000-0000-00009B010000}"/>
    <hyperlink ref="G1923" r:id="rId413" xr:uid="{00000000-0004-0000-0000-00009C010000}"/>
    <hyperlink ref="Y1923" r:id="rId414" xr:uid="{00000000-0004-0000-0000-00009D010000}"/>
    <hyperlink ref="G1924" r:id="rId415" xr:uid="{00000000-0004-0000-0000-00009E010000}"/>
    <hyperlink ref="Y1924" r:id="rId416" xr:uid="{00000000-0004-0000-0000-00009F010000}"/>
    <hyperlink ref="G1925" r:id="rId417" xr:uid="{00000000-0004-0000-0000-0000A0010000}"/>
    <hyperlink ref="Y1925" r:id="rId418" xr:uid="{00000000-0004-0000-0000-0000A1010000}"/>
    <hyperlink ref="G1926" r:id="rId419" xr:uid="{00000000-0004-0000-0000-0000A2010000}"/>
    <hyperlink ref="Y1926" r:id="rId420" xr:uid="{00000000-0004-0000-0000-0000A3010000}"/>
    <hyperlink ref="G1927" r:id="rId421" xr:uid="{00000000-0004-0000-0000-0000A4010000}"/>
    <hyperlink ref="Y1927" r:id="rId422" xr:uid="{00000000-0004-0000-0000-0000A5010000}"/>
    <hyperlink ref="G1928" r:id="rId423" xr:uid="{00000000-0004-0000-0000-0000A6010000}"/>
    <hyperlink ref="Y1928" r:id="rId424" xr:uid="{00000000-0004-0000-0000-0000A7010000}"/>
    <hyperlink ref="G1929" r:id="rId425" xr:uid="{00000000-0004-0000-0000-0000A8010000}"/>
    <hyperlink ref="Y1929" r:id="rId426" xr:uid="{00000000-0004-0000-0000-0000A9010000}"/>
    <hyperlink ref="G1930" r:id="rId427" xr:uid="{00000000-0004-0000-0000-0000AA010000}"/>
    <hyperlink ref="Y1930" r:id="rId428" xr:uid="{00000000-0004-0000-0000-0000AB010000}"/>
    <hyperlink ref="G1931" r:id="rId429" xr:uid="{00000000-0004-0000-0000-0000AC010000}"/>
    <hyperlink ref="Y1931" r:id="rId430" xr:uid="{00000000-0004-0000-0000-0000AD010000}"/>
    <hyperlink ref="G1932" r:id="rId431" xr:uid="{00000000-0004-0000-0000-0000AE010000}"/>
    <hyperlink ref="Y1932" r:id="rId432" xr:uid="{00000000-0004-0000-0000-0000AF010000}"/>
    <hyperlink ref="G1933" r:id="rId433" xr:uid="{00000000-0004-0000-0000-0000B0010000}"/>
    <hyperlink ref="Y1933" r:id="rId434" xr:uid="{00000000-0004-0000-0000-0000B1010000}"/>
    <hyperlink ref="G1934" r:id="rId435" xr:uid="{00000000-0004-0000-0000-0000B2010000}"/>
    <hyperlink ref="Y1934" r:id="rId436" xr:uid="{00000000-0004-0000-0000-0000B3010000}"/>
    <hyperlink ref="G1935" r:id="rId437" xr:uid="{00000000-0004-0000-0000-0000B4010000}"/>
    <hyperlink ref="Y1935" r:id="rId438" xr:uid="{00000000-0004-0000-0000-0000B5010000}"/>
    <hyperlink ref="G1936" r:id="rId439" xr:uid="{00000000-0004-0000-0000-0000B6010000}"/>
    <hyperlink ref="Y1936" r:id="rId440" xr:uid="{00000000-0004-0000-0000-0000B7010000}"/>
    <hyperlink ref="G1937" r:id="rId441" xr:uid="{00000000-0004-0000-0000-0000B8010000}"/>
    <hyperlink ref="Y1937" r:id="rId442" xr:uid="{00000000-0004-0000-0000-0000B9010000}"/>
    <hyperlink ref="G1938" r:id="rId443" xr:uid="{00000000-0004-0000-0000-0000BA010000}"/>
    <hyperlink ref="Y1938" r:id="rId444" xr:uid="{00000000-0004-0000-0000-0000BB010000}"/>
    <hyperlink ref="G1939" r:id="rId445" xr:uid="{00000000-0004-0000-0000-0000BC010000}"/>
    <hyperlink ref="Y1939" r:id="rId446" xr:uid="{00000000-0004-0000-0000-0000BD010000}"/>
    <hyperlink ref="G1940" r:id="rId447" xr:uid="{00000000-0004-0000-0000-0000BE010000}"/>
    <hyperlink ref="Y1940" r:id="rId448" xr:uid="{00000000-0004-0000-0000-0000BF010000}"/>
    <hyperlink ref="G1941" r:id="rId449" xr:uid="{00000000-0004-0000-0000-0000C0010000}"/>
    <hyperlink ref="Y1941" r:id="rId450" xr:uid="{00000000-0004-0000-0000-0000C1010000}"/>
    <hyperlink ref="G1942" r:id="rId451" xr:uid="{00000000-0004-0000-0000-0000C2010000}"/>
    <hyperlink ref="Y1942" r:id="rId452" xr:uid="{00000000-0004-0000-0000-0000C3010000}"/>
    <hyperlink ref="G1943" r:id="rId453" xr:uid="{00000000-0004-0000-0000-0000C4010000}"/>
    <hyperlink ref="Y1943" r:id="rId454" xr:uid="{00000000-0004-0000-0000-0000C5010000}"/>
    <hyperlink ref="G1961" r:id="rId455" xr:uid="{00000000-0004-0000-0000-0000C6010000}"/>
    <hyperlink ref="Y1961" r:id="rId456" xr:uid="{00000000-0004-0000-0000-0000C7010000}"/>
    <hyperlink ref="G1962" r:id="rId457" xr:uid="{00000000-0004-0000-0000-0000C8010000}"/>
    <hyperlink ref="Y1962" r:id="rId458" xr:uid="{00000000-0004-0000-0000-0000C9010000}"/>
    <hyperlink ref="G1963" r:id="rId459" xr:uid="{00000000-0004-0000-0000-0000CA010000}"/>
    <hyperlink ref="Y1963" r:id="rId460" xr:uid="{00000000-0004-0000-0000-0000CB010000}"/>
    <hyperlink ref="G1964" r:id="rId461" xr:uid="{00000000-0004-0000-0000-0000CC010000}"/>
    <hyperlink ref="Y1964" r:id="rId462" xr:uid="{00000000-0004-0000-0000-0000CD010000}"/>
    <hyperlink ref="G1965" r:id="rId463" xr:uid="{00000000-0004-0000-0000-0000CE010000}"/>
    <hyperlink ref="Y1965" r:id="rId464" xr:uid="{00000000-0004-0000-0000-0000CF010000}"/>
    <hyperlink ref="G1974" r:id="rId465" xr:uid="{00000000-0004-0000-0000-0000D0010000}"/>
    <hyperlink ref="Y1974" r:id="rId466" xr:uid="{00000000-0004-0000-0000-0000D1010000}"/>
    <hyperlink ref="G1975" r:id="rId467" xr:uid="{00000000-0004-0000-0000-0000D2010000}"/>
    <hyperlink ref="Y1975" r:id="rId468" xr:uid="{00000000-0004-0000-0000-0000D3010000}"/>
    <hyperlink ref="G1990" r:id="rId469" xr:uid="{00000000-0004-0000-0000-0000D4010000}"/>
    <hyperlink ref="Y1990" r:id="rId470" xr:uid="{00000000-0004-0000-0000-0000D5010000}"/>
    <hyperlink ref="G1991" r:id="rId471" xr:uid="{00000000-0004-0000-0000-0000D6010000}"/>
    <hyperlink ref="Y1991" r:id="rId472" xr:uid="{00000000-0004-0000-0000-0000D7010000}"/>
    <hyperlink ref="G1992" r:id="rId473" xr:uid="{00000000-0004-0000-0000-0000D8010000}"/>
    <hyperlink ref="Y1992" r:id="rId474" xr:uid="{00000000-0004-0000-0000-0000D9010000}"/>
    <hyperlink ref="G1993" r:id="rId475" xr:uid="{00000000-0004-0000-0000-0000DA010000}"/>
    <hyperlink ref="Y1993" r:id="rId476" xr:uid="{00000000-0004-0000-0000-0000DB010000}"/>
    <hyperlink ref="G1994" r:id="rId477" xr:uid="{00000000-0004-0000-0000-0000DC010000}"/>
    <hyperlink ref="Y1994" r:id="rId478" xr:uid="{00000000-0004-0000-0000-0000DD010000}"/>
    <hyperlink ref="G2028" r:id="rId479" xr:uid="{00000000-0004-0000-0000-0000DE010000}"/>
    <hyperlink ref="Y2028" r:id="rId480" xr:uid="{00000000-0004-0000-0000-0000DF010000}"/>
    <hyperlink ref="G2037" r:id="rId481" xr:uid="{00000000-0004-0000-0000-0000E0010000}"/>
    <hyperlink ref="Y2037" r:id="rId482" xr:uid="{00000000-0004-0000-0000-0000E1010000}"/>
    <hyperlink ref="G2044" r:id="rId483" xr:uid="{00000000-0004-0000-0000-0000E2010000}"/>
    <hyperlink ref="Y2044" r:id="rId484" xr:uid="{00000000-0004-0000-0000-0000E3010000}"/>
    <hyperlink ref="G2045" r:id="rId485" xr:uid="{00000000-0004-0000-0000-0000E4010000}"/>
    <hyperlink ref="Y2045" r:id="rId486" xr:uid="{00000000-0004-0000-0000-0000E5010000}"/>
    <hyperlink ref="G2051" r:id="rId487" xr:uid="{00000000-0004-0000-0000-0000E6010000}"/>
    <hyperlink ref="Y2051" r:id="rId488" xr:uid="{00000000-0004-0000-0000-0000E7010000}"/>
    <hyperlink ref="G2055" r:id="rId489" xr:uid="{00000000-0004-0000-0000-0000E8010000}"/>
    <hyperlink ref="Y2055" r:id="rId490" xr:uid="{00000000-0004-0000-0000-0000E9010000}"/>
    <hyperlink ref="G2056" r:id="rId491" xr:uid="{00000000-0004-0000-0000-0000EA010000}"/>
    <hyperlink ref="Y2056" r:id="rId492" xr:uid="{00000000-0004-0000-0000-0000EB010000}"/>
    <hyperlink ref="G2057" r:id="rId493" xr:uid="{00000000-0004-0000-0000-0000EC010000}"/>
    <hyperlink ref="Y2057" r:id="rId494" xr:uid="{00000000-0004-0000-0000-0000ED010000}"/>
    <hyperlink ref="G2058" r:id="rId495" xr:uid="{00000000-0004-0000-0000-0000EE010000}"/>
    <hyperlink ref="Y2058" r:id="rId496" xr:uid="{00000000-0004-0000-0000-0000EF010000}"/>
    <hyperlink ref="G2064" r:id="rId497" xr:uid="{00000000-0004-0000-0000-0000F0010000}"/>
    <hyperlink ref="Y2064" r:id="rId498" xr:uid="{00000000-0004-0000-0000-0000F1010000}"/>
    <hyperlink ref="G2065" r:id="rId499" xr:uid="{00000000-0004-0000-0000-0000F2010000}"/>
    <hyperlink ref="Y2065" r:id="rId500" xr:uid="{00000000-0004-0000-0000-0000F3010000}"/>
    <hyperlink ref="G2066" r:id="rId501" xr:uid="{00000000-0004-0000-0000-0000F4010000}"/>
    <hyperlink ref="Y2066" r:id="rId502" xr:uid="{00000000-0004-0000-0000-0000F5010000}"/>
    <hyperlink ref="G2067" r:id="rId503" xr:uid="{00000000-0004-0000-0000-0000F6010000}"/>
    <hyperlink ref="Y2067" r:id="rId504" xr:uid="{00000000-0004-0000-0000-0000F7010000}"/>
    <hyperlink ref="G2068" r:id="rId505" xr:uid="{00000000-0004-0000-0000-0000F8010000}"/>
    <hyperlink ref="Y2068" r:id="rId506" xr:uid="{00000000-0004-0000-0000-0000F9010000}"/>
    <hyperlink ref="G2097" r:id="rId507" xr:uid="{00000000-0004-0000-0000-0000FA010000}"/>
    <hyperlink ref="Y2097" r:id="rId508" xr:uid="{00000000-0004-0000-0000-0000FB010000}"/>
    <hyperlink ref="G2098" r:id="rId509" xr:uid="{00000000-0004-0000-0000-0000FC010000}"/>
    <hyperlink ref="Y2098" r:id="rId510" xr:uid="{00000000-0004-0000-0000-0000FD010000}"/>
    <hyperlink ref="G2108" r:id="rId511" xr:uid="{00000000-0004-0000-0000-0000FE010000}"/>
    <hyperlink ref="Y2108" r:id="rId512" xr:uid="{00000000-0004-0000-0000-0000FF010000}"/>
    <hyperlink ref="G157" r:id="rId513" xr:uid="{00000000-0004-0000-0000-000000020000}"/>
    <hyperlink ref="Y157" r:id="rId514" xr:uid="{00000000-0004-0000-0000-000001020000}"/>
    <hyperlink ref="G1602" r:id="rId515" xr:uid="{00000000-0004-0000-0000-000002020000}"/>
    <hyperlink ref="Y1602" r:id="rId516" xr:uid="{00000000-0004-0000-0000-000003020000}"/>
    <hyperlink ref="G429" r:id="rId517" xr:uid="{00000000-0004-0000-0000-000004020000}"/>
    <hyperlink ref="Y429" r:id="rId518" xr:uid="{00000000-0004-0000-0000-000005020000}"/>
    <hyperlink ref="G430" r:id="rId519" xr:uid="{00000000-0004-0000-0000-000006020000}"/>
    <hyperlink ref="Y430" r:id="rId520" xr:uid="{00000000-0004-0000-0000-000007020000}"/>
    <hyperlink ref="G158" r:id="rId521" xr:uid="{00000000-0004-0000-0000-000008020000}"/>
    <hyperlink ref="Y158" r:id="rId522" xr:uid="{00000000-0004-0000-0000-000009020000}"/>
    <hyperlink ref="G159" r:id="rId523" xr:uid="{00000000-0004-0000-0000-00000A020000}"/>
    <hyperlink ref="Y159" r:id="rId524" xr:uid="{00000000-0004-0000-0000-00000B020000}"/>
    <hyperlink ref="G160" r:id="rId525" xr:uid="{00000000-0004-0000-0000-00000C020000}"/>
    <hyperlink ref="Y160" r:id="rId526" xr:uid="{00000000-0004-0000-0000-00000D020000}"/>
    <hyperlink ref="G161" r:id="rId527" xr:uid="{00000000-0004-0000-0000-00000E020000}"/>
    <hyperlink ref="Y161" r:id="rId528" xr:uid="{00000000-0004-0000-0000-00000F020000}"/>
    <hyperlink ref="G162" r:id="rId529" xr:uid="{00000000-0004-0000-0000-000010020000}"/>
    <hyperlink ref="Y162" r:id="rId530" xr:uid="{00000000-0004-0000-0000-000011020000}"/>
    <hyperlink ref="G163" r:id="rId531" xr:uid="{00000000-0004-0000-0000-000012020000}"/>
    <hyperlink ref="Y163" r:id="rId532" xr:uid="{00000000-0004-0000-0000-000013020000}"/>
    <hyperlink ref="G164" r:id="rId533" xr:uid="{00000000-0004-0000-0000-000014020000}"/>
    <hyperlink ref="Y164" r:id="rId534" xr:uid="{00000000-0004-0000-0000-000015020000}"/>
    <hyperlink ref="G165" r:id="rId535" xr:uid="{00000000-0004-0000-0000-000016020000}"/>
    <hyperlink ref="Y165" r:id="rId536" xr:uid="{00000000-0004-0000-0000-000017020000}"/>
    <hyperlink ref="G166" r:id="rId537" xr:uid="{00000000-0004-0000-0000-000018020000}"/>
    <hyperlink ref="Y166" r:id="rId538" xr:uid="{00000000-0004-0000-0000-000019020000}"/>
    <hyperlink ref="G167" r:id="rId539" xr:uid="{00000000-0004-0000-0000-00001A020000}"/>
    <hyperlink ref="Y167" r:id="rId540" xr:uid="{00000000-0004-0000-0000-00001B020000}"/>
    <hyperlink ref="G168" r:id="rId541" xr:uid="{00000000-0004-0000-0000-00001C020000}"/>
    <hyperlink ref="Y168" r:id="rId542" xr:uid="{00000000-0004-0000-0000-00001D020000}"/>
    <hyperlink ref="G169" r:id="rId543" xr:uid="{00000000-0004-0000-0000-00001E020000}"/>
    <hyperlink ref="Y169" r:id="rId544" xr:uid="{00000000-0004-0000-0000-00001F020000}"/>
    <hyperlink ref="G170" r:id="rId545" xr:uid="{00000000-0004-0000-0000-000020020000}"/>
    <hyperlink ref="Y170" r:id="rId546" xr:uid="{00000000-0004-0000-0000-000021020000}"/>
    <hyperlink ref="G171" r:id="rId547" xr:uid="{00000000-0004-0000-0000-000022020000}"/>
    <hyperlink ref="Y171" r:id="rId548" xr:uid="{00000000-0004-0000-0000-000023020000}"/>
    <hyperlink ref="G172" r:id="rId549" xr:uid="{00000000-0004-0000-0000-000024020000}"/>
    <hyperlink ref="Y172" r:id="rId550" xr:uid="{00000000-0004-0000-0000-000025020000}"/>
    <hyperlink ref="G173" r:id="rId551" xr:uid="{00000000-0004-0000-0000-000026020000}"/>
    <hyperlink ref="Y173" r:id="rId552" xr:uid="{00000000-0004-0000-0000-000027020000}"/>
    <hyperlink ref="G174" r:id="rId553" xr:uid="{00000000-0004-0000-0000-000028020000}"/>
    <hyperlink ref="Y174" r:id="rId554" xr:uid="{00000000-0004-0000-0000-000029020000}"/>
    <hyperlink ref="G175" r:id="rId555" xr:uid="{00000000-0004-0000-0000-00002A020000}"/>
    <hyperlink ref="Y175" r:id="rId556" xr:uid="{00000000-0004-0000-0000-00002B020000}"/>
    <hyperlink ref="G1245" r:id="rId557" xr:uid="{00000000-0004-0000-0000-00002C020000}"/>
    <hyperlink ref="Y1245" r:id="rId558" xr:uid="{00000000-0004-0000-0000-00002D020000}"/>
    <hyperlink ref="G1246" r:id="rId559" xr:uid="{00000000-0004-0000-0000-00002E020000}"/>
    <hyperlink ref="Y1246" r:id="rId560" xr:uid="{00000000-0004-0000-0000-00002F020000}"/>
    <hyperlink ref="G1423" r:id="rId561" xr:uid="{00000000-0004-0000-0000-000030020000}"/>
    <hyperlink ref="Y1423" r:id="rId562" xr:uid="{00000000-0004-0000-0000-000031020000}"/>
    <hyperlink ref="G1632" r:id="rId563" xr:uid="{00000000-0004-0000-0000-000032020000}"/>
    <hyperlink ref="Y1632" r:id="rId564" xr:uid="{00000000-0004-0000-0000-000033020000}"/>
    <hyperlink ref="G1633" r:id="rId565" xr:uid="{00000000-0004-0000-0000-000034020000}"/>
    <hyperlink ref="Y1633" r:id="rId566" xr:uid="{00000000-0004-0000-0000-000035020000}"/>
    <hyperlink ref="G1634" r:id="rId567" xr:uid="{00000000-0004-0000-0000-000036020000}"/>
    <hyperlink ref="Y1634" r:id="rId568" xr:uid="{00000000-0004-0000-0000-000037020000}"/>
    <hyperlink ref="G1648" r:id="rId569" xr:uid="{00000000-0004-0000-0000-000038020000}"/>
    <hyperlink ref="Y1648" r:id="rId570" xr:uid="{00000000-0004-0000-0000-000039020000}"/>
    <hyperlink ref="G1649" r:id="rId571" xr:uid="{00000000-0004-0000-0000-00003A020000}"/>
    <hyperlink ref="Y1649" r:id="rId572" xr:uid="{00000000-0004-0000-0000-00003B020000}"/>
    <hyperlink ref="G1662" r:id="rId573" xr:uid="{00000000-0004-0000-0000-00003C020000}"/>
    <hyperlink ref="Y1662" r:id="rId574" xr:uid="{00000000-0004-0000-0000-00003D020000}"/>
    <hyperlink ref="G1676" r:id="rId575" xr:uid="{00000000-0004-0000-0000-00003E020000}"/>
    <hyperlink ref="Y1676" r:id="rId576" xr:uid="{00000000-0004-0000-0000-00003F020000}"/>
    <hyperlink ref="G1765" r:id="rId577" xr:uid="{00000000-0004-0000-0000-000040020000}"/>
    <hyperlink ref="Y1765" r:id="rId578" xr:uid="{00000000-0004-0000-0000-000041020000}"/>
    <hyperlink ref="G1827" r:id="rId579" xr:uid="{00000000-0004-0000-0000-000042020000}"/>
    <hyperlink ref="Y1827" r:id="rId580" xr:uid="{00000000-0004-0000-0000-000043020000}"/>
    <hyperlink ref="G1847" r:id="rId581" xr:uid="{00000000-0004-0000-0000-000044020000}"/>
    <hyperlink ref="Y1847" r:id="rId582" xr:uid="{00000000-0004-0000-0000-000045020000}"/>
    <hyperlink ref="G1848" r:id="rId583" xr:uid="{00000000-0004-0000-0000-000046020000}"/>
    <hyperlink ref="Y1848" r:id="rId584" xr:uid="{00000000-0004-0000-0000-000047020000}"/>
    <hyperlink ref="G2029" r:id="rId585" xr:uid="{00000000-0004-0000-0000-000048020000}"/>
    <hyperlink ref="Y2029" r:id="rId586" xr:uid="{00000000-0004-0000-0000-000049020000}"/>
    <hyperlink ref="G2030" r:id="rId587" xr:uid="{00000000-0004-0000-0000-00004A020000}"/>
    <hyperlink ref="Y2030" r:id="rId588" xr:uid="{00000000-0004-0000-0000-00004B020000}"/>
    <hyperlink ref="G176" r:id="rId589" xr:uid="{00000000-0004-0000-0000-00004C020000}"/>
    <hyperlink ref="Y176" r:id="rId590" xr:uid="{00000000-0004-0000-0000-00004D020000}"/>
    <hyperlink ref="G177" r:id="rId591" xr:uid="{00000000-0004-0000-0000-00004E020000}"/>
    <hyperlink ref="Y177" r:id="rId592" xr:uid="{00000000-0004-0000-0000-00004F020000}"/>
    <hyperlink ref="G178" r:id="rId593" xr:uid="{00000000-0004-0000-0000-000050020000}"/>
    <hyperlink ref="Y178" r:id="rId594" xr:uid="{00000000-0004-0000-0000-000051020000}"/>
    <hyperlink ref="G179" r:id="rId595" xr:uid="{00000000-0004-0000-0000-000052020000}"/>
    <hyperlink ref="Y179" r:id="rId596" xr:uid="{00000000-0004-0000-0000-000053020000}"/>
    <hyperlink ref="G180" r:id="rId597" xr:uid="{00000000-0004-0000-0000-000054020000}"/>
    <hyperlink ref="Y180" r:id="rId598" xr:uid="{00000000-0004-0000-0000-000055020000}"/>
    <hyperlink ref="G181" r:id="rId599" xr:uid="{00000000-0004-0000-0000-000056020000}"/>
    <hyperlink ref="Y181" r:id="rId600" xr:uid="{00000000-0004-0000-0000-000057020000}"/>
    <hyperlink ref="G182" r:id="rId601" xr:uid="{00000000-0004-0000-0000-000058020000}"/>
    <hyperlink ref="Y182" r:id="rId602" xr:uid="{00000000-0004-0000-0000-000059020000}"/>
    <hyperlink ref="G183" r:id="rId603" xr:uid="{00000000-0004-0000-0000-00005A020000}"/>
    <hyperlink ref="Y183" r:id="rId604" xr:uid="{00000000-0004-0000-0000-00005B020000}"/>
    <hyperlink ref="G184" r:id="rId605" xr:uid="{00000000-0004-0000-0000-00005C020000}"/>
    <hyperlink ref="Y184" r:id="rId606" xr:uid="{00000000-0004-0000-0000-00005D020000}"/>
    <hyperlink ref="G185" r:id="rId607" xr:uid="{00000000-0004-0000-0000-00005E020000}"/>
    <hyperlink ref="Y185" r:id="rId608" xr:uid="{00000000-0004-0000-0000-00005F020000}"/>
    <hyperlink ref="G186" r:id="rId609" xr:uid="{00000000-0004-0000-0000-000060020000}"/>
    <hyperlink ref="Y186" r:id="rId610" xr:uid="{00000000-0004-0000-0000-000061020000}"/>
    <hyperlink ref="G187" r:id="rId611" xr:uid="{00000000-0004-0000-0000-000062020000}"/>
    <hyperlink ref="Y187" r:id="rId612" xr:uid="{00000000-0004-0000-0000-000063020000}"/>
    <hyperlink ref="G188" r:id="rId613" xr:uid="{00000000-0004-0000-0000-000064020000}"/>
    <hyperlink ref="Y188" r:id="rId614" xr:uid="{00000000-0004-0000-0000-000065020000}"/>
    <hyperlink ref="G189" r:id="rId615" xr:uid="{00000000-0004-0000-0000-000066020000}"/>
    <hyperlink ref="Y189" r:id="rId616" xr:uid="{00000000-0004-0000-0000-000067020000}"/>
    <hyperlink ref="G190" r:id="rId617" xr:uid="{00000000-0004-0000-0000-000068020000}"/>
    <hyperlink ref="Y190" r:id="rId618" xr:uid="{00000000-0004-0000-0000-000069020000}"/>
    <hyperlink ref="G191" r:id="rId619" xr:uid="{00000000-0004-0000-0000-00006A020000}"/>
    <hyperlink ref="Y191" r:id="rId620" xr:uid="{00000000-0004-0000-0000-00006B020000}"/>
    <hyperlink ref="G192" r:id="rId621" xr:uid="{00000000-0004-0000-0000-00006C020000}"/>
    <hyperlink ref="Y192" r:id="rId622" xr:uid="{00000000-0004-0000-0000-00006D020000}"/>
    <hyperlink ref="G193" r:id="rId623" xr:uid="{00000000-0004-0000-0000-00006E020000}"/>
    <hyperlink ref="Y193" r:id="rId624" xr:uid="{00000000-0004-0000-0000-00006F020000}"/>
    <hyperlink ref="G194" r:id="rId625" xr:uid="{00000000-0004-0000-0000-000070020000}"/>
    <hyperlink ref="Y194" r:id="rId626" xr:uid="{00000000-0004-0000-0000-000071020000}"/>
    <hyperlink ref="G195" r:id="rId627" xr:uid="{00000000-0004-0000-0000-000072020000}"/>
    <hyperlink ref="Y195" r:id="rId628" xr:uid="{00000000-0004-0000-0000-000073020000}"/>
    <hyperlink ref="G196" r:id="rId629" xr:uid="{00000000-0004-0000-0000-000074020000}"/>
    <hyperlink ref="Y196" r:id="rId630" xr:uid="{00000000-0004-0000-0000-000075020000}"/>
    <hyperlink ref="G1406" r:id="rId631" xr:uid="{00000000-0004-0000-0000-000076020000}"/>
    <hyperlink ref="Y1406" r:id="rId632" xr:uid="{00000000-0004-0000-0000-000077020000}"/>
    <hyperlink ref="G1407" r:id="rId633" xr:uid="{00000000-0004-0000-0000-000078020000}"/>
    <hyperlink ref="Y1407" r:id="rId634" xr:uid="{00000000-0004-0000-0000-000079020000}"/>
    <hyperlink ref="G1408" r:id="rId635" xr:uid="{00000000-0004-0000-0000-00007A020000}"/>
    <hyperlink ref="Y1408" r:id="rId636" xr:uid="{00000000-0004-0000-0000-00007B020000}"/>
    <hyperlink ref="G1409" r:id="rId637" xr:uid="{00000000-0004-0000-0000-00007C020000}"/>
    <hyperlink ref="Y1409" r:id="rId638" xr:uid="{00000000-0004-0000-0000-00007D020000}"/>
    <hyperlink ref="G1596" r:id="rId639" xr:uid="{00000000-0004-0000-0000-00007E020000}"/>
    <hyperlink ref="Y1596" r:id="rId640" xr:uid="{00000000-0004-0000-0000-00007F020000}"/>
    <hyperlink ref="G1603" r:id="rId641" xr:uid="{00000000-0004-0000-0000-000080020000}"/>
    <hyperlink ref="Y1603" r:id="rId642" xr:uid="{00000000-0004-0000-0000-000081020000}"/>
    <hyperlink ref="G1663" r:id="rId643" xr:uid="{00000000-0004-0000-0000-000082020000}"/>
    <hyperlink ref="Y1663" r:id="rId644" xr:uid="{00000000-0004-0000-0000-000083020000}"/>
    <hyperlink ref="G1664" r:id="rId645" xr:uid="{00000000-0004-0000-0000-000084020000}"/>
    <hyperlink ref="Y1664" r:id="rId646" xr:uid="{00000000-0004-0000-0000-000085020000}"/>
    <hyperlink ref="G1677" r:id="rId647" xr:uid="{00000000-0004-0000-0000-000086020000}"/>
    <hyperlink ref="Y1677" r:id="rId648" xr:uid="{00000000-0004-0000-0000-000087020000}"/>
    <hyperlink ref="G1678" r:id="rId649" xr:uid="{00000000-0004-0000-0000-000088020000}"/>
    <hyperlink ref="Y1678" r:id="rId650" xr:uid="{00000000-0004-0000-0000-000089020000}"/>
    <hyperlink ref="G1839" r:id="rId651" xr:uid="{00000000-0004-0000-0000-00008A020000}"/>
    <hyperlink ref="Y1839" r:id="rId652" xr:uid="{00000000-0004-0000-0000-00008B020000}"/>
    <hyperlink ref="G1844" r:id="rId653" xr:uid="{00000000-0004-0000-0000-00008C020000}"/>
    <hyperlink ref="Y1844" r:id="rId654" xr:uid="{00000000-0004-0000-0000-00008D020000}"/>
    <hyperlink ref="G1845" r:id="rId655" xr:uid="{00000000-0004-0000-0000-00008E020000}"/>
    <hyperlink ref="Y1845" r:id="rId656" xr:uid="{00000000-0004-0000-0000-00008F020000}"/>
    <hyperlink ref="G1849" r:id="rId657" xr:uid="{00000000-0004-0000-0000-000090020000}"/>
    <hyperlink ref="Y1849" r:id="rId658" xr:uid="{00000000-0004-0000-0000-000091020000}"/>
    <hyperlink ref="G1850" r:id="rId659" xr:uid="{00000000-0004-0000-0000-000092020000}"/>
    <hyperlink ref="Y1850" r:id="rId660" xr:uid="{00000000-0004-0000-0000-000093020000}"/>
    <hyperlink ref="G1966" r:id="rId661" xr:uid="{00000000-0004-0000-0000-000094020000}"/>
    <hyperlink ref="Y1966" r:id="rId662" xr:uid="{00000000-0004-0000-0000-000095020000}"/>
    <hyperlink ref="G1976" r:id="rId663" xr:uid="{00000000-0004-0000-0000-000096020000}"/>
    <hyperlink ref="Y1976" r:id="rId664" xr:uid="{00000000-0004-0000-0000-000097020000}"/>
    <hyperlink ref="G2031" r:id="rId665" xr:uid="{00000000-0004-0000-0000-000098020000}"/>
    <hyperlink ref="Y2031" r:id="rId666" xr:uid="{00000000-0004-0000-0000-000099020000}"/>
    <hyperlink ref="G2032" r:id="rId667" xr:uid="{00000000-0004-0000-0000-00009A020000}"/>
    <hyperlink ref="Y2032" r:id="rId668" xr:uid="{00000000-0004-0000-0000-00009B020000}"/>
    <hyperlink ref="G2046" r:id="rId669" xr:uid="{00000000-0004-0000-0000-00009C020000}"/>
    <hyperlink ref="Y2046" r:id="rId670" xr:uid="{00000000-0004-0000-0000-00009D020000}"/>
    <hyperlink ref="G2047" r:id="rId671" xr:uid="{00000000-0004-0000-0000-00009E020000}"/>
    <hyperlink ref="Y2047" r:id="rId672" xr:uid="{00000000-0004-0000-0000-00009F020000}"/>
    <hyperlink ref="G2100" r:id="rId673" xr:uid="{00000000-0004-0000-0000-0000A0020000}"/>
    <hyperlink ref="Y2100" r:id="rId674" xr:uid="{00000000-0004-0000-0000-0000A1020000}"/>
    <hyperlink ref="G437" r:id="rId675" xr:uid="{00000000-0004-0000-0000-0000A2020000}"/>
    <hyperlink ref="Y437" r:id="rId676" xr:uid="{00000000-0004-0000-0000-0000A3020000}"/>
    <hyperlink ref="G438" r:id="rId677" xr:uid="{00000000-0004-0000-0000-0000A4020000}"/>
    <hyperlink ref="Y438" r:id="rId678" xr:uid="{00000000-0004-0000-0000-0000A5020000}"/>
    <hyperlink ref="G439" r:id="rId679" xr:uid="{00000000-0004-0000-0000-0000A6020000}"/>
    <hyperlink ref="Y439" r:id="rId680" xr:uid="{00000000-0004-0000-0000-0000A7020000}"/>
    <hyperlink ref="G440" r:id="rId681" xr:uid="{00000000-0004-0000-0000-0000A8020000}"/>
    <hyperlink ref="Y440" r:id="rId682" xr:uid="{00000000-0004-0000-0000-0000A9020000}"/>
    <hyperlink ref="G441" r:id="rId683" xr:uid="{00000000-0004-0000-0000-0000AA020000}"/>
    <hyperlink ref="Y441" r:id="rId684" xr:uid="{00000000-0004-0000-0000-0000AB020000}"/>
    <hyperlink ref="G936" r:id="rId685" xr:uid="{00000000-0004-0000-0000-0000AC020000}"/>
    <hyperlink ref="Y936" r:id="rId686" xr:uid="{00000000-0004-0000-0000-0000AD020000}"/>
    <hyperlink ref="G1619" r:id="rId687" xr:uid="{00000000-0004-0000-0000-0000AE020000}"/>
    <hyperlink ref="Y1619" r:id="rId688" xr:uid="{00000000-0004-0000-0000-0000AF020000}"/>
    <hyperlink ref="G937" r:id="rId689" xr:uid="{00000000-0004-0000-0000-0000B0020000}"/>
    <hyperlink ref="Y937" r:id="rId690" xr:uid="{00000000-0004-0000-0000-0000B1020000}"/>
    <hyperlink ref="G1543" r:id="rId691" xr:uid="{00000000-0004-0000-0000-0000B2020000}"/>
    <hyperlink ref="Y1543" r:id="rId692" xr:uid="{00000000-0004-0000-0000-0000B3020000}"/>
    <hyperlink ref="G1620" r:id="rId693" xr:uid="{00000000-0004-0000-0000-0000B4020000}"/>
    <hyperlink ref="Y1620" r:id="rId694" xr:uid="{00000000-0004-0000-0000-0000B5020000}"/>
    <hyperlink ref="G442" r:id="rId695" xr:uid="{00000000-0004-0000-0000-0000B6020000}"/>
    <hyperlink ref="Y442" r:id="rId696" xr:uid="{00000000-0004-0000-0000-0000B7020000}"/>
    <hyperlink ref="G443" r:id="rId697" xr:uid="{00000000-0004-0000-0000-0000B8020000}"/>
    <hyperlink ref="Y443" r:id="rId698" xr:uid="{00000000-0004-0000-0000-0000B9020000}"/>
    <hyperlink ref="G444" r:id="rId699" xr:uid="{00000000-0004-0000-0000-0000BA020000}"/>
    <hyperlink ref="Y444" r:id="rId700" xr:uid="{00000000-0004-0000-0000-0000BB020000}"/>
    <hyperlink ref="G445" r:id="rId701" xr:uid="{00000000-0004-0000-0000-0000BC020000}"/>
    <hyperlink ref="Y445" r:id="rId702" xr:uid="{00000000-0004-0000-0000-0000BD020000}"/>
    <hyperlink ref="G446" r:id="rId703" xr:uid="{00000000-0004-0000-0000-0000BE020000}"/>
    <hyperlink ref="Y446" r:id="rId704" xr:uid="{00000000-0004-0000-0000-0000BF020000}"/>
    <hyperlink ref="G447" r:id="rId705" xr:uid="{00000000-0004-0000-0000-0000C0020000}"/>
    <hyperlink ref="Y447" r:id="rId706" xr:uid="{00000000-0004-0000-0000-0000C1020000}"/>
    <hyperlink ref="G448" r:id="rId707" xr:uid="{00000000-0004-0000-0000-0000C2020000}"/>
    <hyperlink ref="Y448" r:id="rId708" xr:uid="{00000000-0004-0000-0000-0000C3020000}"/>
    <hyperlink ref="G449" r:id="rId709" xr:uid="{00000000-0004-0000-0000-0000C4020000}"/>
    <hyperlink ref="Y449" r:id="rId710" xr:uid="{00000000-0004-0000-0000-0000C5020000}"/>
    <hyperlink ref="G450" r:id="rId711" xr:uid="{00000000-0004-0000-0000-0000C6020000}"/>
    <hyperlink ref="Y450" r:id="rId712" xr:uid="{00000000-0004-0000-0000-0000C7020000}"/>
    <hyperlink ref="G451" r:id="rId713" xr:uid="{00000000-0004-0000-0000-0000C8020000}"/>
    <hyperlink ref="Y451" r:id="rId714" xr:uid="{00000000-0004-0000-0000-0000C9020000}"/>
    <hyperlink ref="G452" r:id="rId715" xr:uid="{00000000-0004-0000-0000-0000CA020000}"/>
    <hyperlink ref="Y452" r:id="rId716" xr:uid="{00000000-0004-0000-0000-0000CB020000}"/>
    <hyperlink ref="G453" r:id="rId717" xr:uid="{00000000-0004-0000-0000-0000CC020000}"/>
    <hyperlink ref="Y453" r:id="rId718" xr:uid="{00000000-0004-0000-0000-0000CD020000}"/>
    <hyperlink ref="G454" r:id="rId719" xr:uid="{00000000-0004-0000-0000-0000CE020000}"/>
    <hyperlink ref="Y454" r:id="rId720" xr:uid="{00000000-0004-0000-0000-0000CF020000}"/>
    <hyperlink ref="G455" r:id="rId721" xr:uid="{00000000-0004-0000-0000-0000D0020000}"/>
    <hyperlink ref="Y455" r:id="rId722" xr:uid="{00000000-0004-0000-0000-0000D1020000}"/>
    <hyperlink ref="G456" r:id="rId723" xr:uid="{00000000-0004-0000-0000-0000D2020000}"/>
    <hyperlink ref="Y456" r:id="rId724" xr:uid="{00000000-0004-0000-0000-0000D3020000}"/>
    <hyperlink ref="G457" r:id="rId725" xr:uid="{00000000-0004-0000-0000-0000D4020000}"/>
    <hyperlink ref="Y457" r:id="rId726" xr:uid="{00000000-0004-0000-0000-0000D5020000}"/>
    <hyperlink ref="G1786" r:id="rId727" xr:uid="{00000000-0004-0000-0000-0000D6020000}"/>
    <hyperlink ref="Y1786" r:id="rId728" xr:uid="{00000000-0004-0000-0000-0000D7020000}"/>
    <hyperlink ref="G1787" r:id="rId729" xr:uid="{00000000-0004-0000-0000-0000D8020000}"/>
    <hyperlink ref="Y1787" r:id="rId730" xr:uid="{00000000-0004-0000-0000-0000D9020000}"/>
    <hyperlink ref="G458" r:id="rId731" xr:uid="{00000000-0004-0000-0000-0000DA020000}"/>
    <hyperlink ref="Y458" r:id="rId732" xr:uid="{00000000-0004-0000-0000-0000DB020000}"/>
    <hyperlink ref="G459" r:id="rId733" xr:uid="{00000000-0004-0000-0000-0000DC020000}"/>
    <hyperlink ref="Y459" r:id="rId734" xr:uid="{00000000-0004-0000-0000-0000DD020000}"/>
    <hyperlink ref="G461" r:id="rId735" xr:uid="{00000000-0004-0000-0000-0000DE020000}"/>
    <hyperlink ref="Y461" r:id="rId736" xr:uid="{00000000-0004-0000-0000-0000DF020000}"/>
    <hyperlink ref="G462" r:id="rId737" xr:uid="{00000000-0004-0000-0000-0000E0020000}"/>
    <hyperlink ref="Y462" r:id="rId738" xr:uid="{00000000-0004-0000-0000-0000E1020000}"/>
    <hyperlink ref="G1613" r:id="rId739" xr:uid="{00000000-0004-0000-0000-0000E2020000}"/>
    <hyperlink ref="Y1613" r:id="rId740" xr:uid="{00000000-0004-0000-0000-0000E3020000}"/>
    <hyperlink ref="G1730" r:id="rId741" xr:uid="{00000000-0004-0000-0000-0000E4020000}"/>
    <hyperlink ref="Y1730" r:id="rId742" xr:uid="{00000000-0004-0000-0000-0000E5020000}"/>
    <hyperlink ref="G1788" r:id="rId743" xr:uid="{00000000-0004-0000-0000-0000E6020000}"/>
    <hyperlink ref="Y1788" r:id="rId744" xr:uid="{00000000-0004-0000-0000-0000E7020000}"/>
    <hyperlink ref="G460" r:id="rId745" xr:uid="{00000000-0004-0000-0000-0000E8020000}"/>
    <hyperlink ref="Y460" r:id="rId746" xr:uid="{00000000-0004-0000-0000-0000E9020000}"/>
    <hyperlink ref="G1842" r:id="rId747" xr:uid="{00000000-0004-0000-0000-0000EA020000}"/>
    <hyperlink ref="Y1842" r:id="rId748" xr:uid="{00000000-0004-0000-0000-0000EB020000}"/>
    <hyperlink ref="G1210" r:id="rId749" xr:uid="{00000000-0004-0000-0000-0000EC020000}"/>
    <hyperlink ref="Y1210" r:id="rId750" xr:uid="{00000000-0004-0000-0000-0000ED020000}"/>
    <hyperlink ref="G1211" r:id="rId751" xr:uid="{00000000-0004-0000-0000-0000EE020000}"/>
    <hyperlink ref="Y1211" r:id="rId752" xr:uid="{00000000-0004-0000-0000-0000EF020000}"/>
    <hyperlink ref="G1802" r:id="rId753" xr:uid="{00000000-0004-0000-0000-0000F0020000}"/>
    <hyperlink ref="Y1802" r:id="rId754" xr:uid="{00000000-0004-0000-0000-0000F1020000}"/>
    <hyperlink ref="G1359" r:id="rId755" xr:uid="{00000000-0004-0000-0000-0000F2020000}"/>
    <hyperlink ref="Y1359" r:id="rId756" xr:uid="{00000000-0004-0000-0000-0000F3020000}"/>
    <hyperlink ref="G1360" r:id="rId757" xr:uid="{00000000-0004-0000-0000-0000F4020000}"/>
    <hyperlink ref="Y1360" r:id="rId758" xr:uid="{00000000-0004-0000-0000-0000F5020000}"/>
    <hyperlink ref="G1262" r:id="rId759" xr:uid="{00000000-0004-0000-0000-0000F6020000}"/>
    <hyperlink ref="Y1262" r:id="rId760" xr:uid="{00000000-0004-0000-0000-0000F7020000}"/>
    <hyperlink ref="G1841" r:id="rId761" xr:uid="{00000000-0004-0000-0000-0000F8020000}"/>
    <hyperlink ref="Y1841" r:id="rId762" xr:uid="{00000000-0004-0000-0000-0000F9020000}"/>
    <hyperlink ref="G197" r:id="rId763" xr:uid="{00000000-0004-0000-0000-0000FA020000}"/>
    <hyperlink ref="Y197" r:id="rId764" xr:uid="{00000000-0004-0000-0000-0000FB020000}"/>
    <hyperlink ref="G1712" r:id="rId765" xr:uid="{00000000-0004-0000-0000-0000FC020000}"/>
    <hyperlink ref="Y1712" r:id="rId766" xr:uid="{00000000-0004-0000-0000-0000FD020000}"/>
    <hyperlink ref="G912" r:id="rId767" xr:uid="{00000000-0004-0000-0000-0000FE020000}"/>
    <hyperlink ref="Y912" r:id="rId768" xr:uid="{00000000-0004-0000-0000-0000FF020000}"/>
    <hyperlink ref="G913" r:id="rId769" xr:uid="{00000000-0004-0000-0000-000000030000}"/>
    <hyperlink ref="Y913" r:id="rId770" xr:uid="{00000000-0004-0000-0000-000001030000}"/>
    <hyperlink ref="G914" r:id="rId771" xr:uid="{00000000-0004-0000-0000-000002030000}"/>
    <hyperlink ref="Y914" r:id="rId772" xr:uid="{00000000-0004-0000-0000-000003030000}"/>
    <hyperlink ref="G915" r:id="rId773" xr:uid="{00000000-0004-0000-0000-000004030000}"/>
    <hyperlink ref="Y915" r:id="rId774" xr:uid="{00000000-0004-0000-0000-000005030000}"/>
    <hyperlink ref="G916" r:id="rId775" xr:uid="{00000000-0004-0000-0000-000006030000}"/>
    <hyperlink ref="Y916" r:id="rId776" xr:uid="{00000000-0004-0000-0000-000007030000}"/>
    <hyperlink ref="G917" r:id="rId777" xr:uid="{00000000-0004-0000-0000-000008030000}"/>
    <hyperlink ref="Y917" r:id="rId778" xr:uid="{00000000-0004-0000-0000-000009030000}"/>
    <hyperlink ref="G918" r:id="rId779" xr:uid="{00000000-0004-0000-0000-00000A030000}"/>
    <hyperlink ref="Y918" r:id="rId780" xr:uid="{00000000-0004-0000-0000-00000B030000}"/>
    <hyperlink ref="G919" r:id="rId781" xr:uid="{00000000-0004-0000-0000-00000C030000}"/>
    <hyperlink ref="Y919" r:id="rId782" xr:uid="{00000000-0004-0000-0000-00000D030000}"/>
    <hyperlink ref="G920" r:id="rId783" xr:uid="{00000000-0004-0000-0000-00000E030000}"/>
    <hyperlink ref="Y920" r:id="rId784" xr:uid="{00000000-0004-0000-0000-00000F030000}"/>
    <hyperlink ref="G921" r:id="rId785" xr:uid="{00000000-0004-0000-0000-000010030000}"/>
    <hyperlink ref="Y921" r:id="rId786" xr:uid="{00000000-0004-0000-0000-000011030000}"/>
    <hyperlink ref="G922" r:id="rId787" xr:uid="{00000000-0004-0000-0000-000012030000}"/>
    <hyperlink ref="Y922" r:id="rId788" xr:uid="{00000000-0004-0000-0000-000013030000}"/>
    <hyperlink ref="G923" r:id="rId789" xr:uid="{00000000-0004-0000-0000-000014030000}"/>
    <hyperlink ref="Y923" r:id="rId790" xr:uid="{00000000-0004-0000-0000-000015030000}"/>
    <hyperlink ref="G924" r:id="rId791" xr:uid="{00000000-0004-0000-0000-000016030000}"/>
    <hyperlink ref="Y924" r:id="rId792" xr:uid="{00000000-0004-0000-0000-000017030000}"/>
    <hyperlink ref="G1695" r:id="rId793" xr:uid="{00000000-0004-0000-0000-000018030000}"/>
    <hyperlink ref="Y1695" r:id="rId794" xr:uid="{00000000-0004-0000-0000-000019030000}"/>
    <hyperlink ref="G1696" r:id="rId795" xr:uid="{00000000-0004-0000-0000-00001A030000}"/>
    <hyperlink ref="Y1696" r:id="rId796" xr:uid="{00000000-0004-0000-0000-00001B030000}"/>
    <hyperlink ref="G463" r:id="rId797" xr:uid="{00000000-0004-0000-0000-00001C030000}"/>
    <hyperlink ref="Y463" r:id="rId798" xr:uid="{00000000-0004-0000-0000-00001D030000}"/>
    <hyperlink ref="G1891" r:id="rId799" xr:uid="{00000000-0004-0000-0000-00001E030000}"/>
    <hyperlink ref="Y1891" r:id="rId800" xr:uid="{00000000-0004-0000-0000-00001F030000}"/>
    <hyperlink ref="G1212" r:id="rId801" xr:uid="{00000000-0004-0000-0000-000020030000}"/>
    <hyperlink ref="Y1212" r:id="rId802" xr:uid="{00000000-0004-0000-0000-000021030000}"/>
    <hyperlink ref="G1213" r:id="rId803" xr:uid="{00000000-0004-0000-0000-000022030000}"/>
    <hyperlink ref="Y1213" r:id="rId804" xr:uid="{00000000-0004-0000-0000-000023030000}"/>
    <hyperlink ref="G2043" r:id="rId805" xr:uid="{00000000-0004-0000-0000-000024030000}"/>
    <hyperlink ref="Y2043" r:id="rId806" xr:uid="{00000000-0004-0000-0000-000025030000}"/>
    <hyperlink ref="G1824" r:id="rId807" xr:uid="{00000000-0004-0000-0000-000026030000}"/>
    <hyperlink ref="Y1824" r:id="rId808" xr:uid="{00000000-0004-0000-0000-000027030000}"/>
    <hyperlink ref="G198" r:id="rId809" xr:uid="{00000000-0004-0000-0000-000028030000}"/>
    <hyperlink ref="Y198" r:id="rId810" xr:uid="{00000000-0004-0000-0000-000029030000}"/>
    <hyperlink ref="G199" r:id="rId811" xr:uid="{00000000-0004-0000-0000-00002A030000}"/>
    <hyperlink ref="Y199" r:id="rId812" xr:uid="{00000000-0004-0000-0000-00002B030000}"/>
    <hyperlink ref="G200" r:id="rId813" xr:uid="{00000000-0004-0000-0000-00002C030000}"/>
    <hyperlink ref="Y200" r:id="rId814" xr:uid="{00000000-0004-0000-0000-00002D030000}"/>
    <hyperlink ref="G201" r:id="rId815" xr:uid="{00000000-0004-0000-0000-00002E030000}"/>
    <hyperlink ref="Y201" r:id="rId816" xr:uid="{00000000-0004-0000-0000-00002F030000}"/>
    <hyperlink ref="G202" r:id="rId817" xr:uid="{00000000-0004-0000-0000-000030030000}"/>
    <hyperlink ref="Y202" r:id="rId818" xr:uid="{00000000-0004-0000-0000-000031030000}"/>
    <hyperlink ref="G203" r:id="rId819" xr:uid="{00000000-0004-0000-0000-000032030000}"/>
    <hyperlink ref="Y203" r:id="rId820" xr:uid="{00000000-0004-0000-0000-000033030000}"/>
    <hyperlink ref="G1297" r:id="rId821" xr:uid="{00000000-0004-0000-0000-000034030000}"/>
    <hyperlink ref="Y1297" r:id="rId822" xr:uid="{00000000-0004-0000-0000-000035030000}"/>
    <hyperlink ref="G1317" r:id="rId823" xr:uid="{00000000-0004-0000-0000-000036030000}"/>
    <hyperlink ref="Y1317" r:id="rId824" xr:uid="{00000000-0004-0000-0000-000037030000}"/>
    <hyperlink ref="G1352" r:id="rId825" xr:uid="{00000000-0004-0000-0000-000038030000}"/>
    <hyperlink ref="Y1352" r:id="rId826" xr:uid="{00000000-0004-0000-0000-000039030000}"/>
    <hyperlink ref="G1597" r:id="rId827" xr:uid="{00000000-0004-0000-0000-00003A030000}"/>
    <hyperlink ref="Y1597" r:id="rId828" xr:uid="{00000000-0004-0000-0000-00003B030000}"/>
    <hyperlink ref="G1031" r:id="rId829" xr:uid="{00000000-0004-0000-0000-00003C030000}"/>
    <hyperlink ref="Y1031" r:id="rId830" xr:uid="{00000000-0004-0000-0000-00003D030000}"/>
    <hyperlink ref="G1032" r:id="rId831" xr:uid="{00000000-0004-0000-0000-00003E030000}"/>
    <hyperlink ref="Y1032" r:id="rId832" xr:uid="{00000000-0004-0000-0000-00003F030000}"/>
    <hyperlink ref="G1033" r:id="rId833" xr:uid="{00000000-0004-0000-0000-000040030000}"/>
    <hyperlink ref="Y1033" r:id="rId834" xr:uid="{00000000-0004-0000-0000-000041030000}"/>
    <hyperlink ref="G1034" r:id="rId835" xr:uid="{00000000-0004-0000-0000-000042030000}"/>
    <hyperlink ref="Y1034" r:id="rId836" xr:uid="{00000000-0004-0000-0000-000043030000}"/>
    <hyperlink ref="G1035" r:id="rId837" xr:uid="{00000000-0004-0000-0000-000044030000}"/>
    <hyperlink ref="Y1035" r:id="rId838" xr:uid="{00000000-0004-0000-0000-000045030000}"/>
    <hyperlink ref="G1036" r:id="rId839" xr:uid="{00000000-0004-0000-0000-000046030000}"/>
    <hyperlink ref="Y1036" r:id="rId840" xr:uid="{00000000-0004-0000-0000-000047030000}"/>
    <hyperlink ref="G1037" r:id="rId841" xr:uid="{00000000-0004-0000-0000-000048030000}"/>
    <hyperlink ref="Y1037" r:id="rId842" xr:uid="{00000000-0004-0000-0000-000049030000}"/>
    <hyperlink ref="G1038" r:id="rId843" xr:uid="{00000000-0004-0000-0000-00004A030000}"/>
    <hyperlink ref="Y1038" r:id="rId844" xr:uid="{00000000-0004-0000-0000-00004B030000}"/>
    <hyperlink ref="G1039" r:id="rId845" xr:uid="{00000000-0004-0000-0000-00004C030000}"/>
    <hyperlink ref="Y1039" r:id="rId846" xr:uid="{00000000-0004-0000-0000-00004D030000}"/>
    <hyperlink ref="G1040" r:id="rId847" xr:uid="{00000000-0004-0000-0000-00004E030000}"/>
    <hyperlink ref="Y1040" r:id="rId848" xr:uid="{00000000-0004-0000-0000-00004F030000}"/>
    <hyperlink ref="G1041" r:id="rId849" xr:uid="{00000000-0004-0000-0000-000050030000}"/>
    <hyperlink ref="Y1041" r:id="rId850" xr:uid="{00000000-0004-0000-0000-000051030000}"/>
    <hyperlink ref="G1042" r:id="rId851" xr:uid="{00000000-0004-0000-0000-000052030000}"/>
    <hyperlink ref="Y1042" r:id="rId852" xr:uid="{00000000-0004-0000-0000-000053030000}"/>
    <hyperlink ref="G1043" r:id="rId853" xr:uid="{00000000-0004-0000-0000-000054030000}"/>
    <hyperlink ref="Y1043" r:id="rId854" xr:uid="{00000000-0004-0000-0000-000055030000}"/>
    <hyperlink ref="G1044" r:id="rId855" xr:uid="{00000000-0004-0000-0000-000056030000}"/>
    <hyperlink ref="Y1044" r:id="rId856" xr:uid="{00000000-0004-0000-0000-000057030000}"/>
    <hyperlink ref="G1045" r:id="rId857" xr:uid="{00000000-0004-0000-0000-000058030000}"/>
    <hyperlink ref="Y1045" r:id="rId858" xr:uid="{00000000-0004-0000-0000-000059030000}"/>
    <hyperlink ref="G1046" r:id="rId859" xr:uid="{00000000-0004-0000-0000-00005A030000}"/>
    <hyperlink ref="Y1046" r:id="rId860" xr:uid="{00000000-0004-0000-0000-00005B030000}"/>
    <hyperlink ref="G1047" r:id="rId861" xr:uid="{00000000-0004-0000-0000-00005C030000}"/>
    <hyperlink ref="Y1047" r:id="rId862" xr:uid="{00000000-0004-0000-0000-00005D030000}"/>
    <hyperlink ref="G1048" r:id="rId863" xr:uid="{00000000-0004-0000-0000-00005E030000}"/>
    <hyperlink ref="Y1048" r:id="rId864" xr:uid="{00000000-0004-0000-0000-00005F030000}"/>
    <hyperlink ref="G1049" r:id="rId865" xr:uid="{00000000-0004-0000-0000-000060030000}"/>
    <hyperlink ref="Y1049" r:id="rId866" xr:uid="{00000000-0004-0000-0000-000061030000}"/>
    <hyperlink ref="G1050" r:id="rId867" xr:uid="{00000000-0004-0000-0000-000062030000}"/>
    <hyperlink ref="Y1050" r:id="rId868" xr:uid="{00000000-0004-0000-0000-000063030000}"/>
    <hyperlink ref="G1051" r:id="rId869" xr:uid="{00000000-0004-0000-0000-000064030000}"/>
    <hyperlink ref="Y1051" r:id="rId870" xr:uid="{00000000-0004-0000-0000-000065030000}"/>
    <hyperlink ref="G1052" r:id="rId871" xr:uid="{00000000-0004-0000-0000-000066030000}"/>
    <hyperlink ref="Y1052" r:id="rId872" xr:uid="{00000000-0004-0000-0000-000067030000}"/>
    <hyperlink ref="G1053" r:id="rId873" xr:uid="{00000000-0004-0000-0000-000068030000}"/>
    <hyperlink ref="Y1053" r:id="rId874" xr:uid="{00000000-0004-0000-0000-000069030000}"/>
    <hyperlink ref="G1054" r:id="rId875" xr:uid="{00000000-0004-0000-0000-00006A030000}"/>
    <hyperlink ref="Y1054" r:id="rId876" xr:uid="{00000000-0004-0000-0000-00006B030000}"/>
    <hyperlink ref="G1055" r:id="rId877" xr:uid="{00000000-0004-0000-0000-00006C030000}"/>
    <hyperlink ref="Y1055" r:id="rId878" xr:uid="{00000000-0004-0000-0000-00006D030000}"/>
    <hyperlink ref="G1056" r:id="rId879" xr:uid="{00000000-0004-0000-0000-00006E030000}"/>
    <hyperlink ref="Y1056" r:id="rId880" xr:uid="{00000000-0004-0000-0000-00006F030000}"/>
    <hyperlink ref="G1057" r:id="rId881" xr:uid="{00000000-0004-0000-0000-000070030000}"/>
    <hyperlink ref="Y1057" r:id="rId882" xr:uid="{00000000-0004-0000-0000-000071030000}"/>
    <hyperlink ref="G1058" r:id="rId883" xr:uid="{00000000-0004-0000-0000-000072030000}"/>
    <hyperlink ref="Y1058" r:id="rId884" xr:uid="{00000000-0004-0000-0000-000073030000}"/>
    <hyperlink ref="G1059" r:id="rId885" xr:uid="{00000000-0004-0000-0000-000074030000}"/>
    <hyperlink ref="Y1059" r:id="rId886" xr:uid="{00000000-0004-0000-0000-000075030000}"/>
    <hyperlink ref="G1060" r:id="rId887" xr:uid="{00000000-0004-0000-0000-000076030000}"/>
    <hyperlink ref="Y1060" r:id="rId888" xr:uid="{00000000-0004-0000-0000-000077030000}"/>
    <hyperlink ref="G1061" r:id="rId889" xr:uid="{00000000-0004-0000-0000-000078030000}"/>
    <hyperlink ref="Y1061" r:id="rId890" xr:uid="{00000000-0004-0000-0000-000079030000}"/>
    <hyperlink ref="G1062" r:id="rId891" xr:uid="{00000000-0004-0000-0000-00007A030000}"/>
    <hyperlink ref="Y1062" r:id="rId892" xr:uid="{00000000-0004-0000-0000-00007B030000}"/>
    <hyperlink ref="G1063" r:id="rId893" xr:uid="{00000000-0004-0000-0000-00007C030000}"/>
    <hyperlink ref="Y1063" r:id="rId894" xr:uid="{00000000-0004-0000-0000-00007D030000}"/>
    <hyperlink ref="G1064" r:id="rId895" xr:uid="{00000000-0004-0000-0000-00007E030000}"/>
    <hyperlink ref="Y1064" r:id="rId896" xr:uid="{00000000-0004-0000-0000-00007F030000}"/>
    <hyperlink ref="G1065" r:id="rId897" xr:uid="{00000000-0004-0000-0000-000080030000}"/>
    <hyperlink ref="Y1065" r:id="rId898" xr:uid="{00000000-0004-0000-0000-000081030000}"/>
    <hyperlink ref="G1066" r:id="rId899" xr:uid="{00000000-0004-0000-0000-000082030000}"/>
    <hyperlink ref="Y1066" r:id="rId900" xr:uid="{00000000-0004-0000-0000-000083030000}"/>
    <hyperlink ref="G1067" r:id="rId901" xr:uid="{00000000-0004-0000-0000-000084030000}"/>
    <hyperlink ref="Y1067" r:id="rId902" xr:uid="{00000000-0004-0000-0000-000085030000}"/>
    <hyperlink ref="G1068" r:id="rId903" xr:uid="{00000000-0004-0000-0000-000086030000}"/>
    <hyperlink ref="Y1068" r:id="rId904" xr:uid="{00000000-0004-0000-0000-000087030000}"/>
    <hyperlink ref="G1069" r:id="rId905" xr:uid="{00000000-0004-0000-0000-000088030000}"/>
    <hyperlink ref="Y1069" r:id="rId906" xr:uid="{00000000-0004-0000-0000-000089030000}"/>
    <hyperlink ref="G1070" r:id="rId907" xr:uid="{00000000-0004-0000-0000-00008A030000}"/>
    <hyperlink ref="Y1070" r:id="rId908" xr:uid="{00000000-0004-0000-0000-00008B030000}"/>
    <hyperlink ref="G1071" r:id="rId909" xr:uid="{00000000-0004-0000-0000-00008C030000}"/>
    <hyperlink ref="Y1071" r:id="rId910" xr:uid="{00000000-0004-0000-0000-00008D030000}"/>
    <hyperlink ref="G1072" r:id="rId911" xr:uid="{00000000-0004-0000-0000-00008E030000}"/>
    <hyperlink ref="Y1072" r:id="rId912" xr:uid="{00000000-0004-0000-0000-00008F030000}"/>
    <hyperlink ref="G1073" r:id="rId913" xr:uid="{00000000-0004-0000-0000-000090030000}"/>
    <hyperlink ref="Y1073" r:id="rId914" xr:uid="{00000000-0004-0000-0000-000091030000}"/>
    <hyperlink ref="G1074" r:id="rId915" xr:uid="{00000000-0004-0000-0000-000092030000}"/>
    <hyperlink ref="Y1074" r:id="rId916" xr:uid="{00000000-0004-0000-0000-000093030000}"/>
    <hyperlink ref="G1075" r:id="rId917" xr:uid="{00000000-0004-0000-0000-000094030000}"/>
    <hyperlink ref="Y1075" r:id="rId918" xr:uid="{00000000-0004-0000-0000-000095030000}"/>
    <hyperlink ref="G1076" r:id="rId919" xr:uid="{00000000-0004-0000-0000-000096030000}"/>
    <hyperlink ref="Y1076" r:id="rId920" xr:uid="{00000000-0004-0000-0000-000097030000}"/>
    <hyperlink ref="G1077" r:id="rId921" xr:uid="{00000000-0004-0000-0000-000098030000}"/>
    <hyperlink ref="Y1077" r:id="rId922" xr:uid="{00000000-0004-0000-0000-000099030000}"/>
    <hyperlink ref="G1078" r:id="rId923" xr:uid="{00000000-0004-0000-0000-00009A030000}"/>
    <hyperlink ref="Y1078" r:id="rId924" xr:uid="{00000000-0004-0000-0000-00009B030000}"/>
    <hyperlink ref="G1079" r:id="rId925" xr:uid="{00000000-0004-0000-0000-00009C030000}"/>
    <hyperlink ref="Y1079" r:id="rId926" xr:uid="{00000000-0004-0000-0000-00009D030000}"/>
    <hyperlink ref="G1080" r:id="rId927" xr:uid="{00000000-0004-0000-0000-00009E030000}"/>
    <hyperlink ref="Y1080" r:id="rId928" xr:uid="{00000000-0004-0000-0000-00009F030000}"/>
    <hyperlink ref="G1081" r:id="rId929" xr:uid="{00000000-0004-0000-0000-0000A0030000}"/>
    <hyperlink ref="Y1081" r:id="rId930" xr:uid="{00000000-0004-0000-0000-0000A1030000}"/>
    <hyperlink ref="G1082" r:id="rId931" xr:uid="{00000000-0004-0000-0000-0000A2030000}"/>
    <hyperlink ref="Y1082" r:id="rId932" xr:uid="{00000000-0004-0000-0000-0000A3030000}"/>
    <hyperlink ref="G1083" r:id="rId933" xr:uid="{00000000-0004-0000-0000-0000A4030000}"/>
    <hyperlink ref="Y1083" r:id="rId934" xr:uid="{00000000-0004-0000-0000-0000A5030000}"/>
    <hyperlink ref="G1084" r:id="rId935" xr:uid="{00000000-0004-0000-0000-0000A6030000}"/>
    <hyperlink ref="Y1084" r:id="rId936" xr:uid="{00000000-0004-0000-0000-0000A7030000}"/>
    <hyperlink ref="G1085" r:id="rId937" xr:uid="{00000000-0004-0000-0000-0000A8030000}"/>
    <hyperlink ref="Y1085" r:id="rId938" xr:uid="{00000000-0004-0000-0000-0000A9030000}"/>
    <hyperlink ref="G1086" r:id="rId939" xr:uid="{00000000-0004-0000-0000-0000AA030000}"/>
    <hyperlink ref="Y1086" r:id="rId940" xr:uid="{00000000-0004-0000-0000-0000AB030000}"/>
    <hyperlink ref="G1087" r:id="rId941" xr:uid="{00000000-0004-0000-0000-0000AC030000}"/>
    <hyperlink ref="Y1087" r:id="rId942" xr:uid="{00000000-0004-0000-0000-0000AD030000}"/>
    <hyperlink ref="G1088" r:id="rId943" xr:uid="{00000000-0004-0000-0000-0000AE030000}"/>
    <hyperlink ref="Y1088" r:id="rId944" xr:uid="{00000000-0004-0000-0000-0000AF030000}"/>
    <hyperlink ref="G1089" r:id="rId945" xr:uid="{00000000-0004-0000-0000-0000B0030000}"/>
    <hyperlink ref="Y1089" r:id="rId946" xr:uid="{00000000-0004-0000-0000-0000B1030000}"/>
    <hyperlink ref="G1090" r:id="rId947" xr:uid="{00000000-0004-0000-0000-0000B2030000}"/>
    <hyperlink ref="Y1090" r:id="rId948" xr:uid="{00000000-0004-0000-0000-0000B3030000}"/>
    <hyperlink ref="G1091" r:id="rId949" xr:uid="{00000000-0004-0000-0000-0000B4030000}"/>
    <hyperlink ref="Y1091" r:id="rId950" xr:uid="{00000000-0004-0000-0000-0000B5030000}"/>
    <hyperlink ref="G1092" r:id="rId951" xr:uid="{00000000-0004-0000-0000-0000B6030000}"/>
    <hyperlink ref="Y1092" r:id="rId952" xr:uid="{00000000-0004-0000-0000-0000B7030000}"/>
    <hyperlink ref="G1093" r:id="rId953" xr:uid="{00000000-0004-0000-0000-0000B8030000}"/>
    <hyperlink ref="Y1093" r:id="rId954" xr:uid="{00000000-0004-0000-0000-0000B9030000}"/>
    <hyperlink ref="G1094" r:id="rId955" xr:uid="{00000000-0004-0000-0000-0000BA030000}"/>
    <hyperlink ref="Y1094" r:id="rId956" xr:uid="{00000000-0004-0000-0000-0000BB030000}"/>
    <hyperlink ref="G1095" r:id="rId957" xr:uid="{00000000-0004-0000-0000-0000BC030000}"/>
    <hyperlink ref="Y1095" r:id="rId958" xr:uid="{00000000-0004-0000-0000-0000BD030000}"/>
    <hyperlink ref="G1096" r:id="rId959" xr:uid="{00000000-0004-0000-0000-0000BE030000}"/>
    <hyperlink ref="Y1096" r:id="rId960" xr:uid="{00000000-0004-0000-0000-0000BF030000}"/>
    <hyperlink ref="G1097" r:id="rId961" xr:uid="{00000000-0004-0000-0000-0000C0030000}"/>
    <hyperlink ref="Y1097" r:id="rId962" xr:uid="{00000000-0004-0000-0000-0000C1030000}"/>
    <hyperlink ref="G1098" r:id="rId963" xr:uid="{00000000-0004-0000-0000-0000C2030000}"/>
    <hyperlink ref="Y1098" r:id="rId964" xr:uid="{00000000-0004-0000-0000-0000C3030000}"/>
    <hyperlink ref="G1099" r:id="rId965" xr:uid="{00000000-0004-0000-0000-0000C4030000}"/>
    <hyperlink ref="Y1099" r:id="rId966" xr:uid="{00000000-0004-0000-0000-0000C5030000}"/>
    <hyperlink ref="G1100" r:id="rId967" xr:uid="{00000000-0004-0000-0000-0000C6030000}"/>
    <hyperlink ref="Y1100" r:id="rId968" xr:uid="{00000000-0004-0000-0000-0000C7030000}"/>
    <hyperlink ref="G1101" r:id="rId969" xr:uid="{00000000-0004-0000-0000-0000C8030000}"/>
    <hyperlink ref="Y1101" r:id="rId970" xr:uid="{00000000-0004-0000-0000-0000C9030000}"/>
    <hyperlink ref="G1102" r:id="rId971" xr:uid="{00000000-0004-0000-0000-0000CA030000}"/>
    <hyperlink ref="Y1102" r:id="rId972" xr:uid="{00000000-0004-0000-0000-0000CB030000}"/>
    <hyperlink ref="G1103" r:id="rId973" xr:uid="{00000000-0004-0000-0000-0000CC030000}"/>
    <hyperlink ref="Y1103" r:id="rId974" xr:uid="{00000000-0004-0000-0000-0000CD030000}"/>
    <hyperlink ref="G1104" r:id="rId975" xr:uid="{00000000-0004-0000-0000-0000CE030000}"/>
    <hyperlink ref="Y1104" r:id="rId976" xr:uid="{00000000-0004-0000-0000-0000CF030000}"/>
    <hyperlink ref="G1105" r:id="rId977" xr:uid="{00000000-0004-0000-0000-0000D0030000}"/>
    <hyperlink ref="Y1105" r:id="rId978" xr:uid="{00000000-0004-0000-0000-0000D1030000}"/>
    <hyperlink ref="G1106" r:id="rId979" xr:uid="{00000000-0004-0000-0000-0000D2030000}"/>
    <hyperlink ref="Y1106" r:id="rId980" xr:uid="{00000000-0004-0000-0000-0000D3030000}"/>
    <hyperlink ref="G1107" r:id="rId981" xr:uid="{00000000-0004-0000-0000-0000D4030000}"/>
    <hyperlink ref="Y1107" r:id="rId982" xr:uid="{00000000-0004-0000-0000-0000D5030000}"/>
    <hyperlink ref="G1108" r:id="rId983" xr:uid="{00000000-0004-0000-0000-0000D6030000}"/>
    <hyperlink ref="Y1108" r:id="rId984" xr:uid="{00000000-0004-0000-0000-0000D7030000}"/>
    <hyperlink ref="G1109" r:id="rId985" xr:uid="{00000000-0004-0000-0000-0000D8030000}"/>
    <hyperlink ref="Y1109" r:id="rId986" xr:uid="{00000000-0004-0000-0000-0000D9030000}"/>
    <hyperlink ref="G1110" r:id="rId987" xr:uid="{00000000-0004-0000-0000-0000DA030000}"/>
    <hyperlink ref="Y1110" r:id="rId988" xr:uid="{00000000-0004-0000-0000-0000DB030000}"/>
    <hyperlink ref="G1111" r:id="rId989" xr:uid="{00000000-0004-0000-0000-0000DC030000}"/>
    <hyperlink ref="Y1111" r:id="rId990" xr:uid="{00000000-0004-0000-0000-0000DD030000}"/>
    <hyperlink ref="G1340" r:id="rId991" xr:uid="{00000000-0004-0000-0000-0000DE030000}"/>
    <hyperlink ref="Y1340" r:id="rId992" xr:uid="{00000000-0004-0000-0000-0000DF030000}"/>
    <hyperlink ref="G1393" r:id="rId993" xr:uid="{00000000-0004-0000-0000-0000E2030000}"/>
    <hyperlink ref="Y1393" r:id="rId994" xr:uid="{00000000-0004-0000-0000-0000E3030000}"/>
    <hyperlink ref="G1394" r:id="rId995" xr:uid="{00000000-0004-0000-0000-0000E4030000}"/>
    <hyperlink ref="Y1394" r:id="rId996" xr:uid="{00000000-0004-0000-0000-0000E5030000}"/>
    <hyperlink ref="G1395" r:id="rId997" xr:uid="{00000000-0004-0000-0000-0000E6030000}"/>
    <hyperlink ref="Y1395" r:id="rId998" xr:uid="{00000000-0004-0000-0000-0000E7030000}"/>
    <hyperlink ref="G1420" r:id="rId999" xr:uid="{00000000-0004-0000-0000-0000E8030000}"/>
    <hyperlink ref="Y1420" r:id="rId1000" xr:uid="{00000000-0004-0000-0000-0000E9030000}"/>
    <hyperlink ref="G1421" r:id="rId1001" xr:uid="{00000000-0004-0000-0000-0000EA030000}"/>
    <hyperlink ref="Y1421" r:id="rId1002" xr:uid="{00000000-0004-0000-0000-0000EB030000}"/>
    <hyperlink ref="G1591" r:id="rId1003" xr:uid="{00000000-0004-0000-0000-0000EC030000}"/>
    <hyperlink ref="Y1591" r:id="rId1004" xr:uid="{00000000-0004-0000-0000-0000ED030000}"/>
    <hyperlink ref="G1622" r:id="rId1005" xr:uid="{00000000-0004-0000-0000-0000EE030000}"/>
    <hyperlink ref="Y1622" r:id="rId1006" xr:uid="{00000000-0004-0000-0000-0000EF030000}"/>
    <hyperlink ref="G1687" r:id="rId1007" xr:uid="{00000000-0004-0000-0000-0000F0030000}"/>
    <hyperlink ref="Y1687" r:id="rId1008" xr:uid="{00000000-0004-0000-0000-0000F1030000}"/>
    <hyperlink ref="G1797" r:id="rId1009" xr:uid="{00000000-0004-0000-0000-0000F2030000}"/>
    <hyperlink ref="Y1797" r:id="rId1010" xr:uid="{00000000-0004-0000-0000-0000F3030000}"/>
    <hyperlink ref="G1986" r:id="rId1011" xr:uid="{00000000-0004-0000-0000-0000F4030000}"/>
    <hyperlink ref="Y1986" r:id="rId1012" xr:uid="{00000000-0004-0000-0000-0000F5030000}"/>
    <hyperlink ref="G1987" r:id="rId1013" xr:uid="{00000000-0004-0000-0000-0000F6030000}"/>
    <hyperlink ref="Y1987" r:id="rId1014" xr:uid="{00000000-0004-0000-0000-0000F7030000}"/>
    <hyperlink ref="G2016" r:id="rId1015" xr:uid="{00000000-0004-0000-0000-0000F8030000}"/>
    <hyperlink ref="Y2016" r:id="rId1016" xr:uid="{00000000-0004-0000-0000-0000F9030000}"/>
    <hyperlink ref="G2017" r:id="rId1017" xr:uid="{00000000-0004-0000-0000-0000FA030000}"/>
    <hyperlink ref="Y2017" r:id="rId1018" xr:uid="{00000000-0004-0000-0000-0000FB030000}"/>
    <hyperlink ref="G2018" r:id="rId1019" xr:uid="{00000000-0004-0000-0000-0000FC030000}"/>
    <hyperlink ref="Y2018" r:id="rId1020" xr:uid="{00000000-0004-0000-0000-0000FD030000}"/>
    <hyperlink ref="G2019" r:id="rId1021" xr:uid="{00000000-0004-0000-0000-0000FE030000}"/>
    <hyperlink ref="Y2019" r:id="rId1022" xr:uid="{00000000-0004-0000-0000-0000FF030000}"/>
    <hyperlink ref="G2024" r:id="rId1023" xr:uid="{00000000-0004-0000-0000-000000040000}"/>
    <hyperlink ref="Y2024" r:id="rId1024" xr:uid="{00000000-0004-0000-0000-000001040000}"/>
    <hyperlink ref="G1112" r:id="rId1025" xr:uid="{00000000-0004-0000-0000-000002040000}"/>
    <hyperlink ref="Y1112" r:id="rId1026" xr:uid="{00000000-0004-0000-0000-000003040000}"/>
    <hyperlink ref="G1113" r:id="rId1027" xr:uid="{00000000-0004-0000-0000-000004040000}"/>
    <hyperlink ref="Y1113" r:id="rId1028" xr:uid="{00000000-0004-0000-0000-000005040000}"/>
    <hyperlink ref="G1114" r:id="rId1029" xr:uid="{00000000-0004-0000-0000-000006040000}"/>
    <hyperlink ref="Y1114" r:id="rId1030" xr:uid="{00000000-0004-0000-0000-000007040000}"/>
    <hyperlink ref="G1115" r:id="rId1031" xr:uid="{00000000-0004-0000-0000-000008040000}"/>
    <hyperlink ref="Y1115" r:id="rId1032" xr:uid="{00000000-0004-0000-0000-000009040000}"/>
    <hyperlink ref="G1116" r:id="rId1033" xr:uid="{00000000-0004-0000-0000-00000A040000}"/>
    <hyperlink ref="Y1116" r:id="rId1034" xr:uid="{00000000-0004-0000-0000-00000B040000}"/>
    <hyperlink ref="G1117" r:id="rId1035" xr:uid="{00000000-0004-0000-0000-00000C040000}"/>
    <hyperlink ref="Y1117" r:id="rId1036" xr:uid="{00000000-0004-0000-0000-00000D040000}"/>
    <hyperlink ref="G1118" r:id="rId1037" xr:uid="{00000000-0004-0000-0000-00000E040000}"/>
    <hyperlink ref="Y1118" r:id="rId1038" xr:uid="{00000000-0004-0000-0000-00000F040000}"/>
    <hyperlink ref="G1119" r:id="rId1039" xr:uid="{00000000-0004-0000-0000-000010040000}"/>
    <hyperlink ref="Y1119" r:id="rId1040" xr:uid="{00000000-0004-0000-0000-000011040000}"/>
    <hyperlink ref="G1120" r:id="rId1041" xr:uid="{00000000-0004-0000-0000-000012040000}"/>
    <hyperlink ref="Y1120" r:id="rId1042" xr:uid="{00000000-0004-0000-0000-000013040000}"/>
    <hyperlink ref="G1121" r:id="rId1043" xr:uid="{00000000-0004-0000-0000-000014040000}"/>
    <hyperlink ref="Y1121" r:id="rId1044" xr:uid="{00000000-0004-0000-0000-000015040000}"/>
    <hyperlink ref="G1122" r:id="rId1045" xr:uid="{00000000-0004-0000-0000-000016040000}"/>
    <hyperlink ref="Y1122" r:id="rId1046" xr:uid="{00000000-0004-0000-0000-000017040000}"/>
    <hyperlink ref="G1123" r:id="rId1047" xr:uid="{00000000-0004-0000-0000-000018040000}"/>
    <hyperlink ref="Y1123" r:id="rId1048" xr:uid="{00000000-0004-0000-0000-000019040000}"/>
    <hyperlink ref="G1124" r:id="rId1049" xr:uid="{00000000-0004-0000-0000-00001A040000}"/>
    <hyperlink ref="Y1124" r:id="rId1050" xr:uid="{00000000-0004-0000-0000-00001B040000}"/>
    <hyperlink ref="G1125" r:id="rId1051" xr:uid="{00000000-0004-0000-0000-00001C040000}"/>
    <hyperlink ref="Y1125" r:id="rId1052" xr:uid="{00000000-0004-0000-0000-00001D040000}"/>
    <hyperlink ref="G1126" r:id="rId1053" xr:uid="{00000000-0004-0000-0000-00001E040000}"/>
    <hyperlink ref="Y1126" r:id="rId1054" xr:uid="{00000000-0004-0000-0000-00001F040000}"/>
    <hyperlink ref="G1127" r:id="rId1055" xr:uid="{00000000-0004-0000-0000-000020040000}"/>
    <hyperlink ref="Y1127" r:id="rId1056" xr:uid="{00000000-0004-0000-0000-000021040000}"/>
    <hyperlink ref="G1128" r:id="rId1057" xr:uid="{00000000-0004-0000-0000-000022040000}"/>
    <hyperlink ref="Y1128" r:id="rId1058" xr:uid="{00000000-0004-0000-0000-000023040000}"/>
    <hyperlink ref="G2020" r:id="rId1059" xr:uid="{00000000-0004-0000-0000-000024040000}"/>
    <hyperlink ref="Y2020" r:id="rId1060" xr:uid="{00000000-0004-0000-0000-000025040000}"/>
    <hyperlink ref="G1811" r:id="rId1061" xr:uid="{00000000-0004-0000-0000-000026040000}"/>
    <hyperlink ref="Y1811" r:id="rId1062" xr:uid="{00000000-0004-0000-0000-000027040000}"/>
    <hyperlink ref="G1944" r:id="rId1063" xr:uid="{00000000-0004-0000-0000-000028040000}"/>
    <hyperlink ref="Y1944" r:id="rId1064" xr:uid="{00000000-0004-0000-0000-000029040000}"/>
    <hyperlink ref="G91" r:id="rId1065" xr:uid="{00000000-0004-0000-0000-00002A040000}"/>
    <hyperlink ref="Y91" r:id="rId1066" xr:uid="{00000000-0004-0000-0000-00002B040000}"/>
    <hyperlink ref="G92" r:id="rId1067" xr:uid="{00000000-0004-0000-0000-00002C040000}"/>
    <hyperlink ref="Y92" r:id="rId1068" xr:uid="{00000000-0004-0000-0000-00002D040000}"/>
    <hyperlink ref="G93" r:id="rId1069" xr:uid="{00000000-0004-0000-0000-00002E040000}"/>
    <hyperlink ref="Y93" r:id="rId1070" xr:uid="{00000000-0004-0000-0000-00002F040000}"/>
    <hyperlink ref="G94" r:id="rId1071" xr:uid="{00000000-0004-0000-0000-000030040000}"/>
    <hyperlink ref="Y94" r:id="rId1072" xr:uid="{00000000-0004-0000-0000-000031040000}"/>
    <hyperlink ref="G1292" r:id="rId1073" xr:uid="{00000000-0004-0000-0000-000032040000}"/>
    <hyperlink ref="Y1292" r:id="rId1074" xr:uid="{00000000-0004-0000-0000-000033040000}"/>
    <hyperlink ref="G1654" r:id="rId1075" xr:uid="{00000000-0004-0000-0000-000034040000}"/>
    <hyperlink ref="Y1654" r:id="rId1076" xr:uid="{00000000-0004-0000-0000-000035040000}"/>
    <hyperlink ref="G1700" r:id="rId1077" xr:uid="{00000000-0004-0000-0000-000036040000}"/>
    <hyperlink ref="Y1700" r:id="rId1078" xr:uid="{00000000-0004-0000-0000-000037040000}"/>
    <hyperlink ref="G1264" r:id="rId1079" xr:uid="{00000000-0004-0000-0000-000038040000}"/>
    <hyperlink ref="Y1264" r:id="rId1080" xr:uid="{00000000-0004-0000-0000-000039040000}"/>
    <hyperlink ref="G1583" r:id="rId1081" xr:uid="{00000000-0004-0000-0000-00003A040000}"/>
    <hyperlink ref="Y1583" r:id="rId1082" xr:uid="{00000000-0004-0000-0000-00003B040000}"/>
    <hyperlink ref="G1948" r:id="rId1083" xr:uid="{00000000-0004-0000-0000-00003C040000}"/>
    <hyperlink ref="Y1948" r:id="rId1084" xr:uid="{00000000-0004-0000-0000-00003D040000}"/>
    <hyperlink ref="G511" r:id="rId1085" xr:uid="{00000000-0004-0000-0000-00003E040000}"/>
    <hyperlink ref="Y511" r:id="rId1086" xr:uid="{00000000-0004-0000-0000-00003F040000}"/>
    <hyperlink ref="G512" r:id="rId1087" xr:uid="{00000000-0004-0000-0000-000040040000}"/>
    <hyperlink ref="Y512" r:id="rId1088" xr:uid="{00000000-0004-0000-0000-000041040000}"/>
    <hyperlink ref="G513" r:id="rId1089" xr:uid="{00000000-0004-0000-0000-000042040000}"/>
    <hyperlink ref="Y513" r:id="rId1090" xr:uid="{00000000-0004-0000-0000-000043040000}"/>
    <hyperlink ref="G514" r:id="rId1091" xr:uid="{00000000-0004-0000-0000-000044040000}"/>
    <hyperlink ref="Y514" r:id="rId1092" xr:uid="{00000000-0004-0000-0000-000045040000}"/>
    <hyperlink ref="G515" r:id="rId1093" xr:uid="{00000000-0004-0000-0000-000046040000}"/>
    <hyperlink ref="Y515" r:id="rId1094" xr:uid="{00000000-0004-0000-0000-000047040000}"/>
    <hyperlink ref="G516" r:id="rId1095" xr:uid="{00000000-0004-0000-0000-000048040000}"/>
    <hyperlink ref="Y516" r:id="rId1096" xr:uid="{00000000-0004-0000-0000-000049040000}"/>
    <hyperlink ref="G517" r:id="rId1097" xr:uid="{00000000-0004-0000-0000-00004A040000}"/>
    <hyperlink ref="Y517" r:id="rId1098" xr:uid="{00000000-0004-0000-0000-00004B040000}"/>
    <hyperlink ref="G518" r:id="rId1099" xr:uid="{00000000-0004-0000-0000-00004C040000}"/>
    <hyperlink ref="Y518" r:id="rId1100" xr:uid="{00000000-0004-0000-0000-00004D040000}"/>
    <hyperlink ref="G519" r:id="rId1101" xr:uid="{00000000-0004-0000-0000-00004E040000}"/>
    <hyperlink ref="Y519" r:id="rId1102" xr:uid="{00000000-0004-0000-0000-00004F040000}"/>
    <hyperlink ref="G520" r:id="rId1103" xr:uid="{00000000-0004-0000-0000-000050040000}"/>
    <hyperlink ref="Y520" r:id="rId1104" xr:uid="{00000000-0004-0000-0000-000051040000}"/>
    <hyperlink ref="G521" r:id="rId1105" xr:uid="{00000000-0004-0000-0000-000052040000}"/>
    <hyperlink ref="Y521" r:id="rId1106" xr:uid="{00000000-0004-0000-0000-000053040000}"/>
    <hyperlink ref="G522" r:id="rId1107" xr:uid="{00000000-0004-0000-0000-000054040000}"/>
    <hyperlink ref="Y522" r:id="rId1108" xr:uid="{00000000-0004-0000-0000-000055040000}"/>
    <hyperlink ref="G523" r:id="rId1109" xr:uid="{00000000-0004-0000-0000-000056040000}"/>
    <hyperlink ref="Y523" r:id="rId1110" xr:uid="{00000000-0004-0000-0000-000057040000}"/>
    <hyperlink ref="G524" r:id="rId1111" xr:uid="{00000000-0004-0000-0000-000058040000}"/>
    <hyperlink ref="Y524" r:id="rId1112" xr:uid="{00000000-0004-0000-0000-000059040000}"/>
    <hyperlink ref="G525" r:id="rId1113" xr:uid="{00000000-0004-0000-0000-00005A040000}"/>
    <hyperlink ref="Y525" r:id="rId1114" xr:uid="{00000000-0004-0000-0000-00005B040000}"/>
    <hyperlink ref="G526" r:id="rId1115" xr:uid="{00000000-0004-0000-0000-00005C040000}"/>
    <hyperlink ref="Y526" r:id="rId1116" xr:uid="{00000000-0004-0000-0000-00005D040000}"/>
    <hyperlink ref="G1684" r:id="rId1117" xr:uid="{00000000-0004-0000-0000-00005E040000}"/>
    <hyperlink ref="Y1684" r:id="rId1118" xr:uid="{00000000-0004-0000-0000-00005F040000}"/>
    <hyperlink ref="G1836" r:id="rId1119" xr:uid="{00000000-0004-0000-0000-000060040000}"/>
    <hyperlink ref="Y1836" r:id="rId1120" xr:uid="{00000000-0004-0000-0000-000061040000}"/>
    <hyperlink ref="G1980" r:id="rId1121" xr:uid="{00000000-0004-0000-0000-000062040000}"/>
    <hyperlink ref="Y1980" r:id="rId1122" xr:uid="{00000000-0004-0000-0000-000063040000}"/>
    <hyperlink ref="G2053" r:id="rId1123" xr:uid="{00000000-0004-0000-0000-000064040000}"/>
    <hyperlink ref="Y2053" r:id="rId1124" xr:uid="{00000000-0004-0000-0000-000065040000}"/>
    <hyperlink ref="G877" r:id="rId1125" xr:uid="{00000000-0004-0000-0000-000066040000}"/>
    <hyperlink ref="Y877" r:id="rId1126" xr:uid="{00000000-0004-0000-0000-000067040000}"/>
    <hyperlink ref="G878" r:id="rId1127" xr:uid="{00000000-0004-0000-0000-000068040000}"/>
    <hyperlink ref="Y878" r:id="rId1128" xr:uid="{00000000-0004-0000-0000-000069040000}"/>
    <hyperlink ref="G879" r:id="rId1129" xr:uid="{00000000-0004-0000-0000-00006A040000}"/>
    <hyperlink ref="Y879" r:id="rId1130" xr:uid="{00000000-0004-0000-0000-00006B040000}"/>
    <hyperlink ref="G880" r:id="rId1131" xr:uid="{00000000-0004-0000-0000-00006C040000}"/>
    <hyperlink ref="Y880" r:id="rId1132" xr:uid="{00000000-0004-0000-0000-00006D040000}"/>
    <hyperlink ref="G881" r:id="rId1133" xr:uid="{00000000-0004-0000-0000-00006E040000}"/>
    <hyperlink ref="Y881" r:id="rId1134" xr:uid="{00000000-0004-0000-0000-00006F040000}"/>
    <hyperlink ref="G882" r:id="rId1135" xr:uid="{00000000-0004-0000-0000-000070040000}"/>
    <hyperlink ref="Y882" r:id="rId1136" xr:uid="{00000000-0004-0000-0000-000071040000}"/>
    <hyperlink ref="G883" r:id="rId1137" xr:uid="{00000000-0004-0000-0000-000072040000}"/>
    <hyperlink ref="Y883" r:id="rId1138" xr:uid="{00000000-0004-0000-0000-000073040000}"/>
    <hyperlink ref="G884" r:id="rId1139" xr:uid="{00000000-0004-0000-0000-000074040000}"/>
    <hyperlink ref="Y884" r:id="rId1140" xr:uid="{00000000-0004-0000-0000-000075040000}"/>
    <hyperlink ref="G885" r:id="rId1141" xr:uid="{00000000-0004-0000-0000-000076040000}"/>
    <hyperlink ref="Y885" r:id="rId1142" xr:uid="{00000000-0004-0000-0000-000077040000}"/>
    <hyperlink ref="G886" r:id="rId1143" xr:uid="{00000000-0004-0000-0000-000078040000}"/>
    <hyperlink ref="Y886" r:id="rId1144" xr:uid="{00000000-0004-0000-0000-000079040000}"/>
    <hyperlink ref="G887" r:id="rId1145" xr:uid="{00000000-0004-0000-0000-00007A040000}"/>
    <hyperlink ref="Y887" r:id="rId1146" xr:uid="{00000000-0004-0000-0000-00007B040000}"/>
    <hyperlink ref="G888" r:id="rId1147" xr:uid="{00000000-0004-0000-0000-00007C040000}"/>
    <hyperlink ref="Y888" r:id="rId1148" xr:uid="{00000000-0004-0000-0000-00007D040000}"/>
    <hyperlink ref="G889" r:id="rId1149" xr:uid="{00000000-0004-0000-0000-00007E040000}"/>
    <hyperlink ref="Y889" r:id="rId1150" xr:uid="{00000000-0004-0000-0000-00007F040000}"/>
    <hyperlink ref="G890" r:id="rId1151" xr:uid="{00000000-0004-0000-0000-000080040000}"/>
    <hyperlink ref="Y890" r:id="rId1152" xr:uid="{00000000-0004-0000-0000-000081040000}"/>
    <hyperlink ref="G891" r:id="rId1153" xr:uid="{00000000-0004-0000-0000-000082040000}"/>
    <hyperlink ref="Y891" r:id="rId1154" xr:uid="{00000000-0004-0000-0000-000083040000}"/>
    <hyperlink ref="G892" r:id="rId1155" xr:uid="{00000000-0004-0000-0000-000084040000}"/>
    <hyperlink ref="Y892" r:id="rId1156" xr:uid="{00000000-0004-0000-0000-000085040000}"/>
    <hyperlink ref="G893" r:id="rId1157" xr:uid="{00000000-0004-0000-0000-000086040000}"/>
    <hyperlink ref="Y893" r:id="rId1158" xr:uid="{00000000-0004-0000-0000-000087040000}"/>
    <hyperlink ref="G894" r:id="rId1159" xr:uid="{00000000-0004-0000-0000-000088040000}"/>
    <hyperlink ref="Y894" r:id="rId1160" xr:uid="{00000000-0004-0000-0000-000089040000}"/>
    <hyperlink ref="G895" r:id="rId1161" xr:uid="{00000000-0004-0000-0000-00008A040000}"/>
    <hyperlink ref="Y895" r:id="rId1162" xr:uid="{00000000-0004-0000-0000-00008B040000}"/>
    <hyperlink ref="G896" r:id="rId1163" xr:uid="{00000000-0004-0000-0000-00008C040000}"/>
    <hyperlink ref="Y896" r:id="rId1164" xr:uid="{00000000-0004-0000-0000-00008D040000}"/>
    <hyperlink ref="G897" r:id="rId1165" xr:uid="{00000000-0004-0000-0000-00008E040000}"/>
    <hyperlink ref="Y897" r:id="rId1166" xr:uid="{00000000-0004-0000-0000-00008F040000}"/>
    <hyperlink ref="G898" r:id="rId1167" xr:uid="{00000000-0004-0000-0000-000090040000}"/>
    <hyperlink ref="Y898" r:id="rId1168" xr:uid="{00000000-0004-0000-0000-000091040000}"/>
    <hyperlink ref="G899" r:id="rId1169" xr:uid="{00000000-0004-0000-0000-000092040000}"/>
    <hyperlink ref="Y899" r:id="rId1170" xr:uid="{00000000-0004-0000-0000-000093040000}"/>
    <hyperlink ref="G2041" r:id="rId1171" xr:uid="{00000000-0004-0000-0000-000094040000}"/>
    <hyperlink ref="Y2041" r:id="rId1172" xr:uid="{00000000-0004-0000-0000-000095040000}"/>
    <hyperlink ref="G2042" r:id="rId1173" xr:uid="{00000000-0004-0000-0000-000096040000}"/>
    <hyperlink ref="Y2042" r:id="rId1174" xr:uid="{00000000-0004-0000-0000-000097040000}"/>
    <hyperlink ref="G900" r:id="rId1175" xr:uid="{00000000-0004-0000-0000-000098040000}"/>
    <hyperlink ref="Y900" r:id="rId1176" xr:uid="{00000000-0004-0000-0000-000099040000}"/>
    <hyperlink ref="G1744" r:id="rId1177" xr:uid="{00000000-0004-0000-0000-00009A040000}"/>
    <hyperlink ref="Y1744" r:id="rId1178" xr:uid="{00000000-0004-0000-0000-00009B040000}"/>
    <hyperlink ref="G1793" r:id="rId1179" xr:uid="{00000000-0004-0000-0000-00009C040000}"/>
    <hyperlink ref="Y1793" r:id="rId1180" xr:uid="{00000000-0004-0000-0000-00009D040000}"/>
    <hyperlink ref="G1794" r:id="rId1181" xr:uid="{00000000-0004-0000-0000-00009E040000}"/>
    <hyperlink ref="Y1794" r:id="rId1182" xr:uid="{00000000-0004-0000-0000-00009F040000}"/>
    <hyperlink ref="G527" r:id="rId1183" xr:uid="{00000000-0004-0000-0000-0000A0040000}"/>
    <hyperlink ref="Y527" r:id="rId1184" xr:uid="{00000000-0004-0000-0000-0000A1040000}"/>
    <hyperlink ref="G1298" r:id="rId1185" xr:uid="{00000000-0004-0000-0000-0000A2040000}"/>
    <hyperlink ref="Y1298" r:id="rId1186" xr:uid="{00000000-0004-0000-0000-0000A3040000}"/>
    <hyperlink ref="G204" r:id="rId1187" xr:uid="{00000000-0004-0000-0000-0000A4040000}"/>
    <hyperlink ref="Y204" r:id="rId1188" xr:uid="{00000000-0004-0000-0000-0000A5040000}"/>
    <hyperlink ref="G205" r:id="rId1189" xr:uid="{00000000-0004-0000-0000-0000A6040000}"/>
    <hyperlink ref="Y205" r:id="rId1190" xr:uid="{00000000-0004-0000-0000-0000A7040000}"/>
    <hyperlink ref="G206" r:id="rId1191" xr:uid="{00000000-0004-0000-0000-0000A8040000}"/>
    <hyperlink ref="Y206" r:id="rId1192" xr:uid="{00000000-0004-0000-0000-0000A9040000}"/>
    <hyperlink ref="G207" r:id="rId1193" xr:uid="{00000000-0004-0000-0000-0000AA040000}"/>
    <hyperlink ref="Y207" r:id="rId1194" xr:uid="{00000000-0004-0000-0000-0000AB040000}"/>
    <hyperlink ref="G208" r:id="rId1195" xr:uid="{00000000-0004-0000-0000-0000AC040000}"/>
    <hyperlink ref="Y208" r:id="rId1196" xr:uid="{00000000-0004-0000-0000-0000AD040000}"/>
    <hyperlink ref="G209" r:id="rId1197" xr:uid="{00000000-0004-0000-0000-0000AE040000}"/>
    <hyperlink ref="Y209" r:id="rId1198" xr:uid="{00000000-0004-0000-0000-0000AF040000}"/>
    <hyperlink ref="G210" r:id="rId1199" xr:uid="{00000000-0004-0000-0000-0000B0040000}"/>
    <hyperlink ref="Y210" r:id="rId1200" xr:uid="{00000000-0004-0000-0000-0000B1040000}"/>
    <hyperlink ref="G211" r:id="rId1201" xr:uid="{00000000-0004-0000-0000-0000B2040000}"/>
    <hyperlink ref="Y211" r:id="rId1202" xr:uid="{00000000-0004-0000-0000-0000B3040000}"/>
    <hyperlink ref="G212" r:id="rId1203" xr:uid="{00000000-0004-0000-0000-0000B4040000}"/>
    <hyperlink ref="Y212" r:id="rId1204" xr:uid="{00000000-0004-0000-0000-0000B5040000}"/>
    <hyperlink ref="G213" r:id="rId1205" xr:uid="{00000000-0004-0000-0000-0000B6040000}"/>
    <hyperlink ref="Y213" r:id="rId1206" xr:uid="{00000000-0004-0000-0000-0000B7040000}"/>
    <hyperlink ref="G214" r:id="rId1207" xr:uid="{00000000-0004-0000-0000-0000B8040000}"/>
    <hyperlink ref="Y214" r:id="rId1208" xr:uid="{00000000-0004-0000-0000-0000B9040000}"/>
    <hyperlink ref="G215" r:id="rId1209" xr:uid="{00000000-0004-0000-0000-0000BA040000}"/>
    <hyperlink ref="Y215" r:id="rId1210" xr:uid="{00000000-0004-0000-0000-0000BB040000}"/>
    <hyperlink ref="G216" r:id="rId1211" xr:uid="{00000000-0004-0000-0000-0000BC040000}"/>
    <hyperlink ref="Y216" r:id="rId1212" xr:uid="{00000000-0004-0000-0000-0000BD040000}"/>
    <hyperlink ref="G217" r:id="rId1213" xr:uid="{00000000-0004-0000-0000-0000BE040000}"/>
    <hyperlink ref="Y217" r:id="rId1214" xr:uid="{00000000-0004-0000-0000-0000BF040000}"/>
    <hyperlink ref="G218" r:id="rId1215" xr:uid="{00000000-0004-0000-0000-0000C0040000}"/>
    <hyperlink ref="Y218" r:id="rId1216" xr:uid="{00000000-0004-0000-0000-0000C1040000}"/>
    <hyperlink ref="G219" r:id="rId1217" xr:uid="{00000000-0004-0000-0000-0000C2040000}"/>
    <hyperlink ref="Y219" r:id="rId1218" xr:uid="{00000000-0004-0000-0000-0000C3040000}"/>
    <hyperlink ref="G220" r:id="rId1219" xr:uid="{00000000-0004-0000-0000-0000C4040000}"/>
    <hyperlink ref="Y220" r:id="rId1220" xr:uid="{00000000-0004-0000-0000-0000C5040000}"/>
    <hyperlink ref="G221" r:id="rId1221" xr:uid="{00000000-0004-0000-0000-0000C6040000}"/>
    <hyperlink ref="Y221" r:id="rId1222" xr:uid="{00000000-0004-0000-0000-0000C7040000}"/>
    <hyperlink ref="G222" r:id="rId1223" xr:uid="{00000000-0004-0000-0000-0000C8040000}"/>
    <hyperlink ref="Y222" r:id="rId1224" xr:uid="{00000000-0004-0000-0000-0000C9040000}"/>
    <hyperlink ref="G223" r:id="rId1225" xr:uid="{00000000-0004-0000-0000-0000CA040000}"/>
    <hyperlink ref="Y223" r:id="rId1226" xr:uid="{00000000-0004-0000-0000-0000CB040000}"/>
    <hyperlink ref="G1299" r:id="rId1227" xr:uid="{00000000-0004-0000-0000-0000CC040000}"/>
    <hyperlink ref="Y1299" r:id="rId1228" xr:uid="{00000000-0004-0000-0000-0000CD040000}"/>
    <hyperlink ref="G1318" r:id="rId1229" xr:uid="{00000000-0004-0000-0000-0000CE040000}"/>
    <hyperlink ref="Y1318" r:id="rId1230" xr:uid="{00000000-0004-0000-0000-0000CF040000}"/>
    <hyperlink ref="G1319" r:id="rId1231" xr:uid="{00000000-0004-0000-0000-0000D0040000}"/>
    <hyperlink ref="Y1319" r:id="rId1232" xr:uid="{00000000-0004-0000-0000-0000D1040000}"/>
    <hyperlink ref="G1320" r:id="rId1233" xr:uid="{00000000-0004-0000-0000-0000D2040000}"/>
    <hyperlink ref="Y1320" r:id="rId1234" xr:uid="{00000000-0004-0000-0000-0000D3040000}"/>
    <hyperlink ref="G1364" r:id="rId1235" xr:uid="{00000000-0004-0000-0000-0000D4040000}"/>
    <hyperlink ref="Y1364" r:id="rId1236" xr:uid="{00000000-0004-0000-0000-0000D5040000}"/>
    <hyperlink ref="G1582" r:id="rId1237" xr:uid="{00000000-0004-0000-0000-0000D6040000}"/>
    <hyperlink ref="Y1582" r:id="rId1238" xr:uid="{00000000-0004-0000-0000-0000D7040000}"/>
    <hyperlink ref="G1665" r:id="rId1239" xr:uid="{00000000-0004-0000-0000-0000D8040000}"/>
    <hyperlink ref="Y1665" r:id="rId1240" xr:uid="{00000000-0004-0000-0000-0000D9040000}"/>
    <hyperlink ref="G1699" r:id="rId1241" xr:uid="{00000000-0004-0000-0000-0000DA040000}"/>
    <hyperlink ref="Y1699" r:id="rId1242" xr:uid="{00000000-0004-0000-0000-0000DB040000}"/>
    <hyperlink ref="G1713" r:id="rId1243" xr:uid="{00000000-0004-0000-0000-0000DC040000}"/>
    <hyperlink ref="Y1713" r:id="rId1244" xr:uid="{00000000-0004-0000-0000-0000DD040000}"/>
    <hyperlink ref="G1828" r:id="rId1245" xr:uid="{00000000-0004-0000-0000-0000DE040000}"/>
    <hyperlink ref="Y1828" r:id="rId1246" xr:uid="{00000000-0004-0000-0000-0000DF040000}"/>
    <hyperlink ref="G1995" r:id="rId1247" xr:uid="{00000000-0004-0000-0000-0000E0040000}"/>
    <hyperlink ref="Y1995" r:id="rId1248" xr:uid="{00000000-0004-0000-0000-0000E1040000}"/>
    <hyperlink ref="G2021" r:id="rId1249" xr:uid="{00000000-0004-0000-0000-0000E2040000}"/>
    <hyperlink ref="Y2021" r:id="rId1250" xr:uid="{00000000-0004-0000-0000-0000E3040000}"/>
    <hyperlink ref="G5" r:id="rId1251" xr:uid="{00000000-0004-0000-0000-0000E4040000}"/>
    <hyperlink ref="Y5" r:id="rId1252" xr:uid="{00000000-0004-0000-0000-0000E5040000}"/>
    <hyperlink ref="G6" r:id="rId1253" xr:uid="{00000000-0004-0000-0000-0000E6040000}"/>
    <hyperlink ref="Y6" r:id="rId1254" xr:uid="{00000000-0004-0000-0000-0000E7040000}"/>
    <hyperlink ref="G7" r:id="rId1255" xr:uid="{00000000-0004-0000-0000-0000E8040000}"/>
    <hyperlink ref="Y7" r:id="rId1256" xr:uid="{00000000-0004-0000-0000-0000E9040000}"/>
    <hyperlink ref="G8" r:id="rId1257" xr:uid="{00000000-0004-0000-0000-0000EA040000}"/>
    <hyperlink ref="Y8" r:id="rId1258" xr:uid="{00000000-0004-0000-0000-0000EB040000}"/>
    <hyperlink ref="G9" r:id="rId1259" xr:uid="{00000000-0004-0000-0000-0000EC040000}"/>
    <hyperlink ref="Y9" r:id="rId1260" xr:uid="{00000000-0004-0000-0000-0000ED040000}"/>
    <hyperlink ref="G10" r:id="rId1261" xr:uid="{00000000-0004-0000-0000-0000EE040000}"/>
    <hyperlink ref="Y10" r:id="rId1262" xr:uid="{00000000-0004-0000-0000-0000EF040000}"/>
    <hyperlink ref="G11" r:id="rId1263" xr:uid="{00000000-0004-0000-0000-0000F0040000}"/>
    <hyperlink ref="Y11" r:id="rId1264" xr:uid="{00000000-0004-0000-0000-0000F1040000}"/>
    <hyperlink ref="G533" r:id="rId1265" xr:uid="{00000000-0004-0000-0000-0000F2040000}"/>
    <hyperlink ref="Y533" r:id="rId1266" xr:uid="{00000000-0004-0000-0000-0000F3040000}"/>
    <hyperlink ref="G534" r:id="rId1267" xr:uid="{00000000-0004-0000-0000-0000F4040000}"/>
    <hyperlink ref="Y534" r:id="rId1268" xr:uid="{00000000-0004-0000-0000-0000F5040000}"/>
    <hyperlink ref="G535" r:id="rId1269" xr:uid="{00000000-0004-0000-0000-0000F6040000}"/>
    <hyperlink ref="Y535" r:id="rId1270" xr:uid="{00000000-0004-0000-0000-0000F7040000}"/>
    <hyperlink ref="G536" r:id="rId1271" xr:uid="{00000000-0004-0000-0000-0000F8040000}"/>
    <hyperlink ref="Y536" r:id="rId1272" xr:uid="{00000000-0004-0000-0000-0000F9040000}"/>
    <hyperlink ref="G537" r:id="rId1273" xr:uid="{00000000-0004-0000-0000-0000FA040000}"/>
    <hyperlink ref="Y537" r:id="rId1274" xr:uid="{00000000-0004-0000-0000-0000FB040000}"/>
    <hyperlink ref="G538" r:id="rId1275" xr:uid="{00000000-0004-0000-0000-0000FC040000}"/>
    <hyperlink ref="Y538" r:id="rId1276" xr:uid="{00000000-0004-0000-0000-0000FD040000}"/>
    <hyperlink ref="G539" r:id="rId1277" xr:uid="{00000000-0004-0000-0000-0000FE040000}"/>
    <hyperlink ref="Y539" r:id="rId1278" xr:uid="{00000000-0004-0000-0000-0000FF040000}"/>
    <hyperlink ref="G540" r:id="rId1279" xr:uid="{00000000-0004-0000-0000-000000050000}"/>
    <hyperlink ref="Y540" r:id="rId1280" xr:uid="{00000000-0004-0000-0000-000001050000}"/>
    <hyperlink ref="G541" r:id="rId1281" xr:uid="{00000000-0004-0000-0000-000002050000}"/>
    <hyperlink ref="Y541" r:id="rId1282" xr:uid="{00000000-0004-0000-0000-000003050000}"/>
    <hyperlink ref="G542" r:id="rId1283" xr:uid="{00000000-0004-0000-0000-000004050000}"/>
    <hyperlink ref="Y542" r:id="rId1284" xr:uid="{00000000-0004-0000-0000-000005050000}"/>
    <hyperlink ref="G543" r:id="rId1285" xr:uid="{00000000-0004-0000-0000-000006050000}"/>
    <hyperlink ref="Y543" r:id="rId1286" xr:uid="{00000000-0004-0000-0000-000007050000}"/>
    <hyperlink ref="G544" r:id="rId1287" xr:uid="{00000000-0004-0000-0000-000008050000}"/>
    <hyperlink ref="Y544" r:id="rId1288" xr:uid="{00000000-0004-0000-0000-000009050000}"/>
    <hyperlink ref="G545" r:id="rId1289" xr:uid="{00000000-0004-0000-0000-00000A050000}"/>
    <hyperlink ref="Y545" r:id="rId1290" xr:uid="{00000000-0004-0000-0000-00000B050000}"/>
    <hyperlink ref="G546" r:id="rId1291" xr:uid="{00000000-0004-0000-0000-00000C050000}"/>
    <hyperlink ref="Y546" r:id="rId1292" xr:uid="{00000000-0004-0000-0000-00000D050000}"/>
    <hyperlink ref="G547" r:id="rId1293" xr:uid="{00000000-0004-0000-0000-00000E050000}"/>
    <hyperlink ref="Y547" r:id="rId1294" xr:uid="{00000000-0004-0000-0000-00000F050000}"/>
    <hyperlink ref="G548" r:id="rId1295" xr:uid="{00000000-0004-0000-0000-000010050000}"/>
    <hyperlink ref="Y548" r:id="rId1296" xr:uid="{00000000-0004-0000-0000-000011050000}"/>
    <hyperlink ref="G549" r:id="rId1297" xr:uid="{00000000-0004-0000-0000-000012050000}"/>
    <hyperlink ref="Y549" r:id="rId1298" xr:uid="{00000000-0004-0000-0000-000013050000}"/>
    <hyperlink ref="G550" r:id="rId1299" xr:uid="{00000000-0004-0000-0000-000014050000}"/>
    <hyperlink ref="Y550" r:id="rId1300" xr:uid="{00000000-0004-0000-0000-000015050000}"/>
    <hyperlink ref="G551" r:id="rId1301" xr:uid="{00000000-0004-0000-0000-000016050000}"/>
    <hyperlink ref="Y551" r:id="rId1302" xr:uid="{00000000-0004-0000-0000-000017050000}"/>
    <hyperlink ref="G552" r:id="rId1303" xr:uid="{00000000-0004-0000-0000-000018050000}"/>
    <hyperlink ref="Y552" r:id="rId1304" xr:uid="{00000000-0004-0000-0000-000019050000}"/>
    <hyperlink ref="G553" r:id="rId1305" xr:uid="{00000000-0004-0000-0000-00001A050000}"/>
    <hyperlink ref="Y553" r:id="rId1306" xr:uid="{00000000-0004-0000-0000-00001B050000}"/>
    <hyperlink ref="G554" r:id="rId1307" xr:uid="{00000000-0004-0000-0000-00001C050000}"/>
    <hyperlink ref="Y554" r:id="rId1308" xr:uid="{00000000-0004-0000-0000-00001D050000}"/>
    <hyperlink ref="G555" r:id="rId1309" xr:uid="{00000000-0004-0000-0000-00001E050000}"/>
    <hyperlink ref="Y555" r:id="rId1310" xr:uid="{00000000-0004-0000-0000-00001F050000}"/>
    <hyperlink ref="G556" r:id="rId1311" xr:uid="{00000000-0004-0000-0000-000020050000}"/>
    <hyperlink ref="Y556" r:id="rId1312" xr:uid="{00000000-0004-0000-0000-000021050000}"/>
    <hyperlink ref="G557" r:id="rId1313" xr:uid="{00000000-0004-0000-0000-000022050000}"/>
    <hyperlink ref="Y557" r:id="rId1314" xr:uid="{00000000-0004-0000-0000-000023050000}"/>
    <hyperlink ref="G558" r:id="rId1315" xr:uid="{00000000-0004-0000-0000-000024050000}"/>
    <hyperlink ref="Y558" r:id="rId1316" xr:uid="{00000000-0004-0000-0000-000025050000}"/>
    <hyperlink ref="G559" r:id="rId1317" xr:uid="{00000000-0004-0000-0000-000026050000}"/>
    <hyperlink ref="Y559" r:id="rId1318" xr:uid="{00000000-0004-0000-0000-000027050000}"/>
    <hyperlink ref="G560" r:id="rId1319" xr:uid="{00000000-0004-0000-0000-000028050000}"/>
    <hyperlink ref="Y560" r:id="rId1320" xr:uid="{00000000-0004-0000-0000-000029050000}"/>
    <hyperlink ref="G561" r:id="rId1321" xr:uid="{00000000-0004-0000-0000-00002A050000}"/>
    <hyperlink ref="Y561" r:id="rId1322" xr:uid="{00000000-0004-0000-0000-00002B050000}"/>
    <hyperlink ref="G562" r:id="rId1323" xr:uid="{00000000-0004-0000-0000-00002C050000}"/>
    <hyperlink ref="Y562" r:id="rId1324" xr:uid="{00000000-0004-0000-0000-00002D050000}"/>
    <hyperlink ref="G563" r:id="rId1325" xr:uid="{00000000-0004-0000-0000-00002E050000}"/>
    <hyperlink ref="Y563" r:id="rId1326" xr:uid="{00000000-0004-0000-0000-00002F050000}"/>
    <hyperlink ref="G1265" r:id="rId1327" xr:uid="{00000000-0004-0000-0000-000030050000}"/>
    <hyperlink ref="Y1265" r:id="rId1328" xr:uid="{00000000-0004-0000-0000-000031050000}"/>
    <hyperlink ref="G1266" r:id="rId1329" xr:uid="{00000000-0004-0000-0000-000032050000}"/>
    <hyperlink ref="Y1266" r:id="rId1330" xr:uid="{00000000-0004-0000-0000-000033050000}"/>
    <hyperlink ref="G1267" r:id="rId1331" xr:uid="{00000000-0004-0000-0000-000034050000}"/>
    <hyperlink ref="Y1267" r:id="rId1332" xr:uid="{00000000-0004-0000-0000-000035050000}"/>
    <hyperlink ref="G1268" r:id="rId1333" xr:uid="{00000000-0004-0000-0000-000036050000}"/>
    <hyperlink ref="Y1268" r:id="rId1334" xr:uid="{00000000-0004-0000-0000-000037050000}"/>
    <hyperlink ref="G1269" r:id="rId1335" xr:uid="{00000000-0004-0000-0000-000038050000}"/>
    <hyperlink ref="Y1269" r:id="rId1336" xr:uid="{00000000-0004-0000-0000-000039050000}"/>
    <hyperlink ref="G1270" r:id="rId1337" xr:uid="{00000000-0004-0000-0000-00003A050000}"/>
    <hyperlink ref="Y1270" r:id="rId1338" xr:uid="{00000000-0004-0000-0000-00003B050000}"/>
    <hyperlink ref="G1304" r:id="rId1339" xr:uid="{00000000-0004-0000-0000-00003C050000}"/>
    <hyperlink ref="Y1304" r:id="rId1340" xr:uid="{00000000-0004-0000-0000-00003D050000}"/>
    <hyperlink ref="G1305" r:id="rId1341" xr:uid="{00000000-0004-0000-0000-00003E050000}"/>
    <hyperlink ref="Y1305" r:id="rId1342" xr:uid="{00000000-0004-0000-0000-00003F050000}"/>
    <hyperlink ref="G1306" r:id="rId1343" xr:uid="{00000000-0004-0000-0000-000040050000}"/>
    <hyperlink ref="Y1306" r:id="rId1344" xr:uid="{00000000-0004-0000-0000-000041050000}"/>
    <hyperlink ref="G1307" r:id="rId1345" xr:uid="{00000000-0004-0000-0000-000042050000}"/>
    <hyperlink ref="Y1307" r:id="rId1346" xr:uid="{00000000-0004-0000-0000-000043050000}"/>
    <hyperlink ref="G1322" r:id="rId1347" xr:uid="{00000000-0004-0000-0000-000044050000}"/>
    <hyperlink ref="Y1322" r:id="rId1348" xr:uid="{00000000-0004-0000-0000-000045050000}"/>
    <hyperlink ref="G1323" r:id="rId1349" xr:uid="{00000000-0004-0000-0000-000046050000}"/>
    <hyperlink ref="Y1323" r:id="rId1350" xr:uid="{00000000-0004-0000-0000-000047050000}"/>
    <hyperlink ref="G1324" r:id="rId1351" xr:uid="{00000000-0004-0000-0000-000048050000}"/>
    <hyperlink ref="Y1324" r:id="rId1352" xr:uid="{00000000-0004-0000-0000-000049050000}"/>
    <hyperlink ref="G1325" r:id="rId1353" xr:uid="{00000000-0004-0000-0000-00004A050000}"/>
    <hyperlink ref="Y1325" r:id="rId1354" xr:uid="{00000000-0004-0000-0000-00004B050000}"/>
    <hyperlink ref="G1326" r:id="rId1355" xr:uid="{00000000-0004-0000-0000-00004C050000}"/>
    <hyperlink ref="Y1326" r:id="rId1356" xr:uid="{00000000-0004-0000-0000-00004D050000}"/>
    <hyperlink ref="G1327" r:id="rId1357" xr:uid="{00000000-0004-0000-0000-00004E050000}"/>
    <hyperlink ref="Y1327" r:id="rId1358" xr:uid="{00000000-0004-0000-0000-00004F050000}"/>
    <hyperlink ref="G1353" r:id="rId1359" xr:uid="{00000000-0004-0000-0000-000050050000}"/>
    <hyperlink ref="Y1353" r:id="rId1360" xr:uid="{00000000-0004-0000-0000-000051050000}"/>
    <hyperlink ref="G1369" r:id="rId1361" xr:uid="{00000000-0004-0000-0000-000052050000}"/>
    <hyperlink ref="Y1369" r:id="rId1362" xr:uid="{00000000-0004-0000-0000-000053050000}"/>
    <hyperlink ref="G1370" r:id="rId1363" xr:uid="{00000000-0004-0000-0000-000054050000}"/>
    <hyperlink ref="Y1370" r:id="rId1364" xr:uid="{00000000-0004-0000-0000-000055050000}"/>
    <hyperlink ref="G1417" r:id="rId1365" xr:uid="{00000000-0004-0000-0000-000056050000}"/>
    <hyperlink ref="Y1417" r:id="rId1366" xr:uid="{00000000-0004-0000-0000-000057050000}"/>
    <hyperlink ref="G1418" r:id="rId1367" xr:uid="{00000000-0004-0000-0000-000058050000}"/>
    <hyperlink ref="Y1418" r:id="rId1368" xr:uid="{00000000-0004-0000-0000-000059050000}"/>
    <hyperlink ref="G1440" r:id="rId1369" xr:uid="{00000000-0004-0000-0000-00005A050000}"/>
    <hyperlink ref="Y1440" r:id="rId1370" xr:uid="{00000000-0004-0000-0000-00005B050000}"/>
    <hyperlink ref="G1441" r:id="rId1371" xr:uid="{00000000-0004-0000-0000-00005C050000}"/>
    <hyperlink ref="Y1441" r:id="rId1372" xr:uid="{00000000-0004-0000-0000-00005D050000}"/>
    <hyperlink ref="G1442" r:id="rId1373" xr:uid="{00000000-0004-0000-0000-00005E050000}"/>
    <hyperlink ref="Y1442" r:id="rId1374" xr:uid="{00000000-0004-0000-0000-00005F050000}"/>
    <hyperlink ref="G1443" r:id="rId1375" xr:uid="{00000000-0004-0000-0000-000060050000}"/>
    <hyperlink ref="Y1443" r:id="rId1376" xr:uid="{00000000-0004-0000-0000-000061050000}"/>
    <hyperlink ref="G1444" r:id="rId1377" xr:uid="{00000000-0004-0000-0000-000062050000}"/>
    <hyperlink ref="Y1444" r:id="rId1378" xr:uid="{00000000-0004-0000-0000-000063050000}"/>
    <hyperlink ref="G1445" r:id="rId1379" xr:uid="{00000000-0004-0000-0000-000064050000}"/>
    <hyperlink ref="Y1445" r:id="rId1380" xr:uid="{00000000-0004-0000-0000-000065050000}"/>
    <hyperlink ref="G1446" r:id="rId1381" xr:uid="{00000000-0004-0000-0000-000066050000}"/>
    <hyperlink ref="Y1446" r:id="rId1382" xr:uid="{00000000-0004-0000-0000-000067050000}"/>
    <hyperlink ref="G1447" r:id="rId1383" xr:uid="{00000000-0004-0000-0000-000068050000}"/>
    <hyperlink ref="Y1447" r:id="rId1384" xr:uid="{00000000-0004-0000-0000-000069050000}"/>
    <hyperlink ref="G1448" r:id="rId1385" xr:uid="{00000000-0004-0000-0000-00006A050000}"/>
    <hyperlink ref="Y1448" r:id="rId1386" xr:uid="{00000000-0004-0000-0000-00006B050000}"/>
    <hyperlink ref="G1449" r:id="rId1387" xr:uid="{00000000-0004-0000-0000-00006C050000}"/>
    <hyperlink ref="Y1449" r:id="rId1388" xr:uid="{00000000-0004-0000-0000-00006D050000}"/>
    <hyperlink ref="G1450" r:id="rId1389" xr:uid="{00000000-0004-0000-0000-00006E050000}"/>
    <hyperlink ref="Y1450" r:id="rId1390" xr:uid="{00000000-0004-0000-0000-00006F050000}"/>
    <hyperlink ref="G1451" r:id="rId1391" xr:uid="{00000000-0004-0000-0000-000070050000}"/>
    <hyperlink ref="Y1451" r:id="rId1392" xr:uid="{00000000-0004-0000-0000-000071050000}"/>
    <hyperlink ref="G1452" r:id="rId1393" xr:uid="{00000000-0004-0000-0000-000072050000}"/>
    <hyperlink ref="Y1452" r:id="rId1394" xr:uid="{00000000-0004-0000-0000-000073050000}"/>
    <hyperlink ref="G1453" r:id="rId1395" xr:uid="{00000000-0004-0000-0000-000074050000}"/>
    <hyperlink ref="Y1453" r:id="rId1396" xr:uid="{00000000-0004-0000-0000-000075050000}"/>
    <hyperlink ref="G1454" r:id="rId1397" xr:uid="{00000000-0004-0000-0000-000076050000}"/>
    <hyperlink ref="Y1454" r:id="rId1398" xr:uid="{00000000-0004-0000-0000-000077050000}"/>
    <hyperlink ref="G1455" r:id="rId1399" xr:uid="{00000000-0004-0000-0000-000078050000}"/>
    <hyperlink ref="Y1455" r:id="rId1400" xr:uid="{00000000-0004-0000-0000-000079050000}"/>
    <hyperlink ref="G1456" r:id="rId1401" xr:uid="{00000000-0004-0000-0000-00007A050000}"/>
    <hyperlink ref="Y1456" r:id="rId1402" xr:uid="{00000000-0004-0000-0000-00007B050000}"/>
    <hyperlink ref="G1457" r:id="rId1403" xr:uid="{00000000-0004-0000-0000-00007C050000}"/>
    <hyperlink ref="Y1457" r:id="rId1404" xr:uid="{00000000-0004-0000-0000-00007D050000}"/>
    <hyperlink ref="G1458" r:id="rId1405" xr:uid="{00000000-0004-0000-0000-00007E050000}"/>
    <hyperlink ref="Y1458" r:id="rId1406" xr:uid="{00000000-0004-0000-0000-00007F050000}"/>
    <hyperlink ref="G1459" r:id="rId1407" xr:uid="{00000000-0004-0000-0000-000080050000}"/>
    <hyperlink ref="Y1459" r:id="rId1408" xr:uid="{00000000-0004-0000-0000-000081050000}"/>
    <hyperlink ref="G1460" r:id="rId1409" xr:uid="{00000000-0004-0000-0000-000082050000}"/>
    <hyperlink ref="Y1460" r:id="rId1410" xr:uid="{00000000-0004-0000-0000-000083050000}"/>
    <hyperlink ref="G1461" r:id="rId1411" xr:uid="{00000000-0004-0000-0000-000084050000}"/>
    <hyperlink ref="Y1461" r:id="rId1412" xr:uid="{00000000-0004-0000-0000-000085050000}"/>
    <hyperlink ref="G1462" r:id="rId1413" xr:uid="{00000000-0004-0000-0000-000086050000}"/>
    <hyperlink ref="Y1462" r:id="rId1414" xr:uid="{00000000-0004-0000-0000-000087050000}"/>
    <hyperlink ref="G1463" r:id="rId1415" xr:uid="{00000000-0004-0000-0000-000088050000}"/>
    <hyperlink ref="Y1463" r:id="rId1416" xr:uid="{00000000-0004-0000-0000-000089050000}"/>
    <hyperlink ref="G1549" r:id="rId1417" xr:uid="{00000000-0004-0000-0000-00008A050000}"/>
    <hyperlink ref="Y1549" r:id="rId1418" xr:uid="{00000000-0004-0000-0000-00008B050000}"/>
    <hyperlink ref="G1559" r:id="rId1419" xr:uid="{00000000-0004-0000-0000-00008C050000}"/>
    <hyperlink ref="Y1559" r:id="rId1420" xr:uid="{00000000-0004-0000-0000-00008D050000}"/>
    <hyperlink ref="G1560" r:id="rId1421" xr:uid="{00000000-0004-0000-0000-00008E050000}"/>
    <hyperlink ref="Y1560" r:id="rId1422" xr:uid="{00000000-0004-0000-0000-00008F050000}"/>
    <hyperlink ref="G1561" r:id="rId1423" xr:uid="{00000000-0004-0000-0000-000090050000}"/>
    <hyperlink ref="Y1561" r:id="rId1424" xr:uid="{00000000-0004-0000-0000-000091050000}"/>
    <hyperlink ref="G1562" r:id="rId1425" xr:uid="{00000000-0004-0000-0000-000092050000}"/>
    <hyperlink ref="Y1562" r:id="rId1426" xr:uid="{00000000-0004-0000-0000-000093050000}"/>
    <hyperlink ref="G1563" r:id="rId1427" xr:uid="{00000000-0004-0000-0000-000094050000}"/>
    <hyperlink ref="Y1563" r:id="rId1428" xr:uid="{00000000-0004-0000-0000-000095050000}"/>
    <hyperlink ref="G1846" r:id="rId1429" xr:uid="{00000000-0004-0000-0000-000096050000}"/>
    <hyperlink ref="Y1846" r:id="rId1430" xr:uid="{00000000-0004-0000-0000-000097050000}"/>
    <hyperlink ref="G1858" r:id="rId1431" xr:uid="{00000000-0004-0000-0000-000098050000}"/>
    <hyperlink ref="Y1858" r:id="rId1432" xr:uid="{00000000-0004-0000-0000-000099050000}"/>
    <hyperlink ref="G1859" r:id="rId1433" xr:uid="{00000000-0004-0000-0000-00009A050000}"/>
    <hyperlink ref="Y1859" r:id="rId1434" xr:uid="{00000000-0004-0000-0000-00009B050000}"/>
    <hyperlink ref="G1860" r:id="rId1435" xr:uid="{00000000-0004-0000-0000-00009C050000}"/>
    <hyperlink ref="Y1860" r:id="rId1436" xr:uid="{00000000-0004-0000-0000-00009D050000}"/>
    <hyperlink ref="G1861" r:id="rId1437" xr:uid="{00000000-0004-0000-0000-00009E050000}"/>
    <hyperlink ref="Y1861" r:id="rId1438" xr:uid="{00000000-0004-0000-0000-00009F050000}"/>
    <hyperlink ref="G1862" r:id="rId1439" xr:uid="{00000000-0004-0000-0000-0000A0050000}"/>
    <hyperlink ref="Y1862" r:id="rId1440" xr:uid="{00000000-0004-0000-0000-0000A1050000}"/>
    <hyperlink ref="G1863" r:id="rId1441" xr:uid="{00000000-0004-0000-0000-0000A2050000}"/>
    <hyperlink ref="Y1863" r:id="rId1442" xr:uid="{00000000-0004-0000-0000-0000A3050000}"/>
    <hyperlink ref="G1864" r:id="rId1443" xr:uid="{00000000-0004-0000-0000-0000A4050000}"/>
    <hyperlink ref="Y1864" r:id="rId1444" xr:uid="{00000000-0004-0000-0000-0000A5050000}"/>
    <hyperlink ref="G1865" r:id="rId1445" xr:uid="{00000000-0004-0000-0000-0000A6050000}"/>
    <hyperlink ref="Y1865" r:id="rId1446" xr:uid="{00000000-0004-0000-0000-0000A7050000}"/>
    <hyperlink ref="G1866" r:id="rId1447" xr:uid="{00000000-0004-0000-0000-0000A8050000}"/>
    <hyperlink ref="Y1866" r:id="rId1448" xr:uid="{00000000-0004-0000-0000-0000A9050000}"/>
    <hyperlink ref="G1968" r:id="rId1449" xr:uid="{00000000-0004-0000-0000-0000AA050000}"/>
    <hyperlink ref="Y1968" r:id="rId1450" xr:uid="{00000000-0004-0000-0000-0000AB050000}"/>
    <hyperlink ref="G1969" r:id="rId1451" xr:uid="{00000000-0004-0000-0000-0000AC050000}"/>
    <hyperlink ref="Y1969" r:id="rId1452" xr:uid="{00000000-0004-0000-0000-0000AD050000}"/>
    <hyperlink ref="G1970" r:id="rId1453" xr:uid="{00000000-0004-0000-0000-0000AE050000}"/>
    <hyperlink ref="Y1970" r:id="rId1454" xr:uid="{00000000-0004-0000-0000-0000AF050000}"/>
    <hyperlink ref="G2002" r:id="rId1455" xr:uid="{00000000-0004-0000-0000-0000B0050000}"/>
    <hyperlink ref="Y2002" r:id="rId1456" xr:uid="{00000000-0004-0000-0000-0000B1050000}"/>
    <hyperlink ref="G2003" r:id="rId1457" xr:uid="{00000000-0004-0000-0000-0000B2050000}"/>
    <hyperlink ref="Y2003" r:id="rId1458" xr:uid="{00000000-0004-0000-0000-0000B3050000}"/>
    <hyperlink ref="G1592" r:id="rId1459" xr:uid="{00000000-0004-0000-0000-0000B4050000}"/>
    <hyperlink ref="Y1592" r:id="rId1460" xr:uid="{00000000-0004-0000-0000-0000B5050000}"/>
    <hyperlink ref="G1301" r:id="rId1461" xr:uid="{00000000-0004-0000-0000-0000B6050000}"/>
    <hyperlink ref="Y1301" r:id="rId1462" xr:uid="{00000000-0004-0000-0000-0000B7050000}"/>
    <hyperlink ref="G1367" r:id="rId1463" xr:uid="{00000000-0004-0000-0000-0000B8050000}"/>
    <hyperlink ref="Y1367" r:id="rId1464" xr:uid="{00000000-0004-0000-0000-0000B9050000}"/>
    <hyperlink ref="G1368" r:id="rId1465" xr:uid="{00000000-0004-0000-0000-0000BA050000}"/>
    <hyperlink ref="Y1368" r:id="rId1466" xr:uid="{00000000-0004-0000-0000-0000BB050000}"/>
    <hyperlink ref="G1785" r:id="rId1467" xr:uid="{00000000-0004-0000-0000-0000BC050000}"/>
    <hyperlink ref="Y1785" r:id="rId1468" xr:uid="{00000000-0004-0000-0000-0000BD050000}"/>
    <hyperlink ref="G1813" r:id="rId1469" xr:uid="{00000000-0004-0000-0000-0000BE050000}"/>
    <hyperlink ref="Y1813" r:id="rId1470" xr:uid="{00000000-0004-0000-0000-0000BF050000}"/>
    <hyperlink ref="G2001" r:id="rId1471" xr:uid="{00000000-0004-0000-0000-0000C0050000}"/>
    <hyperlink ref="Y2001" r:id="rId1472" xr:uid="{00000000-0004-0000-0000-0000C1050000}"/>
    <hyperlink ref="G1247" r:id="rId1473" xr:uid="{00000000-0004-0000-0000-0000C2050000}"/>
    <hyperlink ref="Y1247" r:id="rId1474" xr:uid="{00000000-0004-0000-0000-0000C3050000}"/>
    <hyperlink ref="G27" r:id="rId1475" xr:uid="{00000000-0004-0000-0000-0000C4050000}"/>
    <hyperlink ref="Y27" r:id="rId1476" xr:uid="{00000000-0004-0000-0000-0000C5050000}"/>
    <hyperlink ref="G28" r:id="rId1477" xr:uid="{00000000-0004-0000-0000-0000C6050000}"/>
    <hyperlink ref="Y28" r:id="rId1478" xr:uid="{00000000-0004-0000-0000-0000C7050000}"/>
    <hyperlink ref="G29" r:id="rId1479" xr:uid="{00000000-0004-0000-0000-0000C8050000}"/>
    <hyperlink ref="Y29" r:id="rId1480" xr:uid="{00000000-0004-0000-0000-0000C9050000}"/>
    <hyperlink ref="G1231" r:id="rId1481" xr:uid="{00000000-0004-0000-0000-0000CA050000}"/>
    <hyperlink ref="Y1231" r:id="rId1482" xr:uid="{00000000-0004-0000-0000-0000CB050000}"/>
    <hyperlink ref="G1232" r:id="rId1483" xr:uid="{00000000-0004-0000-0000-0000CC050000}"/>
    <hyperlink ref="Y1232" r:id="rId1484" xr:uid="{00000000-0004-0000-0000-0000CD050000}"/>
    <hyperlink ref="G1233" r:id="rId1485" xr:uid="{00000000-0004-0000-0000-0000CE050000}"/>
    <hyperlink ref="Y1233" r:id="rId1486" xr:uid="{00000000-0004-0000-0000-0000CF050000}"/>
    <hyperlink ref="G1234" r:id="rId1487" xr:uid="{00000000-0004-0000-0000-0000D0050000}"/>
    <hyperlink ref="Y1234" r:id="rId1488" xr:uid="{00000000-0004-0000-0000-0000D1050000}"/>
    <hyperlink ref="G1235" r:id="rId1489" xr:uid="{00000000-0004-0000-0000-0000D2050000}"/>
    <hyperlink ref="Y1235" r:id="rId1490" xr:uid="{00000000-0004-0000-0000-0000D3050000}"/>
    <hyperlink ref="G1236" r:id="rId1491" xr:uid="{00000000-0004-0000-0000-0000D4050000}"/>
    <hyperlink ref="Y1236" r:id="rId1492" xr:uid="{00000000-0004-0000-0000-0000D5050000}"/>
    <hyperlink ref="G1237" r:id="rId1493" xr:uid="{00000000-0004-0000-0000-0000D6050000}"/>
    <hyperlink ref="Y1237" r:id="rId1494" xr:uid="{00000000-0004-0000-0000-0000D7050000}"/>
    <hyperlink ref="G1405" r:id="rId1495" xr:uid="{00000000-0004-0000-0000-0000D8050000}"/>
    <hyperlink ref="Y1405" r:id="rId1496" xr:uid="{00000000-0004-0000-0000-0000D9050000}"/>
    <hyperlink ref="G1422" r:id="rId1497" xr:uid="{00000000-0004-0000-0000-0000DA050000}"/>
    <hyperlink ref="Y1422" r:id="rId1498" xr:uid="{00000000-0004-0000-0000-0000DB050000}"/>
    <hyperlink ref="G1548" r:id="rId1499" xr:uid="{00000000-0004-0000-0000-0000DC050000}"/>
    <hyperlink ref="Y1548" r:id="rId1500" xr:uid="{00000000-0004-0000-0000-0000DD050000}"/>
    <hyperlink ref="G1804" r:id="rId1501" xr:uid="{00000000-0004-0000-0000-0000DE050000}"/>
    <hyperlink ref="Y1804" r:id="rId1502" xr:uid="{00000000-0004-0000-0000-0000DF050000}"/>
    <hyperlink ref="G1988" r:id="rId1503" xr:uid="{00000000-0004-0000-0000-0000E0050000}"/>
    <hyperlink ref="Y1988" r:id="rId1504" xr:uid="{00000000-0004-0000-0000-0000E1050000}"/>
    <hyperlink ref="G2025" r:id="rId1505" xr:uid="{00000000-0004-0000-0000-0000E2050000}"/>
    <hyperlink ref="Y2025" r:id="rId1506" xr:uid="{00000000-0004-0000-0000-0000E3050000}"/>
    <hyperlink ref="G2026" r:id="rId1507" xr:uid="{00000000-0004-0000-0000-0000E4050000}"/>
    <hyperlink ref="Y2026" r:id="rId1508" xr:uid="{00000000-0004-0000-0000-0000E5050000}"/>
    <hyperlink ref="G499" r:id="rId1509" xr:uid="{00000000-0004-0000-0000-0000E6050000}"/>
    <hyperlink ref="Y499" r:id="rId1510" xr:uid="{00000000-0004-0000-0000-0000E7050000}"/>
    <hyperlink ref="G1838" r:id="rId1511" xr:uid="{00000000-0004-0000-0000-0000E8050000}"/>
    <hyperlink ref="Y1838" r:id="rId1512" xr:uid="{00000000-0004-0000-0000-0000E9050000}"/>
    <hyperlink ref="G977" r:id="rId1513" xr:uid="{00000000-0004-0000-0000-0000EA050000}"/>
    <hyperlink ref="Y977" r:id="rId1514" xr:uid="{00000000-0004-0000-0000-0000EB050000}"/>
    <hyperlink ref="G978" r:id="rId1515" xr:uid="{00000000-0004-0000-0000-0000EC050000}"/>
    <hyperlink ref="Y978" r:id="rId1516" xr:uid="{00000000-0004-0000-0000-0000ED050000}"/>
    <hyperlink ref="G979" r:id="rId1517" xr:uid="{00000000-0004-0000-0000-0000EE050000}"/>
    <hyperlink ref="Y979" r:id="rId1518" xr:uid="{00000000-0004-0000-0000-0000EF050000}"/>
    <hyperlink ref="G1789" r:id="rId1519" xr:uid="{00000000-0004-0000-0000-0000F0050000}"/>
    <hyperlink ref="Y1789" r:id="rId1520" xr:uid="{00000000-0004-0000-0000-0000F1050000}"/>
    <hyperlink ref="G528" r:id="rId1521" xr:uid="{00000000-0004-0000-0000-0000F2050000}"/>
    <hyperlink ref="Y528" r:id="rId1522" xr:uid="{00000000-0004-0000-0000-0000F3050000}"/>
    <hyperlink ref="G1339" r:id="rId1523" xr:uid="{00000000-0004-0000-0000-0000F4050000}"/>
    <hyperlink ref="Y1339" r:id="rId1524" xr:uid="{00000000-0004-0000-0000-0000F5050000}"/>
    <hyperlink ref="G1594" r:id="rId1525" xr:uid="{00000000-0004-0000-0000-0000F6050000}"/>
    <hyperlink ref="Y1594" r:id="rId1526" xr:uid="{00000000-0004-0000-0000-0000F7050000}"/>
    <hyperlink ref="G529" r:id="rId1527" xr:uid="{00000000-0004-0000-0000-0000F8050000}"/>
    <hyperlink ref="Y529" r:id="rId1528" xr:uid="{00000000-0004-0000-0000-0000F9050000}"/>
    <hyperlink ref="G2070" r:id="rId1529" xr:uid="{00000000-0004-0000-0000-0000FA050000}"/>
    <hyperlink ref="Y2070" r:id="rId1530" xr:uid="{00000000-0004-0000-0000-0000FB050000}"/>
    <hyperlink ref="G2099" r:id="rId1531" xr:uid="{00000000-0004-0000-0000-0000FC050000}"/>
    <hyperlink ref="Y2099" r:id="rId1532" xr:uid="{00000000-0004-0000-0000-0000FD050000}"/>
    <hyperlink ref="G2071" r:id="rId1533" xr:uid="{00000000-0004-0000-0000-0000FE050000}"/>
    <hyperlink ref="Y2071" r:id="rId1534" xr:uid="{00000000-0004-0000-0000-0000FF050000}"/>
    <hyperlink ref="G2109" r:id="rId1535" xr:uid="{00000000-0004-0000-0000-000000060000}"/>
    <hyperlink ref="Y2109" r:id="rId1536" xr:uid="{00000000-0004-0000-0000-000001060000}"/>
    <hyperlink ref="G2110" r:id="rId1537" xr:uid="{00000000-0004-0000-0000-000002060000}"/>
    <hyperlink ref="Y2110" r:id="rId1538" xr:uid="{00000000-0004-0000-0000-000003060000}"/>
    <hyperlink ref="G2111" r:id="rId1539" xr:uid="{00000000-0004-0000-0000-000004060000}"/>
    <hyperlink ref="Y2111" r:id="rId1540" xr:uid="{00000000-0004-0000-0000-000005060000}"/>
    <hyperlink ref="G531" r:id="rId1541" xr:uid="{00000000-0004-0000-0000-000006060000}"/>
    <hyperlink ref="Y531" r:id="rId1542" xr:uid="{00000000-0004-0000-0000-000007060000}"/>
    <hyperlink ref="G1303" r:id="rId1543" xr:uid="{00000000-0004-0000-0000-000008060000}"/>
    <hyperlink ref="Y1303" r:id="rId1544" xr:uid="{00000000-0004-0000-0000-000009060000}"/>
    <hyperlink ref="G1558" r:id="rId1545" xr:uid="{00000000-0004-0000-0000-00000A060000}"/>
    <hyperlink ref="Y1558" r:id="rId1546" xr:uid="{00000000-0004-0000-0000-00000B060000}"/>
    <hyperlink ref="G1584" r:id="rId1547" xr:uid="{00000000-0004-0000-0000-00000C060000}"/>
    <hyperlink ref="Y1584" r:id="rId1548" xr:uid="{00000000-0004-0000-0000-00000D060000}"/>
    <hyperlink ref="G2072" r:id="rId1549" xr:uid="{00000000-0004-0000-0000-00000E060000}"/>
    <hyperlink ref="Y2072" r:id="rId1550" xr:uid="{00000000-0004-0000-0000-00000F060000}"/>
    <hyperlink ref="G530" r:id="rId1551" xr:uid="{00000000-0004-0000-0000-000010060000}"/>
    <hyperlink ref="Y530" r:id="rId1552" xr:uid="{00000000-0004-0000-0000-000011060000}"/>
    <hyperlink ref="G95" r:id="rId1553" xr:uid="{00000000-0004-0000-0000-000012060000}"/>
    <hyperlink ref="Y95" r:id="rId1554" xr:uid="{00000000-0004-0000-0000-000013060000}"/>
    <hyperlink ref="G96" r:id="rId1555" xr:uid="{00000000-0004-0000-0000-000014060000}"/>
    <hyperlink ref="Y96" r:id="rId1556" xr:uid="{00000000-0004-0000-0000-000015060000}"/>
    <hyperlink ref="G97" r:id="rId1557" xr:uid="{00000000-0004-0000-0000-000016060000}"/>
    <hyperlink ref="Y97" r:id="rId1558" xr:uid="{00000000-0004-0000-0000-000017060000}"/>
    <hyperlink ref="G98" r:id="rId1559" xr:uid="{00000000-0004-0000-0000-000018060000}"/>
    <hyperlink ref="Y98" r:id="rId1560" xr:uid="{00000000-0004-0000-0000-000019060000}"/>
    <hyperlink ref="G99" r:id="rId1561" xr:uid="{00000000-0004-0000-0000-00001A060000}"/>
    <hyperlink ref="Y99" r:id="rId1562" xr:uid="{00000000-0004-0000-0000-00001B060000}"/>
    <hyperlink ref="G1556" r:id="rId1563" xr:uid="{00000000-0004-0000-0000-00001C060000}"/>
    <hyperlink ref="Y1556" r:id="rId1564" xr:uid="{00000000-0004-0000-0000-00001D060000}"/>
    <hyperlink ref="G1573" r:id="rId1565" xr:uid="{00000000-0004-0000-0000-00001E060000}"/>
    <hyperlink ref="Y1573" r:id="rId1566" xr:uid="{00000000-0004-0000-0000-00001F060000}"/>
    <hyperlink ref="G1688" r:id="rId1567" xr:uid="{00000000-0004-0000-0000-000020060000}"/>
    <hyperlink ref="Y1688" r:id="rId1568" xr:uid="{00000000-0004-0000-0000-000021060000}"/>
    <hyperlink ref="G1701" r:id="rId1569" xr:uid="{00000000-0004-0000-0000-000022060000}"/>
    <hyperlink ref="Y1701" r:id="rId1570" xr:uid="{00000000-0004-0000-0000-000023060000}"/>
    <hyperlink ref="G1762" r:id="rId1571" xr:uid="{00000000-0004-0000-0000-000024060000}"/>
    <hyperlink ref="Y1762" r:id="rId1572" xr:uid="{00000000-0004-0000-0000-000025060000}"/>
    <hyperlink ref="G1808" r:id="rId1573" xr:uid="{00000000-0004-0000-0000-000026060000}"/>
    <hyperlink ref="Y1808" r:id="rId1574" xr:uid="{00000000-0004-0000-0000-000027060000}"/>
    <hyperlink ref="G1809" r:id="rId1575" xr:uid="{00000000-0004-0000-0000-000028060000}"/>
    <hyperlink ref="Y1809" r:id="rId1576" xr:uid="{00000000-0004-0000-0000-000029060000}"/>
    <hyperlink ref="G1810" r:id="rId1577" xr:uid="{00000000-0004-0000-0000-00002A060000}"/>
    <hyperlink ref="Y1810" r:id="rId1578" xr:uid="{00000000-0004-0000-0000-00002B060000}"/>
    <hyperlink ref="G1898" r:id="rId1579" xr:uid="{00000000-0004-0000-0000-00002C060000}"/>
    <hyperlink ref="Y1898" r:id="rId1580" xr:uid="{00000000-0004-0000-0000-00002D060000}"/>
    <hyperlink ref="G1899" r:id="rId1581" xr:uid="{00000000-0004-0000-0000-00002E060000}"/>
    <hyperlink ref="Y1899" r:id="rId1582" xr:uid="{00000000-0004-0000-0000-00002F060000}"/>
    <hyperlink ref="G1900" r:id="rId1583" xr:uid="{00000000-0004-0000-0000-000030060000}"/>
    <hyperlink ref="Y1900" r:id="rId1584" xr:uid="{00000000-0004-0000-0000-000031060000}"/>
    <hyperlink ref="G1901" r:id="rId1585" xr:uid="{00000000-0004-0000-0000-000032060000}"/>
    <hyperlink ref="Y1901" r:id="rId1586" xr:uid="{00000000-0004-0000-0000-000033060000}"/>
    <hyperlink ref="G1902" r:id="rId1587" xr:uid="{00000000-0004-0000-0000-000034060000}"/>
    <hyperlink ref="Y1902" r:id="rId1588" xr:uid="{00000000-0004-0000-0000-000035060000}"/>
    <hyperlink ref="G1903" r:id="rId1589" xr:uid="{00000000-0004-0000-0000-000036060000}"/>
    <hyperlink ref="Y1903" r:id="rId1590" xr:uid="{00000000-0004-0000-0000-000037060000}"/>
    <hyperlink ref="G1904" r:id="rId1591" xr:uid="{00000000-0004-0000-0000-000038060000}"/>
    <hyperlink ref="Y1904" r:id="rId1592" xr:uid="{00000000-0004-0000-0000-000039060000}"/>
    <hyperlink ref="G1905" r:id="rId1593" xr:uid="{00000000-0004-0000-0000-00003A060000}"/>
    <hyperlink ref="Y1905" r:id="rId1594" xr:uid="{00000000-0004-0000-0000-00003B060000}"/>
    <hyperlink ref="G1906" r:id="rId1595" xr:uid="{00000000-0004-0000-0000-00003C060000}"/>
    <hyperlink ref="Y1906" r:id="rId1596" xr:uid="{00000000-0004-0000-0000-00003D060000}"/>
    <hyperlink ref="G1907" r:id="rId1597" xr:uid="{00000000-0004-0000-0000-00003E060000}"/>
    <hyperlink ref="Y1907" r:id="rId1598" xr:uid="{00000000-0004-0000-0000-00003F060000}"/>
    <hyperlink ref="G1908" r:id="rId1599" xr:uid="{00000000-0004-0000-0000-000040060000}"/>
    <hyperlink ref="Y1908" r:id="rId1600" xr:uid="{00000000-0004-0000-0000-000041060000}"/>
    <hyperlink ref="G1909" r:id="rId1601" xr:uid="{00000000-0004-0000-0000-000042060000}"/>
    <hyperlink ref="Y1909" r:id="rId1602" xr:uid="{00000000-0004-0000-0000-000043060000}"/>
    <hyperlink ref="G1910" r:id="rId1603" xr:uid="{00000000-0004-0000-0000-000044060000}"/>
    <hyperlink ref="Y1910" r:id="rId1604" xr:uid="{00000000-0004-0000-0000-000045060000}"/>
    <hyperlink ref="G2050" r:id="rId1605" xr:uid="{00000000-0004-0000-0000-000046060000}"/>
    <hyperlink ref="Y2050" r:id="rId1606" xr:uid="{00000000-0004-0000-0000-000047060000}"/>
    <hyperlink ref="G2061" r:id="rId1607" xr:uid="{00000000-0004-0000-0000-000048060000}"/>
    <hyperlink ref="Y2061" r:id="rId1608" xr:uid="{00000000-0004-0000-0000-000049060000}"/>
    <hyperlink ref="G2062" r:id="rId1609" xr:uid="{00000000-0004-0000-0000-00004A060000}"/>
    <hyperlink ref="Y2062" r:id="rId1610" xr:uid="{00000000-0004-0000-0000-00004B060000}"/>
    <hyperlink ref="G1897" r:id="rId1611" xr:uid="{00000000-0004-0000-0000-00004C060000}"/>
    <hyperlink ref="Y1897" r:id="rId1612" xr:uid="{00000000-0004-0000-0000-00004D060000}"/>
    <hyperlink ref="G2" r:id="rId1613" xr:uid="{00000000-0004-0000-0000-00004E060000}"/>
    <hyperlink ref="Y2" r:id="rId1614" xr:uid="{00000000-0004-0000-0000-00004F060000}"/>
    <hyperlink ref="G980" r:id="rId1615" xr:uid="{00000000-0004-0000-0000-000050060000}"/>
    <hyperlink ref="Y980" r:id="rId1616" xr:uid="{00000000-0004-0000-0000-000051060000}"/>
    <hyperlink ref="G981" r:id="rId1617" xr:uid="{00000000-0004-0000-0000-000052060000}"/>
    <hyperlink ref="Y981" r:id="rId1618" xr:uid="{00000000-0004-0000-0000-000053060000}"/>
    <hyperlink ref="G982" r:id="rId1619" xr:uid="{00000000-0004-0000-0000-000054060000}"/>
    <hyperlink ref="Y982" r:id="rId1620" xr:uid="{00000000-0004-0000-0000-000055060000}"/>
    <hyperlink ref="G949" r:id="rId1621" xr:uid="{00000000-0004-0000-0000-000056060000}"/>
    <hyperlink ref="Y949" r:id="rId1622" xr:uid="{00000000-0004-0000-0000-000057060000}"/>
    <hyperlink ref="G1390" r:id="rId1623" xr:uid="{00000000-0004-0000-0000-000058060000}"/>
    <hyperlink ref="Y1390" r:id="rId1624" xr:uid="{00000000-0004-0000-0000-000059060000}"/>
    <hyperlink ref="G950" r:id="rId1625" xr:uid="{00000000-0004-0000-0000-00005A060000}"/>
    <hyperlink ref="Y950" r:id="rId1626" xr:uid="{00000000-0004-0000-0000-00005B060000}"/>
    <hyperlink ref="G1404" r:id="rId1627" xr:uid="{00000000-0004-0000-0000-00005C060000}"/>
    <hyperlink ref="Y1404" r:id="rId1628" xr:uid="{00000000-0004-0000-0000-00005D060000}"/>
    <hyperlink ref="G1822" r:id="rId1629" xr:uid="{00000000-0004-0000-0000-00005E060000}"/>
    <hyperlink ref="Y1822" r:id="rId1630" xr:uid="{00000000-0004-0000-0000-00005F060000}"/>
    <hyperlink ref="G1971" r:id="rId1631" xr:uid="{00000000-0004-0000-0000-000060060000}"/>
    <hyperlink ref="Y1971" r:id="rId1632" xr:uid="{00000000-0004-0000-0000-000061060000}"/>
    <hyperlink ref="G875" r:id="rId1633" xr:uid="{00000000-0004-0000-0000-000062060000}"/>
    <hyperlink ref="Y875" r:id="rId1634" xr:uid="{00000000-0004-0000-0000-000063060000}"/>
    <hyperlink ref="G876" r:id="rId1635" xr:uid="{00000000-0004-0000-0000-000064060000}"/>
    <hyperlink ref="Y876" r:id="rId1636" xr:uid="{00000000-0004-0000-0000-000065060000}"/>
    <hyperlink ref="G2012" r:id="rId1637" xr:uid="{00000000-0004-0000-0000-000066060000}"/>
    <hyperlink ref="Y2012" r:id="rId1638" xr:uid="{00000000-0004-0000-0000-000067060000}"/>
    <hyperlink ref="G2010" r:id="rId1639" xr:uid="{00000000-0004-0000-0000-000068060000}"/>
    <hyperlink ref="Y2010" r:id="rId1640" xr:uid="{00000000-0004-0000-0000-000069060000}"/>
    <hyperlink ref="G2011" r:id="rId1641" xr:uid="{00000000-0004-0000-0000-00006A060000}"/>
    <hyperlink ref="Y2011" r:id="rId1642" xr:uid="{00000000-0004-0000-0000-00006B060000}"/>
    <hyperlink ref="G224" r:id="rId1643" xr:uid="{00000000-0004-0000-0000-00006C060000}"/>
    <hyperlink ref="Y224" r:id="rId1644" xr:uid="{00000000-0004-0000-0000-00006D060000}"/>
    <hyperlink ref="G225" r:id="rId1645" xr:uid="{00000000-0004-0000-0000-00006E060000}"/>
    <hyperlink ref="Y225" r:id="rId1646" xr:uid="{00000000-0004-0000-0000-00006F060000}"/>
    <hyperlink ref="G1690" r:id="rId1647" xr:uid="{00000000-0004-0000-0000-000070060000}"/>
    <hyperlink ref="Y1690" r:id="rId1648" xr:uid="{00000000-0004-0000-0000-000071060000}"/>
    <hyperlink ref="G1812" r:id="rId1649" xr:uid="{00000000-0004-0000-0000-000072060000}"/>
    <hyperlink ref="Y1812" r:id="rId1650" xr:uid="{00000000-0004-0000-0000-000073060000}"/>
    <hyperlink ref="G226" r:id="rId1651" xr:uid="{00000000-0004-0000-0000-000074060000}"/>
    <hyperlink ref="Y226" r:id="rId1652" xr:uid="{00000000-0004-0000-0000-000075060000}"/>
    <hyperlink ref="G230" r:id="rId1653" xr:uid="{00000000-0004-0000-0000-000076060000}"/>
    <hyperlink ref="Y230" r:id="rId1654" xr:uid="{00000000-0004-0000-0000-000077060000}"/>
    <hyperlink ref="G231" r:id="rId1655" xr:uid="{00000000-0004-0000-0000-000078060000}"/>
    <hyperlink ref="Y231" r:id="rId1656" xr:uid="{00000000-0004-0000-0000-000079060000}"/>
    <hyperlink ref="G232" r:id="rId1657" xr:uid="{00000000-0004-0000-0000-00007A060000}"/>
    <hyperlink ref="Y232" r:id="rId1658" xr:uid="{00000000-0004-0000-0000-00007B060000}"/>
    <hyperlink ref="G227" r:id="rId1659" xr:uid="{00000000-0004-0000-0000-00007C060000}"/>
    <hyperlink ref="Y227" r:id="rId1660" xr:uid="{00000000-0004-0000-0000-00007D060000}"/>
    <hyperlink ref="G228" r:id="rId1661" xr:uid="{00000000-0004-0000-0000-00007E060000}"/>
    <hyperlink ref="Y228" r:id="rId1662" xr:uid="{00000000-0004-0000-0000-00007F060000}"/>
    <hyperlink ref="G229" r:id="rId1663" xr:uid="{00000000-0004-0000-0000-000080060000}"/>
    <hyperlink ref="Y229" r:id="rId1664" xr:uid="{00000000-0004-0000-0000-000081060000}"/>
    <hyperlink ref="G1365" r:id="rId1665" xr:uid="{00000000-0004-0000-0000-000082060000}"/>
    <hyperlink ref="Y1365" r:id="rId1666" xr:uid="{00000000-0004-0000-0000-000083060000}"/>
    <hyperlink ref="G1714" r:id="rId1667" xr:uid="{00000000-0004-0000-0000-000084060000}"/>
    <hyperlink ref="Y1714" r:id="rId1668" xr:uid="{00000000-0004-0000-0000-000085060000}"/>
    <hyperlink ref="G1766" r:id="rId1669" xr:uid="{00000000-0004-0000-0000-000086060000}"/>
    <hyperlink ref="Y1766" r:id="rId1670" xr:uid="{00000000-0004-0000-0000-000087060000}"/>
    <hyperlink ref="G1996" r:id="rId1671" xr:uid="{00000000-0004-0000-0000-000088060000}"/>
    <hyperlink ref="Y1996" r:id="rId1672" xr:uid="{00000000-0004-0000-0000-000089060000}"/>
    <hyperlink ref="G1628" r:id="rId1673" xr:uid="{00000000-0004-0000-0000-00008A060000}"/>
    <hyperlink ref="Y1628" r:id="rId1674" xr:uid="{00000000-0004-0000-0000-00008B060000}"/>
    <hyperlink ref="G233" r:id="rId1675" xr:uid="{00000000-0004-0000-0000-00008C060000}"/>
    <hyperlink ref="Y233" r:id="rId1676" xr:uid="{00000000-0004-0000-0000-00008D060000}"/>
    <hyperlink ref="G2033" r:id="rId1677" xr:uid="{00000000-0004-0000-0000-00008E060000}"/>
    <hyperlink ref="Y2033" r:id="rId1678" xr:uid="{00000000-0004-0000-0000-00008F060000}"/>
    <hyperlink ref="G1282" r:id="rId1679" xr:uid="{00000000-0004-0000-0000-000090060000}"/>
    <hyperlink ref="Y1282" r:id="rId1680" xr:uid="{00000000-0004-0000-0000-000091060000}"/>
    <hyperlink ref="G961" r:id="rId1681" xr:uid="{00000000-0004-0000-0000-000092060000}"/>
    <hyperlink ref="Y961" r:id="rId1682" xr:uid="{00000000-0004-0000-0000-000093060000}"/>
    <hyperlink ref="G962" r:id="rId1683" xr:uid="{00000000-0004-0000-0000-000094060000}"/>
    <hyperlink ref="Y962" r:id="rId1684" xr:uid="{00000000-0004-0000-0000-000095060000}"/>
    <hyperlink ref="G963" r:id="rId1685" xr:uid="{00000000-0004-0000-0000-000096060000}"/>
    <hyperlink ref="Y963" r:id="rId1686" xr:uid="{00000000-0004-0000-0000-000097060000}"/>
    <hyperlink ref="G964" r:id="rId1687" xr:uid="{00000000-0004-0000-0000-000098060000}"/>
    <hyperlink ref="Y964" r:id="rId1688" xr:uid="{00000000-0004-0000-0000-000099060000}"/>
    <hyperlink ref="G965" r:id="rId1689" xr:uid="{00000000-0004-0000-0000-00009A060000}"/>
    <hyperlink ref="Y965" r:id="rId1690" xr:uid="{00000000-0004-0000-0000-00009B060000}"/>
    <hyperlink ref="G966" r:id="rId1691" xr:uid="{00000000-0004-0000-0000-00009C060000}"/>
    <hyperlink ref="Y966" r:id="rId1692" xr:uid="{00000000-0004-0000-0000-00009D060000}"/>
    <hyperlink ref="G967" r:id="rId1693" xr:uid="{00000000-0004-0000-0000-00009E060000}"/>
    <hyperlink ref="Y967" r:id="rId1694" xr:uid="{00000000-0004-0000-0000-00009F060000}"/>
    <hyperlink ref="G968" r:id="rId1695" xr:uid="{00000000-0004-0000-0000-0000A0060000}"/>
    <hyperlink ref="Y968" r:id="rId1696" xr:uid="{00000000-0004-0000-0000-0000A1060000}"/>
    <hyperlink ref="G1674" r:id="rId1697" xr:uid="{00000000-0004-0000-0000-0000A2060000}"/>
    <hyperlink ref="Y1674" r:id="rId1698" xr:uid="{00000000-0004-0000-0000-0000A3060000}"/>
    <hyperlink ref="G239" r:id="rId1699" xr:uid="{00000000-0004-0000-0000-0000A4060000}"/>
    <hyperlink ref="Y239" r:id="rId1700" xr:uid="{00000000-0004-0000-0000-0000A5060000}"/>
    <hyperlink ref="G240" r:id="rId1701" xr:uid="{00000000-0004-0000-0000-0000A6060000}"/>
    <hyperlink ref="Y240" r:id="rId1702" xr:uid="{00000000-0004-0000-0000-0000A7060000}"/>
    <hyperlink ref="G234" r:id="rId1703" xr:uid="{00000000-0004-0000-0000-0000A8060000}"/>
    <hyperlink ref="Y234" r:id="rId1704" xr:uid="{00000000-0004-0000-0000-0000A9060000}"/>
    <hyperlink ref="G235" r:id="rId1705" xr:uid="{00000000-0004-0000-0000-0000AA060000}"/>
    <hyperlink ref="Y235" r:id="rId1706" xr:uid="{00000000-0004-0000-0000-0000AB060000}"/>
    <hyperlink ref="G236" r:id="rId1707" xr:uid="{00000000-0004-0000-0000-0000AC060000}"/>
    <hyperlink ref="Y236" r:id="rId1708" xr:uid="{00000000-0004-0000-0000-0000AD060000}"/>
    <hyperlink ref="G237" r:id="rId1709" xr:uid="{00000000-0004-0000-0000-0000AE060000}"/>
    <hyperlink ref="Y237" r:id="rId1710" xr:uid="{00000000-0004-0000-0000-0000AF060000}"/>
    <hyperlink ref="G238" r:id="rId1711" xr:uid="{00000000-0004-0000-0000-0000B0060000}"/>
    <hyperlink ref="Y238" r:id="rId1712" xr:uid="{00000000-0004-0000-0000-0000B1060000}"/>
    <hyperlink ref="G241" r:id="rId1713" xr:uid="{00000000-0004-0000-0000-0000B2060000}"/>
    <hyperlink ref="Y241" r:id="rId1714" xr:uid="{00000000-0004-0000-0000-0000B3060000}"/>
    <hyperlink ref="G242" r:id="rId1715" xr:uid="{00000000-0004-0000-0000-0000B4060000}"/>
    <hyperlink ref="Y242" r:id="rId1716" xr:uid="{00000000-0004-0000-0000-0000B5060000}"/>
    <hyperlink ref="G243" r:id="rId1717" xr:uid="{00000000-0004-0000-0000-0000B6060000}"/>
    <hyperlink ref="Y243" r:id="rId1718" xr:uid="{00000000-0004-0000-0000-0000B7060000}"/>
    <hyperlink ref="G244" r:id="rId1719" xr:uid="{00000000-0004-0000-0000-0000B8060000}"/>
    <hyperlink ref="Y244" r:id="rId1720" xr:uid="{00000000-0004-0000-0000-0000B9060000}"/>
    <hyperlink ref="G245" r:id="rId1721" xr:uid="{00000000-0004-0000-0000-0000BA060000}"/>
    <hyperlink ref="Y245" r:id="rId1722" xr:uid="{00000000-0004-0000-0000-0000BB060000}"/>
    <hyperlink ref="G246" r:id="rId1723" xr:uid="{00000000-0004-0000-0000-0000BC060000}"/>
    <hyperlink ref="Y246" r:id="rId1724" xr:uid="{00000000-0004-0000-0000-0000BD060000}"/>
    <hyperlink ref="G1433" r:id="rId1725" xr:uid="{00000000-0004-0000-0000-0000BE060000}"/>
    <hyperlink ref="Y1433" r:id="rId1726" xr:uid="{00000000-0004-0000-0000-0000BF060000}"/>
    <hyperlink ref="G1997" r:id="rId1727" xr:uid="{00000000-0004-0000-0000-0000C0060000}"/>
    <hyperlink ref="Y1997" r:id="rId1728" xr:uid="{00000000-0004-0000-0000-0000C1060000}"/>
    <hyperlink ref="G1998" r:id="rId1729" xr:uid="{00000000-0004-0000-0000-0000C2060000}"/>
    <hyperlink ref="Y1998" r:id="rId1730" xr:uid="{00000000-0004-0000-0000-0000C3060000}"/>
    <hyperlink ref="G741" r:id="rId1731" xr:uid="{00000000-0004-0000-0000-0000C4060000}"/>
    <hyperlink ref="Y741" r:id="rId1732" xr:uid="{00000000-0004-0000-0000-0000C5060000}"/>
    <hyperlink ref="G742" r:id="rId1733" xr:uid="{00000000-0004-0000-0000-0000C6060000}"/>
    <hyperlink ref="Y742" r:id="rId1734" xr:uid="{00000000-0004-0000-0000-0000C7060000}"/>
    <hyperlink ref="G743" r:id="rId1735" xr:uid="{00000000-0004-0000-0000-0000C8060000}"/>
    <hyperlink ref="Y743" r:id="rId1736" xr:uid="{00000000-0004-0000-0000-0000C9060000}"/>
    <hyperlink ref="G744" r:id="rId1737" xr:uid="{00000000-0004-0000-0000-0000CA060000}"/>
    <hyperlink ref="Y744" r:id="rId1738" xr:uid="{00000000-0004-0000-0000-0000CB060000}"/>
    <hyperlink ref="G745" r:id="rId1739" xr:uid="{00000000-0004-0000-0000-0000CC060000}"/>
    <hyperlink ref="Y745" r:id="rId1740" xr:uid="{00000000-0004-0000-0000-0000CD060000}"/>
    <hyperlink ref="G746" r:id="rId1741" xr:uid="{00000000-0004-0000-0000-0000CE060000}"/>
    <hyperlink ref="Y746" r:id="rId1742" xr:uid="{00000000-0004-0000-0000-0000CF060000}"/>
    <hyperlink ref="G1666" r:id="rId1743" xr:uid="{00000000-0004-0000-0000-0000D0060000}"/>
    <hyperlink ref="Y1666" r:id="rId1744" xr:uid="{00000000-0004-0000-0000-0000D1060000}"/>
    <hyperlink ref="G1873" r:id="rId1745" xr:uid="{00000000-0004-0000-0000-0000D2060000}"/>
    <hyperlink ref="Y1873" r:id="rId1746" xr:uid="{00000000-0004-0000-0000-0000D3060000}"/>
    <hyperlink ref="G1577" r:id="rId1747" xr:uid="{00000000-0004-0000-0000-0000D4060000}"/>
    <hyperlink ref="Y1577" r:id="rId1748" xr:uid="{00000000-0004-0000-0000-0000D5060000}"/>
    <hyperlink ref="G1578" r:id="rId1749" xr:uid="{00000000-0004-0000-0000-0000D6060000}"/>
    <hyperlink ref="Y1578" r:id="rId1750" xr:uid="{00000000-0004-0000-0000-0000D7060000}"/>
    <hyperlink ref="G1579" r:id="rId1751" xr:uid="{00000000-0004-0000-0000-0000D8060000}"/>
    <hyperlink ref="Y1579" r:id="rId1752" xr:uid="{00000000-0004-0000-0000-0000D9060000}"/>
    <hyperlink ref="G983" r:id="rId1753" xr:uid="{00000000-0004-0000-0000-0000DA060000}"/>
    <hyperlink ref="Y983" r:id="rId1754" xr:uid="{00000000-0004-0000-0000-0000DB060000}"/>
    <hyperlink ref="G985" r:id="rId1755" xr:uid="{00000000-0004-0000-0000-0000DC060000}"/>
    <hyperlink ref="Y985" r:id="rId1756" xr:uid="{00000000-0004-0000-0000-0000DD060000}"/>
    <hyperlink ref="G984" r:id="rId1757" xr:uid="{00000000-0004-0000-0000-0000DE060000}"/>
    <hyperlink ref="Y984" r:id="rId1758" xr:uid="{00000000-0004-0000-0000-0000DF060000}"/>
    <hyperlink ref="G986" r:id="rId1759" xr:uid="{00000000-0004-0000-0000-0000E0060000}"/>
    <hyperlink ref="Y986" r:id="rId1760" xr:uid="{00000000-0004-0000-0000-0000E1060000}"/>
    <hyperlink ref="G1314" r:id="rId1761" xr:uid="{00000000-0004-0000-0000-0000E2060000}"/>
    <hyperlink ref="Y1314" r:id="rId1762" xr:uid="{00000000-0004-0000-0000-0000E3060000}"/>
    <hyperlink ref="G1576" r:id="rId1763" xr:uid="{00000000-0004-0000-0000-0000E4060000}"/>
    <hyperlink ref="Y1576" r:id="rId1764" xr:uid="{00000000-0004-0000-0000-0000E5060000}"/>
    <hyperlink ref="G747" r:id="rId1765" xr:uid="{00000000-0004-0000-0000-0000E6060000}"/>
    <hyperlink ref="Y747" r:id="rId1766" xr:uid="{00000000-0004-0000-0000-0000E7060000}"/>
    <hyperlink ref="G748" r:id="rId1767" xr:uid="{00000000-0004-0000-0000-0000E8060000}"/>
    <hyperlink ref="Y748" r:id="rId1768" xr:uid="{00000000-0004-0000-0000-0000E9060000}"/>
    <hyperlink ref="G1606" r:id="rId1769" xr:uid="{00000000-0004-0000-0000-0000EA060000}"/>
    <hyperlink ref="Y1606" r:id="rId1770" xr:uid="{00000000-0004-0000-0000-0000EB060000}"/>
    <hyperlink ref="G247" r:id="rId1771" xr:uid="{00000000-0004-0000-0000-0000EC060000}"/>
    <hyperlink ref="Y247" r:id="rId1772" xr:uid="{00000000-0004-0000-0000-0000ED060000}"/>
    <hyperlink ref="G248" r:id="rId1773" xr:uid="{00000000-0004-0000-0000-0000EE060000}"/>
    <hyperlink ref="Y248" r:id="rId1774" xr:uid="{00000000-0004-0000-0000-0000EF060000}"/>
    <hyperlink ref="G249" r:id="rId1775" xr:uid="{00000000-0004-0000-0000-0000F0060000}"/>
    <hyperlink ref="Y249" r:id="rId1776" xr:uid="{00000000-0004-0000-0000-0000F1060000}"/>
    <hyperlink ref="G250" r:id="rId1777" xr:uid="{00000000-0004-0000-0000-0000F2060000}"/>
    <hyperlink ref="Y250" r:id="rId1778" xr:uid="{00000000-0004-0000-0000-0000F3060000}"/>
    <hyperlink ref="G251" r:id="rId1779" xr:uid="{00000000-0004-0000-0000-0000F4060000}"/>
    <hyperlink ref="Y251" r:id="rId1780" xr:uid="{00000000-0004-0000-0000-0000F5060000}"/>
    <hyperlink ref="G252" r:id="rId1781" xr:uid="{00000000-0004-0000-0000-0000F6060000}"/>
    <hyperlink ref="Y252" r:id="rId1782" xr:uid="{00000000-0004-0000-0000-0000F7060000}"/>
    <hyperlink ref="G253" r:id="rId1783" xr:uid="{00000000-0004-0000-0000-0000F8060000}"/>
    <hyperlink ref="Y253" r:id="rId1784" xr:uid="{00000000-0004-0000-0000-0000F9060000}"/>
    <hyperlink ref="G254" r:id="rId1785" xr:uid="{00000000-0004-0000-0000-0000FA060000}"/>
    <hyperlink ref="Y254" r:id="rId1786" xr:uid="{00000000-0004-0000-0000-0000FB060000}"/>
    <hyperlink ref="G255" r:id="rId1787" xr:uid="{00000000-0004-0000-0000-0000FC060000}"/>
    <hyperlink ref="Y255" r:id="rId1788" xr:uid="{00000000-0004-0000-0000-0000FD060000}"/>
    <hyperlink ref="G256" r:id="rId1789" xr:uid="{00000000-0004-0000-0000-0000FE060000}"/>
    <hyperlink ref="Y256" r:id="rId1790" xr:uid="{00000000-0004-0000-0000-0000FF060000}"/>
    <hyperlink ref="G257" r:id="rId1791" xr:uid="{00000000-0004-0000-0000-000000070000}"/>
    <hyperlink ref="Y257" r:id="rId1792" xr:uid="{00000000-0004-0000-0000-000001070000}"/>
    <hyperlink ref="G258" r:id="rId1793" xr:uid="{00000000-0004-0000-0000-000002070000}"/>
    <hyperlink ref="Y258" r:id="rId1794" xr:uid="{00000000-0004-0000-0000-000003070000}"/>
    <hyperlink ref="G259" r:id="rId1795" xr:uid="{00000000-0004-0000-0000-000004070000}"/>
    <hyperlink ref="Y259" r:id="rId1796" xr:uid="{00000000-0004-0000-0000-000005070000}"/>
    <hyperlink ref="G260" r:id="rId1797" xr:uid="{00000000-0004-0000-0000-000006070000}"/>
    <hyperlink ref="Y260" r:id="rId1798" xr:uid="{00000000-0004-0000-0000-000007070000}"/>
    <hyperlink ref="G261" r:id="rId1799" xr:uid="{00000000-0004-0000-0000-000008070000}"/>
    <hyperlink ref="Y261" r:id="rId1800" xr:uid="{00000000-0004-0000-0000-000009070000}"/>
    <hyperlink ref="G262" r:id="rId1801" xr:uid="{00000000-0004-0000-0000-00000A070000}"/>
    <hyperlink ref="Y262" r:id="rId1802" xr:uid="{00000000-0004-0000-0000-00000B070000}"/>
    <hyperlink ref="G263" r:id="rId1803" xr:uid="{00000000-0004-0000-0000-00000C070000}"/>
    <hyperlink ref="Y263" r:id="rId1804" xr:uid="{00000000-0004-0000-0000-00000D070000}"/>
    <hyperlink ref="G264" r:id="rId1805" xr:uid="{00000000-0004-0000-0000-00000E070000}"/>
    <hyperlink ref="Y264" r:id="rId1806" xr:uid="{00000000-0004-0000-0000-00000F070000}"/>
    <hyperlink ref="G265" r:id="rId1807" xr:uid="{00000000-0004-0000-0000-000010070000}"/>
    <hyperlink ref="Y265" r:id="rId1808" xr:uid="{00000000-0004-0000-0000-000011070000}"/>
    <hyperlink ref="G266" r:id="rId1809" xr:uid="{00000000-0004-0000-0000-000012070000}"/>
    <hyperlink ref="Y266" r:id="rId1810" xr:uid="{00000000-0004-0000-0000-000013070000}"/>
    <hyperlink ref="G267" r:id="rId1811" xr:uid="{00000000-0004-0000-0000-000014070000}"/>
    <hyperlink ref="Y267" r:id="rId1812" xr:uid="{00000000-0004-0000-0000-000015070000}"/>
    <hyperlink ref="G268" r:id="rId1813" xr:uid="{00000000-0004-0000-0000-000016070000}"/>
    <hyperlink ref="Y268" r:id="rId1814" xr:uid="{00000000-0004-0000-0000-000017070000}"/>
    <hyperlink ref="G269" r:id="rId1815" xr:uid="{00000000-0004-0000-0000-000018070000}"/>
    <hyperlink ref="Y269" r:id="rId1816" xr:uid="{00000000-0004-0000-0000-000019070000}"/>
    <hyperlink ref="G270" r:id="rId1817" xr:uid="{00000000-0004-0000-0000-00001A070000}"/>
    <hyperlink ref="Y270" r:id="rId1818" xr:uid="{00000000-0004-0000-0000-00001B070000}"/>
    <hyperlink ref="G271" r:id="rId1819" xr:uid="{00000000-0004-0000-0000-00001C070000}"/>
    <hyperlink ref="Y271" r:id="rId1820" xr:uid="{00000000-0004-0000-0000-00001D070000}"/>
    <hyperlink ref="G272" r:id="rId1821" xr:uid="{00000000-0004-0000-0000-00001E070000}"/>
    <hyperlink ref="Y272" r:id="rId1822" xr:uid="{00000000-0004-0000-0000-00001F070000}"/>
    <hyperlink ref="G273" r:id="rId1823" xr:uid="{00000000-0004-0000-0000-000020070000}"/>
    <hyperlink ref="Y273" r:id="rId1824" xr:uid="{00000000-0004-0000-0000-000021070000}"/>
    <hyperlink ref="G274" r:id="rId1825" xr:uid="{00000000-0004-0000-0000-000022070000}"/>
    <hyperlink ref="Y274" r:id="rId1826" xr:uid="{00000000-0004-0000-0000-000023070000}"/>
    <hyperlink ref="G1248" r:id="rId1827" xr:uid="{00000000-0004-0000-0000-000024070000}"/>
    <hyperlink ref="Y1248" r:id="rId1828" xr:uid="{00000000-0004-0000-0000-000025070000}"/>
    <hyperlink ref="G1366" r:id="rId1829" xr:uid="{00000000-0004-0000-0000-000026070000}"/>
    <hyperlink ref="Y1366" r:id="rId1830" xr:uid="{00000000-0004-0000-0000-000027070000}"/>
    <hyperlink ref="G1410" r:id="rId1831" xr:uid="{00000000-0004-0000-0000-000028070000}"/>
    <hyperlink ref="Y1410" r:id="rId1832" xr:uid="{00000000-0004-0000-0000-000029070000}"/>
    <hyperlink ref="G1434" r:id="rId1833" xr:uid="{00000000-0004-0000-0000-00002A070000}"/>
    <hyperlink ref="Y1434" r:id="rId1834" xr:uid="{00000000-0004-0000-0000-00002B070000}"/>
    <hyperlink ref="G1435" r:id="rId1835" xr:uid="{00000000-0004-0000-0000-00002C070000}"/>
    <hyperlink ref="Y1435" r:id="rId1836" xr:uid="{00000000-0004-0000-0000-00002D070000}"/>
    <hyperlink ref="G1604" r:id="rId1837" xr:uid="{00000000-0004-0000-0000-00002E070000}"/>
    <hyperlink ref="Y1604" r:id="rId1838" xr:uid="{00000000-0004-0000-0000-00002F070000}"/>
    <hyperlink ref="G1605" r:id="rId1839" xr:uid="{00000000-0004-0000-0000-000030070000}"/>
    <hyperlink ref="Y1605" r:id="rId1840" xr:uid="{00000000-0004-0000-0000-000031070000}"/>
    <hyperlink ref="G1629" r:id="rId1841" xr:uid="{00000000-0004-0000-0000-000032070000}"/>
    <hyperlink ref="Y1629" r:id="rId1842" xr:uid="{00000000-0004-0000-0000-000033070000}"/>
    <hyperlink ref="G1635" r:id="rId1843" xr:uid="{00000000-0004-0000-0000-000034070000}"/>
    <hyperlink ref="Y1635" r:id="rId1844" xr:uid="{00000000-0004-0000-0000-000035070000}"/>
    <hyperlink ref="G1636" r:id="rId1845" xr:uid="{00000000-0004-0000-0000-000036070000}"/>
    <hyperlink ref="Y1636" r:id="rId1846" xr:uid="{00000000-0004-0000-0000-000037070000}"/>
    <hyperlink ref="G1637" r:id="rId1847" xr:uid="{00000000-0004-0000-0000-000038070000}"/>
    <hyperlink ref="Y1637" r:id="rId1848" xr:uid="{00000000-0004-0000-0000-000039070000}"/>
    <hyperlink ref="G1638" r:id="rId1849" xr:uid="{00000000-0004-0000-0000-00003A070000}"/>
    <hyperlink ref="Y1638" r:id="rId1850" xr:uid="{00000000-0004-0000-0000-00003B070000}"/>
    <hyperlink ref="G1639" r:id="rId1851" xr:uid="{00000000-0004-0000-0000-00003C070000}"/>
    <hyperlink ref="Y1639" r:id="rId1852" xr:uid="{00000000-0004-0000-0000-00003D070000}"/>
    <hyperlink ref="G1679" r:id="rId1853" xr:uid="{00000000-0004-0000-0000-00003E070000}"/>
    <hyperlink ref="Y1679" r:id="rId1854" xr:uid="{00000000-0004-0000-0000-00003F070000}"/>
    <hyperlink ref="G1680" r:id="rId1855" xr:uid="{00000000-0004-0000-0000-000040070000}"/>
    <hyperlink ref="Y1680" r:id="rId1856" xr:uid="{00000000-0004-0000-0000-000041070000}"/>
    <hyperlink ref="G1681" r:id="rId1857" xr:uid="{00000000-0004-0000-0000-000042070000}"/>
    <hyperlink ref="Y1681" r:id="rId1858" xr:uid="{00000000-0004-0000-0000-000043070000}"/>
    <hyperlink ref="G1682" r:id="rId1859" xr:uid="{00000000-0004-0000-0000-000044070000}"/>
    <hyperlink ref="Y1682" r:id="rId1860" xr:uid="{00000000-0004-0000-0000-000045070000}"/>
    <hyperlink ref="G1683" r:id="rId1861" xr:uid="{00000000-0004-0000-0000-000046070000}"/>
    <hyperlink ref="Y1683" r:id="rId1862" xr:uid="{00000000-0004-0000-0000-000047070000}"/>
    <hyperlink ref="G1691" r:id="rId1863" xr:uid="{00000000-0004-0000-0000-000048070000}"/>
    <hyperlink ref="Y1691" r:id="rId1864" xr:uid="{00000000-0004-0000-0000-000049070000}"/>
    <hyperlink ref="G1715" r:id="rId1865" xr:uid="{00000000-0004-0000-0000-00004A070000}"/>
    <hyperlink ref="Y1715" r:id="rId1866" xr:uid="{00000000-0004-0000-0000-00004B070000}"/>
    <hyperlink ref="G1716" r:id="rId1867" xr:uid="{00000000-0004-0000-0000-00004C070000}"/>
    <hyperlink ref="Y1716" r:id="rId1868" xr:uid="{00000000-0004-0000-0000-00004D070000}"/>
    <hyperlink ref="G1717" r:id="rId1869" xr:uid="{00000000-0004-0000-0000-00004E070000}"/>
    <hyperlink ref="Y1717" r:id="rId1870" xr:uid="{00000000-0004-0000-0000-00004F070000}"/>
    <hyperlink ref="G1718" r:id="rId1871" xr:uid="{00000000-0004-0000-0000-000050070000}"/>
    <hyperlink ref="Y1718" r:id="rId1872" xr:uid="{00000000-0004-0000-0000-000051070000}"/>
    <hyperlink ref="G1719" r:id="rId1873" xr:uid="{00000000-0004-0000-0000-000052070000}"/>
    <hyperlink ref="Y1719" r:id="rId1874" xr:uid="{00000000-0004-0000-0000-000053070000}"/>
    <hyperlink ref="G1720" r:id="rId1875" xr:uid="{00000000-0004-0000-0000-000054070000}"/>
    <hyperlink ref="Y1720" r:id="rId1876" xr:uid="{00000000-0004-0000-0000-000055070000}"/>
    <hyperlink ref="G1767" r:id="rId1877" xr:uid="{00000000-0004-0000-0000-000056070000}"/>
    <hyperlink ref="Y1767" r:id="rId1878" xr:uid="{00000000-0004-0000-0000-000057070000}"/>
    <hyperlink ref="G1768" r:id="rId1879" xr:uid="{00000000-0004-0000-0000-000058070000}"/>
    <hyperlink ref="Y1768" r:id="rId1880" xr:uid="{00000000-0004-0000-0000-000059070000}"/>
    <hyperlink ref="G1769" r:id="rId1881" xr:uid="{00000000-0004-0000-0000-00005A070000}"/>
    <hyperlink ref="Y1769" r:id="rId1882" xr:uid="{00000000-0004-0000-0000-00005B070000}"/>
    <hyperlink ref="G1770" r:id="rId1883" xr:uid="{00000000-0004-0000-0000-00005C070000}"/>
    <hyperlink ref="Y1770" r:id="rId1884" xr:uid="{00000000-0004-0000-0000-00005D070000}"/>
    <hyperlink ref="G1771" r:id="rId1885" xr:uid="{00000000-0004-0000-0000-00005E070000}"/>
    <hyperlink ref="Y1771" r:id="rId1886" xr:uid="{00000000-0004-0000-0000-00005F070000}"/>
    <hyperlink ref="G1840" r:id="rId1887" xr:uid="{00000000-0004-0000-0000-000060070000}"/>
    <hyperlink ref="Y1840" r:id="rId1888" xr:uid="{00000000-0004-0000-0000-000061070000}"/>
    <hyperlink ref="G1851" r:id="rId1889" xr:uid="{00000000-0004-0000-0000-000062070000}"/>
    <hyperlink ref="Y1851" r:id="rId1890" xr:uid="{00000000-0004-0000-0000-000063070000}"/>
    <hyperlink ref="G1852" r:id="rId1891" xr:uid="{00000000-0004-0000-0000-000064070000}"/>
    <hyperlink ref="Y1852" r:id="rId1892" xr:uid="{00000000-0004-0000-0000-000065070000}"/>
    <hyperlink ref="G1853" r:id="rId1893" xr:uid="{00000000-0004-0000-0000-000066070000}"/>
    <hyperlink ref="Y1853" r:id="rId1894" xr:uid="{00000000-0004-0000-0000-000067070000}"/>
    <hyperlink ref="G1249" r:id="rId1895" xr:uid="{00000000-0004-0000-0000-000068070000}"/>
    <hyperlink ref="Y1249" r:id="rId1896" xr:uid="{00000000-0004-0000-0000-000069070000}"/>
    <hyperlink ref="G1250" r:id="rId1897" xr:uid="{00000000-0004-0000-0000-00006A070000}"/>
    <hyperlink ref="Y1250" r:id="rId1898" xr:uid="{00000000-0004-0000-0000-00006B070000}"/>
    <hyperlink ref="G3" r:id="rId1899" xr:uid="{00000000-0004-0000-0000-00006C070000}"/>
    <hyperlink ref="Y3" r:id="rId1900" xr:uid="{00000000-0004-0000-0000-00006D070000}"/>
    <hyperlink ref="G275" r:id="rId1901" xr:uid="{00000000-0004-0000-0000-00006E070000}"/>
    <hyperlink ref="Y275" r:id="rId1902" xr:uid="{00000000-0004-0000-0000-00006F070000}"/>
    <hyperlink ref="G276" r:id="rId1903" xr:uid="{00000000-0004-0000-0000-000070070000}"/>
    <hyperlink ref="Y276" r:id="rId1904" xr:uid="{00000000-0004-0000-0000-000071070000}"/>
    <hyperlink ref="G277" r:id="rId1905" xr:uid="{00000000-0004-0000-0000-000072070000}"/>
    <hyperlink ref="Y277" r:id="rId1906" xr:uid="{00000000-0004-0000-0000-000073070000}"/>
    <hyperlink ref="G278" r:id="rId1907" xr:uid="{00000000-0004-0000-0000-000074070000}"/>
    <hyperlink ref="Y278" r:id="rId1908" xr:uid="{00000000-0004-0000-0000-000075070000}"/>
    <hyperlink ref="G279" r:id="rId1909" xr:uid="{00000000-0004-0000-0000-000076070000}"/>
    <hyperlink ref="Y279" r:id="rId1910" xr:uid="{00000000-0004-0000-0000-000077070000}"/>
    <hyperlink ref="G280" r:id="rId1911" xr:uid="{00000000-0004-0000-0000-000078070000}"/>
    <hyperlink ref="Y280" r:id="rId1912" xr:uid="{00000000-0004-0000-0000-000079070000}"/>
    <hyperlink ref="G281" r:id="rId1913" xr:uid="{00000000-0004-0000-0000-00007A070000}"/>
    <hyperlink ref="Y281" r:id="rId1914" xr:uid="{00000000-0004-0000-0000-00007B070000}"/>
    <hyperlink ref="G282" r:id="rId1915" xr:uid="{00000000-0004-0000-0000-00007C070000}"/>
    <hyperlink ref="Y282" r:id="rId1916" xr:uid="{00000000-0004-0000-0000-00007D070000}"/>
    <hyperlink ref="G283" r:id="rId1917" xr:uid="{00000000-0004-0000-0000-00007E070000}"/>
    <hyperlink ref="Y283" r:id="rId1918" xr:uid="{00000000-0004-0000-0000-00007F070000}"/>
    <hyperlink ref="G284" r:id="rId1919" xr:uid="{00000000-0004-0000-0000-000080070000}"/>
    <hyperlink ref="Y284" r:id="rId1920" xr:uid="{00000000-0004-0000-0000-000081070000}"/>
    <hyperlink ref="G285" r:id="rId1921" xr:uid="{00000000-0004-0000-0000-000082070000}"/>
    <hyperlink ref="Y285" r:id="rId1922" xr:uid="{00000000-0004-0000-0000-000083070000}"/>
    <hyperlink ref="G286" r:id="rId1923" xr:uid="{00000000-0004-0000-0000-000084070000}"/>
    <hyperlink ref="Y286" r:id="rId1924" xr:uid="{00000000-0004-0000-0000-000085070000}"/>
    <hyperlink ref="G287" r:id="rId1925" xr:uid="{00000000-0004-0000-0000-000086070000}"/>
    <hyperlink ref="Y287" r:id="rId1926" xr:uid="{00000000-0004-0000-0000-000087070000}"/>
    <hyperlink ref="G288" r:id="rId1927" xr:uid="{00000000-0004-0000-0000-000088070000}"/>
    <hyperlink ref="Y288" r:id="rId1928" xr:uid="{00000000-0004-0000-0000-000089070000}"/>
    <hyperlink ref="G289" r:id="rId1929" xr:uid="{00000000-0004-0000-0000-00008A070000}"/>
    <hyperlink ref="Y289" r:id="rId1930" xr:uid="{00000000-0004-0000-0000-00008B070000}"/>
    <hyperlink ref="G290" r:id="rId1931" xr:uid="{00000000-0004-0000-0000-00008C070000}"/>
    <hyperlink ref="Y290" r:id="rId1932" xr:uid="{00000000-0004-0000-0000-00008D070000}"/>
    <hyperlink ref="G291" r:id="rId1933" xr:uid="{00000000-0004-0000-0000-00008E070000}"/>
    <hyperlink ref="Y291" r:id="rId1934" xr:uid="{00000000-0004-0000-0000-00008F070000}"/>
    <hyperlink ref="G292" r:id="rId1935" xr:uid="{00000000-0004-0000-0000-000090070000}"/>
    <hyperlink ref="Y292" r:id="rId1936" xr:uid="{00000000-0004-0000-0000-000091070000}"/>
    <hyperlink ref="G293" r:id="rId1937" xr:uid="{00000000-0004-0000-0000-000092070000}"/>
    <hyperlink ref="Y293" r:id="rId1938" xr:uid="{00000000-0004-0000-0000-000093070000}"/>
    <hyperlink ref="G294" r:id="rId1939" xr:uid="{00000000-0004-0000-0000-000094070000}"/>
    <hyperlink ref="Y294" r:id="rId1940" xr:uid="{00000000-0004-0000-0000-000095070000}"/>
    <hyperlink ref="G464" r:id="rId1941" xr:uid="{00000000-0004-0000-0000-000096070000}"/>
    <hyperlink ref="Y464" r:id="rId1942" xr:uid="{00000000-0004-0000-0000-000097070000}"/>
    <hyperlink ref="G501" r:id="rId1943" xr:uid="{00000000-0004-0000-0000-000098070000}"/>
    <hyperlink ref="Y501" r:id="rId1944" xr:uid="{00000000-0004-0000-0000-000099070000}"/>
    <hyperlink ref="G510" r:id="rId1945" xr:uid="{00000000-0004-0000-0000-00009A070000}"/>
    <hyperlink ref="Y510" r:id="rId1946" xr:uid="{00000000-0004-0000-0000-00009B070000}"/>
    <hyperlink ref="G564" r:id="rId1947" xr:uid="{00000000-0004-0000-0000-00009C070000}"/>
    <hyperlink ref="Y564" r:id="rId1948" xr:uid="{00000000-0004-0000-0000-00009D070000}"/>
    <hyperlink ref="G565" r:id="rId1949" xr:uid="{00000000-0004-0000-0000-00009E070000}"/>
    <hyperlink ref="Y565" r:id="rId1950" xr:uid="{00000000-0004-0000-0000-00009F070000}"/>
    <hyperlink ref="G749" r:id="rId1951" xr:uid="{00000000-0004-0000-0000-0000A0070000}"/>
    <hyperlink ref="Y749" r:id="rId1952" xr:uid="{00000000-0004-0000-0000-0000A1070000}"/>
    <hyperlink ref="G750" r:id="rId1953" xr:uid="{00000000-0004-0000-0000-0000A2070000}"/>
    <hyperlink ref="Y750" r:id="rId1954" xr:uid="{00000000-0004-0000-0000-0000A3070000}"/>
    <hyperlink ref="G751" r:id="rId1955" xr:uid="{00000000-0004-0000-0000-0000A4070000}"/>
    <hyperlink ref="Y751" r:id="rId1956" xr:uid="{00000000-0004-0000-0000-0000A5070000}"/>
    <hyperlink ref="G752" r:id="rId1957" xr:uid="{00000000-0004-0000-0000-0000A6070000}"/>
    <hyperlink ref="Y752" r:id="rId1958" xr:uid="{00000000-0004-0000-0000-0000A7070000}"/>
    <hyperlink ref="G753" r:id="rId1959" xr:uid="{00000000-0004-0000-0000-0000A8070000}"/>
    <hyperlink ref="Y753" r:id="rId1960" xr:uid="{00000000-0004-0000-0000-0000A9070000}"/>
    <hyperlink ref="G754" r:id="rId1961" xr:uid="{00000000-0004-0000-0000-0000AA070000}"/>
    <hyperlink ref="Y754" r:id="rId1962" xr:uid="{00000000-0004-0000-0000-0000AB070000}"/>
    <hyperlink ref="G755" r:id="rId1963" xr:uid="{00000000-0004-0000-0000-0000AC070000}"/>
    <hyperlink ref="Y755" r:id="rId1964" xr:uid="{00000000-0004-0000-0000-0000AD070000}"/>
    <hyperlink ref="G756" r:id="rId1965" xr:uid="{00000000-0004-0000-0000-0000AE070000}"/>
    <hyperlink ref="Y756" r:id="rId1966" xr:uid="{00000000-0004-0000-0000-0000AF070000}"/>
    <hyperlink ref="G757" r:id="rId1967" xr:uid="{00000000-0004-0000-0000-0000B0070000}"/>
    <hyperlink ref="Y757" r:id="rId1968" xr:uid="{00000000-0004-0000-0000-0000B1070000}"/>
    <hyperlink ref="G758" r:id="rId1969" xr:uid="{00000000-0004-0000-0000-0000B2070000}"/>
    <hyperlink ref="Y758" r:id="rId1970" xr:uid="{00000000-0004-0000-0000-0000B3070000}"/>
    <hyperlink ref="G759" r:id="rId1971" xr:uid="{00000000-0004-0000-0000-0000B4070000}"/>
    <hyperlink ref="Y759" r:id="rId1972" xr:uid="{00000000-0004-0000-0000-0000B5070000}"/>
    <hyperlink ref="G760" r:id="rId1973" xr:uid="{00000000-0004-0000-0000-0000B6070000}"/>
    <hyperlink ref="Y760" r:id="rId1974" xr:uid="{00000000-0004-0000-0000-0000B7070000}"/>
    <hyperlink ref="G761" r:id="rId1975" xr:uid="{00000000-0004-0000-0000-0000B8070000}"/>
    <hyperlink ref="Y761" r:id="rId1976" xr:uid="{00000000-0004-0000-0000-0000B9070000}"/>
    <hyperlink ref="G762" r:id="rId1977" xr:uid="{00000000-0004-0000-0000-0000BA070000}"/>
    <hyperlink ref="Y762" r:id="rId1978" xr:uid="{00000000-0004-0000-0000-0000BB070000}"/>
    <hyperlink ref="G763" r:id="rId1979" xr:uid="{00000000-0004-0000-0000-0000BC070000}"/>
    <hyperlink ref="Y763" r:id="rId1980" xr:uid="{00000000-0004-0000-0000-0000BD070000}"/>
    <hyperlink ref="G764" r:id="rId1981" xr:uid="{00000000-0004-0000-0000-0000BE070000}"/>
    <hyperlink ref="Y764" r:id="rId1982" xr:uid="{00000000-0004-0000-0000-0000BF070000}"/>
    <hyperlink ref="G765" r:id="rId1983" xr:uid="{00000000-0004-0000-0000-0000C0070000}"/>
    <hyperlink ref="Y765" r:id="rId1984" xr:uid="{00000000-0004-0000-0000-0000C1070000}"/>
    <hyperlink ref="G766" r:id="rId1985" xr:uid="{00000000-0004-0000-0000-0000C2070000}"/>
    <hyperlink ref="Y766" r:id="rId1986" xr:uid="{00000000-0004-0000-0000-0000C3070000}"/>
    <hyperlink ref="G767" r:id="rId1987" xr:uid="{00000000-0004-0000-0000-0000C4070000}"/>
    <hyperlink ref="Y767" r:id="rId1988" xr:uid="{00000000-0004-0000-0000-0000C5070000}"/>
    <hyperlink ref="G768" r:id="rId1989" xr:uid="{00000000-0004-0000-0000-0000C6070000}"/>
    <hyperlink ref="Y768" r:id="rId1990" xr:uid="{00000000-0004-0000-0000-0000C7070000}"/>
    <hyperlink ref="G769" r:id="rId1991" xr:uid="{00000000-0004-0000-0000-0000C8070000}"/>
    <hyperlink ref="Y769" r:id="rId1992" xr:uid="{00000000-0004-0000-0000-0000C9070000}"/>
    <hyperlink ref="G770" r:id="rId1993" xr:uid="{00000000-0004-0000-0000-0000CA070000}"/>
    <hyperlink ref="Y770" r:id="rId1994" xr:uid="{00000000-0004-0000-0000-0000CB070000}"/>
    <hyperlink ref="G771" r:id="rId1995" xr:uid="{00000000-0004-0000-0000-0000CC070000}"/>
    <hyperlink ref="Y771" r:id="rId1996" xr:uid="{00000000-0004-0000-0000-0000CD070000}"/>
    <hyperlink ref="G772" r:id="rId1997" xr:uid="{00000000-0004-0000-0000-0000CE070000}"/>
    <hyperlink ref="Y772" r:id="rId1998" xr:uid="{00000000-0004-0000-0000-0000CF070000}"/>
    <hyperlink ref="G773" r:id="rId1999" xr:uid="{00000000-0004-0000-0000-0000D0070000}"/>
    <hyperlink ref="Y773" r:id="rId2000" xr:uid="{00000000-0004-0000-0000-0000D1070000}"/>
    <hyperlink ref="G774" r:id="rId2001" xr:uid="{00000000-0004-0000-0000-0000D2070000}"/>
    <hyperlink ref="Y774" r:id="rId2002" xr:uid="{00000000-0004-0000-0000-0000D3070000}"/>
    <hyperlink ref="G775" r:id="rId2003" xr:uid="{00000000-0004-0000-0000-0000D4070000}"/>
    <hyperlink ref="Y775" r:id="rId2004" xr:uid="{00000000-0004-0000-0000-0000D5070000}"/>
    <hyperlink ref="G776" r:id="rId2005" xr:uid="{00000000-0004-0000-0000-0000D6070000}"/>
    <hyperlink ref="Y776" r:id="rId2006" xr:uid="{00000000-0004-0000-0000-0000D7070000}"/>
    <hyperlink ref="G777" r:id="rId2007" xr:uid="{00000000-0004-0000-0000-0000D8070000}"/>
    <hyperlink ref="Y777" r:id="rId2008" xr:uid="{00000000-0004-0000-0000-0000D9070000}"/>
    <hyperlink ref="G778" r:id="rId2009" xr:uid="{00000000-0004-0000-0000-0000DA070000}"/>
    <hyperlink ref="Y778" r:id="rId2010" xr:uid="{00000000-0004-0000-0000-0000DB070000}"/>
    <hyperlink ref="G779" r:id="rId2011" xr:uid="{00000000-0004-0000-0000-0000DC070000}"/>
    <hyperlink ref="Y779" r:id="rId2012" xr:uid="{00000000-0004-0000-0000-0000DD070000}"/>
    <hyperlink ref="G780" r:id="rId2013" xr:uid="{00000000-0004-0000-0000-0000DE070000}"/>
    <hyperlink ref="Y780" r:id="rId2014" xr:uid="{00000000-0004-0000-0000-0000DF070000}"/>
    <hyperlink ref="G781" r:id="rId2015" xr:uid="{00000000-0004-0000-0000-0000E0070000}"/>
    <hyperlink ref="Y781" r:id="rId2016" xr:uid="{00000000-0004-0000-0000-0000E1070000}"/>
    <hyperlink ref="G782" r:id="rId2017" xr:uid="{00000000-0004-0000-0000-0000E2070000}"/>
    <hyperlink ref="Y782" r:id="rId2018" xr:uid="{00000000-0004-0000-0000-0000E3070000}"/>
    <hyperlink ref="G869" r:id="rId2019" xr:uid="{00000000-0004-0000-0000-0000E4070000}"/>
    <hyperlink ref="Y869" r:id="rId2020" xr:uid="{00000000-0004-0000-0000-0000E5070000}"/>
    <hyperlink ref="G901" r:id="rId2021" xr:uid="{00000000-0004-0000-0000-0000E6070000}"/>
    <hyperlink ref="Y901" r:id="rId2022" xr:uid="{00000000-0004-0000-0000-0000E7070000}"/>
    <hyperlink ref="G902" r:id="rId2023" xr:uid="{00000000-0004-0000-0000-0000E8070000}"/>
    <hyperlink ref="Y902" r:id="rId2024" xr:uid="{00000000-0004-0000-0000-0000E9070000}"/>
    <hyperlink ref="G903" r:id="rId2025" xr:uid="{00000000-0004-0000-0000-0000EA070000}"/>
    <hyperlink ref="Y903" r:id="rId2026" xr:uid="{00000000-0004-0000-0000-0000EB070000}"/>
    <hyperlink ref="G925" r:id="rId2027" xr:uid="{00000000-0004-0000-0000-0000EC070000}"/>
    <hyperlink ref="Y925" r:id="rId2028" xr:uid="{00000000-0004-0000-0000-0000ED070000}"/>
    <hyperlink ref="G1263" r:id="rId2029" xr:uid="{00000000-0004-0000-0000-0000EE070000}"/>
    <hyperlink ref="Y1263" r:id="rId2030" xr:uid="{00000000-0004-0000-0000-0000EF070000}"/>
    <hyperlink ref="G1284" r:id="rId2031" xr:uid="{00000000-0004-0000-0000-0000F0070000}"/>
    <hyperlink ref="Y1284" r:id="rId2032" xr:uid="{00000000-0004-0000-0000-0000F1070000}"/>
    <hyperlink ref="G1285" r:id="rId2033" xr:uid="{00000000-0004-0000-0000-0000F2070000}"/>
    <hyperlink ref="Y1285" r:id="rId2034" xr:uid="{00000000-0004-0000-0000-0000F3070000}"/>
    <hyperlink ref="G1309" r:id="rId2035" xr:uid="{00000000-0004-0000-0000-0000F4070000}"/>
    <hyperlink ref="Y1309" r:id="rId2036" xr:uid="{00000000-0004-0000-0000-0000F5070000}"/>
    <hyperlink ref="G1346" r:id="rId2037" xr:uid="{00000000-0004-0000-0000-0000F6070000}"/>
    <hyperlink ref="Y1346" r:id="rId2038" xr:uid="{00000000-0004-0000-0000-0000F7070000}"/>
    <hyperlink ref="G1356" r:id="rId2039" xr:uid="{00000000-0004-0000-0000-0000F8070000}"/>
    <hyperlink ref="Y1356" r:id="rId2040" xr:uid="{00000000-0004-0000-0000-0000F9070000}"/>
    <hyperlink ref="G1382" r:id="rId2041" xr:uid="{00000000-0004-0000-0000-0000FA070000}"/>
    <hyperlink ref="Y1382" r:id="rId2042" xr:uid="{00000000-0004-0000-0000-0000FB070000}"/>
    <hyperlink ref="G1464" r:id="rId2043" xr:uid="{00000000-0004-0000-0000-0000FC070000}"/>
    <hyperlink ref="Y1464" r:id="rId2044" xr:uid="{00000000-0004-0000-0000-0000FD070000}"/>
    <hyperlink ref="G1501" r:id="rId2045" xr:uid="{00000000-0004-0000-0000-0000FE070000}"/>
    <hyperlink ref="Y1501" r:id="rId2046" xr:uid="{00000000-0004-0000-0000-0000FF070000}"/>
    <hyperlink ref="G1502" r:id="rId2047" xr:uid="{00000000-0004-0000-0000-000000080000}"/>
    <hyperlink ref="Y1502" r:id="rId2048" xr:uid="{00000000-0004-0000-0000-000001080000}"/>
    <hyperlink ref="G1557" r:id="rId2049" xr:uid="{00000000-0004-0000-0000-000002080000}"/>
    <hyperlink ref="Y1557" r:id="rId2050" xr:uid="{00000000-0004-0000-0000-000003080000}"/>
    <hyperlink ref="G1575" r:id="rId2051" xr:uid="{00000000-0004-0000-0000-000004080000}"/>
    <hyperlink ref="Y1575" r:id="rId2052" xr:uid="{00000000-0004-0000-0000-000005080000}"/>
    <hyperlink ref="G1586" r:id="rId2053" xr:uid="{00000000-0004-0000-0000-000006080000}"/>
    <hyperlink ref="Y1586" r:id="rId2054" xr:uid="{00000000-0004-0000-0000-000007080000}"/>
    <hyperlink ref="G1587" r:id="rId2055" xr:uid="{00000000-0004-0000-0000-000008080000}"/>
    <hyperlink ref="Y1587" r:id="rId2056" xr:uid="{00000000-0004-0000-0000-000009080000}"/>
    <hyperlink ref="G1588" r:id="rId2057" xr:uid="{00000000-0004-0000-0000-00000A080000}"/>
    <hyperlink ref="Y1588" r:id="rId2058" xr:uid="{00000000-0004-0000-0000-00000B080000}"/>
    <hyperlink ref="G1589" r:id="rId2059" xr:uid="{00000000-0004-0000-0000-00000C080000}"/>
    <hyperlink ref="Y1589" r:id="rId2060" xr:uid="{00000000-0004-0000-0000-00000D080000}"/>
    <hyperlink ref="G1607" r:id="rId2061" xr:uid="{00000000-0004-0000-0000-00000E080000}"/>
    <hyperlink ref="Y1607" r:id="rId2062" xr:uid="{00000000-0004-0000-0000-00000F080000}"/>
    <hyperlink ref="G1608" r:id="rId2063" xr:uid="{00000000-0004-0000-0000-000010080000}"/>
    <hyperlink ref="Y1608" r:id="rId2064" xr:uid="{00000000-0004-0000-0000-000011080000}"/>
    <hyperlink ref="G1640" r:id="rId2065" xr:uid="{00000000-0004-0000-0000-000012080000}"/>
    <hyperlink ref="Y1640" r:id="rId2066" xr:uid="{00000000-0004-0000-0000-000013080000}"/>
    <hyperlink ref="G1641" r:id="rId2067" xr:uid="{00000000-0004-0000-0000-000014080000}"/>
    <hyperlink ref="Y1641" r:id="rId2068" xr:uid="{00000000-0004-0000-0000-000015080000}"/>
    <hyperlink ref="G1642" r:id="rId2069" xr:uid="{00000000-0004-0000-0000-000016080000}"/>
    <hyperlink ref="Y1642" r:id="rId2070" xr:uid="{00000000-0004-0000-0000-000017080000}"/>
    <hyperlink ref="G1667" r:id="rId2071" xr:uid="{00000000-0004-0000-0000-000018080000}"/>
    <hyperlink ref="Y1667" r:id="rId2072" xr:uid="{00000000-0004-0000-0000-000019080000}"/>
    <hyperlink ref="G1668" r:id="rId2073" xr:uid="{00000000-0004-0000-0000-00001A080000}"/>
    <hyperlink ref="Y1668" r:id="rId2074" xr:uid="{00000000-0004-0000-0000-00001B080000}"/>
    <hyperlink ref="G1692" r:id="rId2075" xr:uid="{00000000-0004-0000-0000-00001C080000}"/>
    <hyperlink ref="Y1692" r:id="rId2076" xr:uid="{00000000-0004-0000-0000-00001D080000}"/>
    <hyperlink ref="G1734" r:id="rId2077" xr:uid="{00000000-0004-0000-0000-00001E080000}"/>
    <hyperlink ref="Y1734" r:id="rId2078" xr:uid="{00000000-0004-0000-0000-00001F080000}"/>
    <hyperlink ref="G1735" r:id="rId2079" xr:uid="{00000000-0004-0000-0000-000020080000}"/>
    <hyperlink ref="Y1735" r:id="rId2080" xr:uid="{00000000-0004-0000-0000-000021080000}"/>
    <hyperlink ref="G1736" r:id="rId2081" xr:uid="{00000000-0004-0000-0000-000022080000}"/>
    <hyperlink ref="Y1736" r:id="rId2082" xr:uid="{00000000-0004-0000-0000-000023080000}"/>
    <hyperlink ref="G1737" r:id="rId2083" xr:uid="{00000000-0004-0000-0000-000024080000}"/>
    <hyperlink ref="Y1737" r:id="rId2084" xr:uid="{00000000-0004-0000-0000-000025080000}"/>
    <hyperlink ref="G1738" r:id="rId2085" xr:uid="{00000000-0004-0000-0000-000026080000}"/>
    <hyperlink ref="Y1738" r:id="rId2086" xr:uid="{00000000-0004-0000-0000-000027080000}"/>
    <hyperlink ref="G1745" r:id="rId2087" xr:uid="{00000000-0004-0000-0000-000028080000}"/>
    <hyperlink ref="Y1745" r:id="rId2088" xr:uid="{00000000-0004-0000-0000-000029080000}"/>
    <hyperlink ref="G1772" r:id="rId2089" xr:uid="{00000000-0004-0000-0000-00002A080000}"/>
    <hyperlink ref="Y1772" r:id="rId2090" xr:uid="{00000000-0004-0000-0000-00002B080000}"/>
    <hyperlink ref="G1773" r:id="rId2091" xr:uid="{00000000-0004-0000-0000-00002C080000}"/>
    <hyperlink ref="Y1773" r:id="rId2092" xr:uid="{00000000-0004-0000-0000-00002D080000}"/>
    <hyperlink ref="G1774" r:id="rId2093" xr:uid="{00000000-0004-0000-0000-00002E080000}"/>
    <hyperlink ref="Y1774" r:id="rId2094" xr:uid="{00000000-0004-0000-0000-00002F080000}"/>
    <hyperlink ref="G1791" r:id="rId2095" xr:uid="{00000000-0004-0000-0000-000030080000}"/>
    <hyperlink ref="Y1791" r:id="rId2096" xr:uid="{00000000-0004-0000-0000-000031080000}"/>
    <hyperlink ref="G1792" r:id="rId2097" xr:uid="{00000000-0004-0000-0000-000032080000}"/>
    <hyperlink ref="Y1792" r:id="rId2098" xr:uid="{00000000-0004-0000-0000-000033080000}"/>
    <hyperlink ref="G1814" r:id="rId2099" xr:uid="{00000000-0004-0000-0000-000034080000}"/>
    <hyperlink ref="Y1814" r:id="rId2100" xr:uid="{00000000-0004-0000-0000-000035080000}"/>
    <hyperlink ref="G1816" r:id="rId2101" xr:uid="{00000000-0004-0000-0000-000036080000}"/>
    <hyperlink ref="Y1816" r:id="rId2102" xr:uid="{00000000-0004-0000-0000-000037080000}"/>
    <hyperlink ref="G1829" r:id="rId2103" xr:uid="{00000000-0004-0000-0000-000038080000}"/>
    <hyperlink ref="Y1829" r:id="rId2104" xr:uid="{00000000-0004-0000-0000-000039080000}"/>
    <hyperlink ref="G1830" r:id="rId2105" xr:uid="{00000000-0004-0000-0000-00003A080000}"/>
    <hyperlink ref="Y1830" r:id="rId2106" xr:uid="{00000000-0004-0000-0000-00003B080000}"/>
    <hyperlink ref="G1854" r:id="rId2107" xr:uid="{00000000-0004-0000-0000-00003C080000}"/>
    <hyperlink ref="Y1854" r:id="rId2108" xr:uid="{00000000-0004-0000-0000-00003D080000}"/>
    <hyperlink ref="G1857" r:id="rId2109" xr:uid="{00000000-0004-0000-0000-00003E080000}"/>
    <hyperlink ref="Y1857" r:id="rId2110" xr:uid="{00000000-0004-0000-0000-00003F080000}"/>
    <hyperlink ref="G1867" r:id="rId2111" xr:uid="{00000000-0004-0000-0000-000040080000}"/>
    <hyperlink ref="Y1867" r:id="rId2112" xr:uid="{00000000-0004-0000-0000-000041080000}"/>
    <hyperlink ref="G1874" r:id="rId2113" xr:uid="{00000000-0004-0000-0000-000042080000}"/>
    <hyperlink ref="Y1874" r:id="rId2114" xr:uid="{00000000-0004-0000-0000-000043080000}"/>
    <hyperlink ref="G1875" r:id="rId2115" xr:uid="{00000000-0004-0000-0000-000044080000}"/>
    <hyperlink ref="Y1875" r:id="rId2116" xr:uid="{00000000-0004-0000-0000-000045080000}"/>
    <hyperlink ref="G1894" r:id="rId2117" xr:uid="{00000000-0004-0000-0000-000046080000}"/>
    <hyperlink ref="Y1894" r:id="rId2118" xr:uid="{00000000-0004-0000-0000-000047080000}"/>
    <hyperlink ref="G1945" r:id="rId2119" xr:uid="{00000000-0004-0000-0000-000048080000}"/>
    <hyperlink ref="Y1945" r:id="rId2120" xr:uid="{00000000-0004-0000-0000-000049080000}"/>
    <hyperlink ref="G1946" r:id="rId2121" xr:uid="{00000000-0004-0000-0000-00004A080000}"/>
    <hyperlink ref="Y1946" r:id="rId2122" xr:uid="{00000000-0004-0000-0000-00004B080000}"/>
    <hyperlink ref="G1953" r:id="rId2123" xr:uid="{00000000-0004-0000-0000-00004C080000}"/>
    <hyperlink ref="Y1953" r:id="rId2124" xr:uid="{00000000-0004-0000-0000-00004D080000}"/>
    <hyperlink ref="G1954" r:id="rId2125" xr:uid="{00000000-0004-0000-0000-00004E080000}"/>
    <hyperlink ref="Y1954" r:id="rId2126" xr:uid="{00000000-0004-0000-0000-00004F080000}"/>
    <hyperlink ref="G1955" r:id="rId2127" xr:uid="{00000000-0004-0000-0000-000050080000}"/>
    <hyperlink ref="Y1955" r:id="rId2128" xr:uid="{00000000-0004-0000-0000-000051080000}"/>
    <hyperlink ref="G2022" r:id="rId2129" xr:uid="{00000000-0004-0000-0000-000052080000}"/>
    <hyperlink ref="Y2022" r:id="rId2130" xr:uid="{00000000-0004-0000-0000-000053080000}"/>
    <hyperlink ref="G2069" r:id="rId2131" xr:uid="{00000000-0004-0000-0000-000054080000}"/>
    <hyperlink ref="Y2069" r:id="rId2132" xr:uid="{00000000-0004-0000-0000-000055080000}"/>
    <hyperlink ref="G2107" r:id="rId2133" xr:uid="{00000000-0004-0000-0000-000056080000}"/>
    <hyperlink ref="Y2107" r:id="rId2134" xr:uid="{00000000-0004-0000-0000-000057080000}"/>
    <hyperlink ref="G566" r:id="rId2135" xr:uid="{00000000-0004-0000-0000-00005A080000}"/>
    <hyperlink ref="Y566" r:id="rId2136" xr:uid="{00000000-0004-0000-0000-00005B080000}"/>
    <hyperlink ref="G567" r:id="rId2137" xr:uid="{00000000-0004-0000-0000-00005C080000}"/>
    <hyperlink ref="Y567" r:id="rId2138" xr:uid="{00000000-0004-0000-0000-00005D080000}"/>
    <hyperlink ref="G568" r:id="rId2139" xr:uid="{00000000-0004-0000-0000-00005E080000}"/>
    <hyperlink ref="Y568" r:id="rId2140" xr:uid="{00000000-0004-0000-0000-00005F080000}"/>
    <hyperlink ref="G1817" r:id="rId2141" xr:uid="{00000000-0004-0000-0000-000060080000}"/>
    <hyperlink ref="Y1817" r:id="rId2142" xr:uid="{00000000-0004-0000-0000-000061080000}"/>
    <hyperlink ref="G1818" r:id="rId2143" xr:uid="{00000000-0004-0000-0000-000062080000}"/>
    <hyperlink ref="Y1818" r:id="rId2144" xr:uid="{00000000-0004-0000-0000-000063080000}"/>
    <hyperlink ref="G1819" r:id="rId2145" xr:uid="{00000000-0004-0000-0000-000064080000}"/>
    <hyperlink ref="Y1819" r:id="rId2146" xr:uid="{00000000-0004-0000-0000-000065080000}"/>
    <hyperlink ref="G87" r:id="rId2147" xr:uid="{00000000-0004-0000-0000-000066080000}"/>
    <hyperlink ref="Y87" r:id="rId2148" xr:uid="{00000000-0004-0000-0000-000067080000}"/>
    <hyperlink ref="G1416" r:id="rId2149" xr:uid="{00000000-0004-0000-0000-000068080000}"/>
    <hyperlink ref="Y1416" r:id="rId2150" xr:uid="{00000000-0004-0000-0000-000069080000}"/>
    <hyperlink ref="G1983" r:id="rId2151" xr:uid="{00000000-0004-0000-0000-00006A080000}"/>
    <hyperlink ref="Y1983" r:id="rId2152" xr:uid="{00000000-0004-0000-0000-00006B080000}"/>
    <hyperlink ref="G1989" r:id="rId2153" xr:uid="{00000000-0004-0000-0000-00006C080000}"/>
    <hyperlink ref="Y1989" r:id="rId2154" xr:uid="{00000000-0004-0000-0000-00006D080000}"/>
    <hyperlink ref="G1973" r:id="rId2155" xr:uid="{00000000-0004-0000-0000-00006E080000}"/>
    <hyperlink ref="Y1973" r:id="rId2156" xr:uid="{00000000-0004-0000-0000-00006F080000}"/>
    <hyperlink ref="G30" r:id="rId2157" xr:uid="{00000000-0004-0000-0000-000070080000}"/>
    <hyperlink ref="Y30" r:id="rId2158" xr:uid="{00000000-0004-0000-0000-000071080000}"/>
    <hyperlink ref="G31" r:id="rId2159" xr:uid="{00000000-0004-0000-0000-000072080000}"/>
    <hyperlink ref="Y31" r:id="rId2160" xr:uid="{00000000-0004-0000-0000-000073080000}"/>
    <hyperlink ref="G1238" r:id="rId2161" xr:uid="{00000000-0004-0000-0000-000074080000}"/>
    <hyperlink ref="Y1238" r:id="rId2162" xr:uid="{00000000-0004-0000-0000-000075080000}"/>
    <hyperlink ref="G1239" r:id="rId2163" xr:uid="{00000000-0004-0000-0000-000076080000}"/>
    <hyperlink ref="Y1239" r:id="rId2164" xr:uid="{00000000-0004-0000-0000-000077080000}"/>
    <hyperlink ref="G1240" r:id="rId2165" xr:uid="{00000000-0004-0000-0000-000078080000}"/>
    <hyperlink ref="Y1240" r:id="rId2166" xr:uid="{00000000-0004-0000-0000-000079080000}"/>
    <hyperlink ref="G1241" r:id="rId2167" xr:uid="{00000000-0004-0000-0000-00007A080000}"/>
    <hyperlink ref="Y1241" r:id="rId2168" xr:uid="{00000000-0004-0000-0000-00007B080000}"/>
    <hyperlink ref="G1242" r:id="rId2169" xr:uid="{00000000-0004-0000-0000-00007C080000}"/>
    <hyperlink ref="Y1242" r:id="rId2170" xr:uid="{00000000-0004-0000-0000-00007D080000}"/>
    <hyperlink ref="G1243" r:id="rId2171" xr:uid="{00000000-0004-0000-0000-00007E080000}"/>
    <hyperlink ref="Y1243" r:id="rId2172" xr:uid="{00000000-0004-0000-0000-00007F080000}"/>
    <hyperlink ref="G1593" r:id="rId2173" xr:uid="{00000000-0004-0000-0000-000080080000}"/>
    <hyperlink ref="Y1593" r:id="rId2174" xr:uid="{00000000-0004-0000-0000-000081080000}"/>
    <hyperlink ref="G2114" r:id="rId2175" xr:uid="{00000000-0004-0000-0000-000082080000}"/>
    <hyperlink ref="Y2114" r:id="rId2176" xr:uid="{00000000-0004-0000-0000-000083080000}"/>
    <hyperlink ref="G16" r:id="rId2177" xr:uid="{00000000-0004-0000-0000-000084080000}"/>
    <hyperlink ref="Y16" r:id="rId2178" xr:uid="{00000000-0004-0000-0000-000085080000}"/>
    <hyperlink ref="G788" r:id="rId2179" xr:uid="{00000000-0004-0000-0000-000086080000}"/>
    <hyperlink ref="Y788" r:id="rId2180" xr:uid="{00000000-0004-0000-0000-000087080000}"/>
    <hyperlink ref="G783" r:id="rId2181" xr:uid="{00000000-0004-0000-0000-000088080000}"/>
    <hyperlink ref="Y783" r:id="rId2182" xr:uid="{00000000-0004-0000-0000-000089080000}"/>
    <hyperlink ref="G784" r:id="rId2183" xr:uid="{00000000-0004-0000-0000-00008A080000}"/>
    <hyperlink ref="Y784" r:id="rId2184" xr:uid="{00000000-0004-0000-0000-00008B080000}"/>
    <hyperlink ref="G785" r:id="rId2185" xr:uid="{00000000-0004-0000-0000-00008C080000}"/>
    <hyperlink ref="Y785" r:id="rId2186" xr:uid="{00000000-0004-0000-0000-00008D080000}"/>
    <hyperlink ref="G786" r:id="rId2187" xr:uid="{00000000-0004-0000-0000-00008E080000}"/>
    <hyperlink ref="Y786" r:id="rId2188" xr:uid="{00000000-0004-0000-0000-00008F080000}"/>
    <hyperlink ref="G787" r:id="rId2189" xr:uid="{00000000-0004-0000-0000-000090080000}"/>
    <hyperlink ref="Y787" r:id="rId2190" xr:uid="{00000000-0004-0000-0000-000091080000}"/>
    <hyperlink ref="G1335" r:id="rId2191" xr:uid="{00000000-0004-0000-0000-000092080000}"/>
    <hyperlink ref="Y1335" r:id="rId2192" xr:uid="{00000000-0004-0000-0000-000093080000}"/>
    <hyperlink ref="G1336" r:id="rId2193" xr:uid="{00000000-0004-0000-0000-000094080000}"/>
    <hyperlink ref="Y1336" r:id="rId2194" xr:uid="{00000000-0004-0000-0000-000095080000}"/>
    <hyperlink ref="G1837" r:id="rId2195" xr:uid="{00000000-0004-0000-0000-000096080000}"/>
    <hyperlink ref="Y1837" r:id="rId2196" xr:uid="{00000000-0004-0000-0000-000097080000}"/>
    <hyperlink ref="G789" r:id="rId2197" xr:uid="{00000000-0004-0000-0000-000098080000}"/>
    <hyperlink ref="Y789" r:id="rId2198" xr:uid="{00000000-0004-0000-0000-000099080000}"/>
    <hyperlink ref="G790" r:id="rId2199" xr:uid="{00000000-0004-0000-0000-00009A080000}"/>
    <hyperlink ref="Y790" r:id="rId2200" xr:uid="{00000000-0004-0000-0000-00009B080000}"/>
    <hyperlink ref="G791" r:id="rId2201" xr:uid="{00000000-0004-0000-0000-00009C080000}"/>
    <hyperlink ref="Y791" r:id="rId2202" xr:uid="{00000000-0004-0000-0000-00009D080000}"/>
    <hyperlink ref="G792" r:id="rId2203" xr:uid="{00000000-0004-0000-0000-00009E080000}"/>
    <hyperlink ref="Y792" r:id="rId2204" xr:uid="{00000000-0004-0000-0000-00009F080000}"/>
    <hyperlink ref="G793" r:id="rId2205" xr:uid="{00000000-0004-0000-0000-0000A0080000}"/>
    <hyperlink ref="Y793" r:id="rId2206" xr:uid="{00000000-0004-0000-0000-0000A1080000}"/>
    <hyperlink ref="G794" r:id="rId2207" xr:uid="{00000000-0004-0000-0000-0000A2080000}"/>
    <hyperlink ref="Y794" r:id="rId2208" xr:uid="{00000000-0004-0000-0000-0000A3080000}"/>
    <hyperlink ref="G795" r:id="rId2209" xr:uid="{00000000-0004-0000-0000-0000A4080000}"/>
    <hyperlink ref="Y795" r:id="rId2210" xr:uid="{00000000-0004-0000-0000-0000A5080000}"/>
    <hyperlink ref="G796" r:id="rId2211" xr:uid="{00000000-0004-0000-0000-0000A6080000}"/>
    <hyperlink ref="Y796" r:id="rId2212" xr:uid="{00000000-0004-0000-0000-0000A7080000}"/>
    <hyperlink ref="G797" r:id="rId2213" xr:uid="{00000000-0004-0000-0000-0000A8080000}"/>
    <hyperlink ref="Y797" r:id="rId2214" xr:uid="{00000000-0004-0000-0000-0000A9080000}"/>
    <hyperlink ref="G798" r:id="rId2215" xr:uid="{00000000-0004-0000-0000-0000AA080000}"/>
    <hyperlink ref="Y798" r:id="rId2216" xr:uid="{00000000-0004-0000-0000-0000AB080000}"/>
    <hyperlink ref="G799" r:id="rId2217" xr:uid="{00000000-0004-0000-0000-0000AC080000}"/>
    <hyperlink ref="Y799" r:id="rId2218" xr:uid="{00000000-0004-0000-0000-0000AD080000}"/>
    <hyperlink ref="G800" r:id="rId2219" xr:uid="{00000000-0004-0000-0000-0000AE080000}"/>
    <hyperlink ref="Y800" r:id="rId2220" xr:uid="{00000000-0004-0000-0000-0000AF080000}"/>
    <hyperlink ref="G801" r:id="rId2221" xr:uid="{00000000-0004-0000-0000-0000B0080000}"/>
    <hyperlink ref="Y801" r:id="rId2222" xr:uid="{00000000-0004-0000-0000-0000B1080000}"/>
    <hyperlink ref="G802" r:id="rId2223" xr:uid="{00000000-0004-0000-0000-0000B2080000}"/>
    <hyperlink ref="Y802" r:id="rId2224" xr:uid="{00000000-0004-0000-0000-0000B3080000}"/>
    <hyperlink ref="G803" r:id="rId2225" xr:uid="{00000000-0004-0000-0000-0000B4080000}"/>
    <hyperlink ref="Y803" r:id="rId2226" xr:uid="{00000000-0004-0000-0000-0000B5080000}"/>
    <hyperlink ref="G804" r:id="rId2227" xr:uid="{00000000-0004-0000-0000-0000B6080000}"/>
    <hyperlink ref="Y804" r:id="rId2228" xr:uid="{00000000-0004-0000-0000-0000B7080000}"/>
    <hyperlink ref="G805" r:id="rId2229" xr:uid="{00000000-0004-0000-0000-0000B8080000}"/>
    <hyperlink ref="Y805" r:id="rId2230" xr:uid="{00000000-0004-0000-0000-0000B9080000}"/>
    <hyperlink ref="G806" r:id="rId2231" xr:uid="{00000000-0004-0000-0000-0000BA080000}"/>
    <hyperlink ref="Y806" r:id="rId2232" xr:uid="{00000000-0004-0000-0000-0000BB080000}"/>
    <hyperlink ref="G807" r:id="rId2233" xr:uid="{00000000-0004-0000-0000-0000BC080000}"/>
    <hyperlink ref="Y807" r:id="rId2234" xr:uid="{00000000-0004-0000-0000-0000BD080000}"/>
    <hyperlink ref="G808" r:id="rId2235" xr:uid="{00000000-0004-0000-0000-0000BE080000}"/>
    <hyperlink ref="Y808" r:id="rId2236" xr:uid="{00000000-0004-0000-0000-0000BF080000}"/>
    <hyperlink ref="G809" r:id="rId2237" xr:uid="{00000000-0004-0000-0000-0000C0080000}"/>
    <hyperlink ref="Y809" r:id="rId2238" xr:uid="{00000000-0004-0000-0000-0000C1080000}"/>
    <hyperlink ref="G810" r:id="rId2239" xr:uid="{00000000-0004-0000-0000-0000C2080000}"/>
    <hyperlink ref="Y810" r:id="rId2240" xr:uid="{00000000-0004-0000-0000-0000C3080000}"/>
    <hyperlink ref="G811" r:id="rId2241" xr:uid="{00000000-0004-0000-0000-0000C4080000}"/>
    <hyperlink ref="Y811" r:id="rId2242" xr:uid="{00000000-0004-0000-0000-0000C5080000}"/>
    <hyperlink ref="G812" r:id="rId2243" xr:uid="{00000000-0004-0000-0000-0000C6080000}"/>
    <hyperlink ref="Y812" r:id="rId2244" xr:uid="{00000000-0004-0000-0000-0000C7080000}"/>
    <hyperlink ref="G813" r:id="rId2245" xr:uid="{00000000-0004-0000-0000-0000C8080000}"/>
    <hyperlink ref="Y813" r:id="rId2246" xr:uid="{00000000-0004-0000-0000-0000C9080000}"/>
    <hyperlink ref="G814" r:id="rId2247" xr:uid="{00000000-0004-0000-0000-0000CA080000}"/>
    <hyperlink ref="Y814" r:id="rId2248" xr:uid="{00000000-0004-0000-0000-0000CB080000}"/>
    <hyperlink ref="G815" r:id="rId2249" xr:uid="{00000000-0004-0000-0000-0000CC080000}"/>
    <hyperlink ref="Y815" r:id="rId2250" xr:uid="{00000000-0004-0000-0000-0000CD080000}"/>
    <hyperlink ref="G816" r:id="rId2251" xr:uid="{00000000-0004-0000-0000-0000CE080000}"/>
    <hyperlink ref="Y816" r:id="rId2252" xr:uid="{00000000-0004-0000-0000-0000CF080000}"/>
    <hyperlink ref="G817" r:id="rId2253" xr:uid="{00000000-0004-0000-0000-0000D0080000}"/>
    <hyperlink ref="Y817" r:id="rId2254" xr:uid="{00000000-0004-0000-0000-0000D1080000}"/>
    <hyperlink ref="G818" r:id="rId2255" xr:uid="{00000000-0004-0000-0000-0000D2080000}"/>
    <hyperlink ref="Y818" r:id="rId2256" xr:uid="{00000000-0004-0000-0000-0000D3080000}"/>
    <hyperlink ref="G819" r:id="rId2257" xr:uid="{00000000-0004-0000-0000-0000D4080000}"/>
    <hyperlink ref="Y819" r:id="rId2258" xr:uid="{00000000-0004-0000-0000-0000D5080000}"/>
    <hyperlink ref="G820" r:id="rId2259" xr:uid="{00000000-0004-0000-0000-0000D6080000}"/>
    <hyperlink ref="Y820" r:id="rId2260" xr:uid="{00000000-0004-0000-0000-0000D7080000}"/>
    <hyperlink ref="G821" r:id="rId2261" xr:uid="{00000000-0004-0000-0000-0000D8080000}"/>
    <hyperlink ref="Y821" r:id="rId2262" xr:uid="{00000000-0004-0000-0000-0000D9080000}"/>
    <hyperlink ref="G822" r:id="rId2263" xr:uid="{00000000-0004-0000-0000-0000DA080000}"/>
    <hyperlink ref="Y822" r:id="rId2264" xr:uid="{00000000-0004-0000-0000-0000DB080000}"/>
    <hyperlink ref="G823" r:id="rId2265" xr:uid="{00000000-0004-0000-0000-0000DC080000}"/>
    <hyperlink ref="Y823" r:id="rId2266" xr:uid="{00000000-0004-0000-0000-0000DD080000}"/>
    <hyperlink ref="G824" r:id="rId2267" xr:uid="{00000000-0004-0000-0000-0000DE080000}"/>
    <hyperlink ref="Y824" r:id="rId2268" xr:uid="{00000000-0004-0000-0000-0000DF080000}"/>
    <hyperlink ref="G825" r:id="rId2269" xr:uid="{00000000-0004-0000-0000-0000E0080000}"/>
    <hyperlink ref="Y825" r:id="rId2270" xr:uid="{00000000-0004-0000-0000-0000E1080000}"/>
    <hyperlink ref="G1739" r:id="rId2271" xr:uid="{00000000-0004-0000-0000-0000E2080000}"/>
    <hyperlink ref="Y1739" r:id="rId2272" xr:uid="{00000000-0004-0000-0000-0000E3080000}"/>
    <hyperlink ref="G1740" r:id="rId2273" xr:uid="{00000000-0004-0000-0000-0000E4080000}"/>
    <hyperlink ref="Y1740" r:id="rId2274" xr:uid="{00000000-0004-0000-0000-0000E5080000}"/>
    <hyperlink ref="G2007" r:id="rId2275" xr:uid="{00000000-0004-0000-0000-0000E6080000}"/>
    <hyperlink ref="Y2007" r:id="rId2276" xr:uid="{00000000-0004-0000-0000-0000E7080000}"/>
    <hyperlink ref="G2008" r:id="rId2277" xr:uid="{00000000-0004-0000-0000-0000E8080000}"/>
    <hyperlink ref="Y2008" r:id="rId2278" xr:uid="{00000000-0004-0000-0000-0000E9080000}"/>
    <hyperlink ref="G2009" r:id="rId2279" xr:uid="{00000000-0004-0000-0000-0000EA080000}"/>
    <hyperlink ref="Y2009" r:id="rId2280" xr:uid="{00000000-0004-0000-0000-0000EB080000}"/>
    <hyperlink ref="G2049" r:id="rId2281" xr:uid="{00000000-0004-0000-0000-0000EC080000}"/>
    <hyperlink ref="Y2049" r:id="rId2282" xr:uid="{00000000-0004-0000-0000-0000ED080000}"/>
    <hyperlink ref="G938" r:id="rId2283" xr:uid="{00000000-0004-0000-0000-0000F0080000}"/>
    <hyperlink ref="Y938" r:id="rId2284" xr:uid="{00000000-0004-0000-0000-0000F1080000}"/>
    <hyperlink ref="G939" r:id="rId2285" xr:uid="{00000000-0004-0000-0000-0000F2080000}"/>
    <hyperlink ref="Y939" r:id="rId2286" xr:uid="{00000000-0004-0000-0000-0000F3080000}"/>
    <hyperlink ref="G940" r:id="rId2287" xr:uid="{00000000-0004-0000-0000-0000F4080000}"/>
    <hyperlink ref="Y940" r:id="rId2288" xr:uid="{00000000-0004-0000-0000-0000F5080000}"/>
    <hyperlink ref="G943" r:id="rId2289" xr:uid="{00000000-0004-0000-0000-0000F6080000}"/>
    <hyperlink ref="Y943" r:id="rId2290" xr:uid="{00000000-0004-0000-0000-0000F7080000}"/>
    <hyperlink ref="G944" r:id="rId2291" xr:uid="{00000000-0004-0000-0000-0000F8080000}"/>
    <hyperlink ref="Y944" r:id="rId2292" xr:uid="{00000000-0004-0000-0000-0000F9080000}"/>
    <hyperlink ref="G945" r:id="rId2293" xr:uid="{00000000-0004-0000-0000-0000FA080000}"/>
    <hyperlink ref="Y945" r:id="rId2294" xr:uid="{00000000-0004-0000-0000-0000FB080000}"/>
    <hyperlink ref="G946" r:id="rId2295" xr:uid="{00000000-0004-0000-0000-0000FC080000}"/>
    <hyperlink ref="Y946" r:id="rId2296" xr:uid="{00000000-0004-0000-0000-0000FD080000}"/>
    <hyperlink ref="G947" r:id="rId2297" xr:uid="{00000000-0004-0000-0000-0000FE080000}"/>
    <hyperlink ref="Y947" r:id="rId2298" xr:uid="{00000000-0004-0000-0000-0000FF080000}"/>
    <hyperlink ref="G948" r:id="rId2299" xr:uid="{00000000-0004-0000-0000-000000090000}"/>
    <hyperlink ref="Y948" r:id="rId2300" xr:uid="{00000000-0004-0000-0000-000001090000}"/>
    <hyperlink ref="G941" r:id="rId2301" xr:uid="{00000000-0004-0000-0000-000002090000}"/>
    <hyperlink ref="Y941" r:id="rId2302" xr:uid="{00000000-0004-0000-0000-000003090000}"/>
    <hyperlink ref="G942" r:id="rId2303" xr:uid="{00000000-0004-0000-0000-000004090000}"/>
    <hyperlink ref="Y942" r:id="rId2304" xr:uid="{00000000-0004-0000-0000-000005090000}"/>
    <hyperlink ref="G1892" r:id="rId2305" xr:uid="{00000000-0004-0000-0000-000006090000}"/>
    <hyperlink ref="Y1892" r:id="rId2306" xr:uid="{00000000-0004-0000-0000-000007090000}"/>
    <hyperlink ref="G500" r:id="rId2307" xr:uid="{00000000-0004-0000-0000-000008090000}"/>
    <hyperlink ref="Y500" r:id="rId2308" xr:uid="{00000000-0004-0000-0000-000009090000}"/>
    <hyperlink ref="G2000" r:id="rId2309" xr:uid="{00000000-0004-0000-0000-00000A090000}"/>
    <hyperlink ref="Y2000" r:id="rId2310" xr:uid="{00000000-0004-0000-0000-00000B090000}"/>
    <hyperlink ref="G1271" r:id="rId2311" xr:uid="{00000000-0004-0000-0000-00000C090000}"/>
    <hyperlink ref="Y1271" r:id="rId2312" xr:uid="{00000000-0004-0000-0000-00000D090000}"/>
    <hyperlink ref="G1465" r:id="rId2313" xr:uid="{00000000-0004-0000-0000-00000E090000}"/>
    <hyperlink ref="Y1465" r:id="rId2314" xr:uid="{00000000-0004-0000-0000-00000F090000}"/>
    <hyperlink ref="G1868" r:id="rId2315" xr:uid="{00000000-0004-0000-0000-000010090000}"/>
    <hyperlink ref="Y1868" r:id="rId2316" xr:uid="{00000000-0004-0000-0000-000011090000}"/>
    <hyperlink ref="G1272" r:id="rId2317" xr:uid="{00000000-0004-0000-0000-000012090000}"/>
    <hyperlink ref="Y1272" r:id="rId2318" xr:uid="{00000000-0004-0000-0000-000013090000}"/>
    <hyperlink ref="G1347" r:id="rId2319" xr:uid="{00000000-0004-0000-0000-000014090000}"/>
    <hyperlink ref="Y1347" r:id="rId2320" xr:uid="{00000000-0004-0000-0000-000015090000}"/>
    <hyperlink ref="G1466" r:id="rId2321" xr:uid="{00000000-0004-0000-0000-000016090000}"/>
    <hyperlink ref="Y1466" r:id="rId2322" xr:uid="{00000000-0004-0000-0000-000017090000}"/>
    <hyperlink ref="G1467" r:id="rId2323" xr:uid="{00000000-0004-0000-0000-000018090000}"/>
    <hyperlink ref="Y1467" r:id="rId2324" xr:uid="{00000000-0004-0000-0000-000019090000}"/>
    <hyperlink ref="G1733" r:id="rId2325" xr:uid="{00000000-0004-0000-0000-00001A090000}"/>
    <hyperlink ref="Y1733" r:id="rId2326" xr:uid="{00000000-0004-0000-0000-00001B090000}"/>
    <hyperlink ref="G1869" r:id="rId2327" xr:uid="{00000000-0004-0000-0000-00001C090000}"/>
    <hyperlink ref="Y1869" r:id="rId2328" xr:uid="{00000000-0004-0000-0000-00001D090000}"/>
    <hyperlink ref="G1396" r:id="rId2329" xr:uid="{00000000-0004-0000-0000-00001E090000}"/>
    <hyperlink ref="Y1396" r:id="rId2330" xr:uid="{00000000-0004-0000-0000-00001F090000}"/>
    <hyperlink ref="G1397" r:id="rId2331" xr:uid="{00000000-0004-0000-0000-000020090000}"/>
    <hyperlink ref="Y1397" r:id="rId2332" xr:uid="{00000000-0004-0000-0000-000021090000}"/>
    <hyperlink ref="G1625" r:id="rId2333" xr:uid="{00000000-0004-0000-0000-000022090000}"/>
    <hyperlink ref="Y1625" r:id="rId2334" xr:uid="{00000000-0004-0000-0000-000023090000}"/>
    <hyperlink ref="G1626" r:id="rId2335" xr:uid="{00000000-0004-0000-0000-000024090000}"/>
    <hyperlink ref="Y1626" r:id="rId2336" xr:uid="{00000000-0004-0000-0000-000025090000}"/>
    <hyperlink ref="G987" r:id="rId2337" xr:uid="{00000000-0004-0000-0000-000026090000}"/>
    <hyperlink ref="Y987" r:id="rId2338" xr:uid="{00000000-0004-0000-0000-000027090000}"/>
    <hyperlink ref="G904" r:id="rId2339" xr:uid="{00000000-0004-0000-0000-000028090000}"/>
    <hyperlink ref="Y904" r:id="rId2340" xr:uid="{00000000-0004-0000-0000-000029090000}"/>
    <hyperlink ref="G1542" r:id="rId2341" xr:uid="{00000000-0004-0000-0000-00002A090000}"/>
    <hyperlink ref="Y1542" r:id="rId2342" xr:uid="{00000000-0004-0000-0000-00002B090000}"/>
    <hyperlink ref="G1882" r:id="rId2343" xr:uid="{00000000-0004-0000-0000-00002C090000}"/>
    <hyperlink ref="Y1882" r:id="rId2344" xr:uid="{00000000-0004-0000-0000-00002D090000}"/>
    <hyperlink ref="G1883" r:id="rId2345" xr:uid="{00000000-0004-0000-0000-00002E090000}"/>
    <hyperlink ref="Y1883" r:id="rId2346" xr:uid="{00000000-0004-0000-0000-00002F090000}"/>
    <hyperlink ref="G1884" r:id="rId2347" xr:uid="{00000000-0004-0000-0000-000030090000}"/>
    <hyperlink ref="Y1884" r:id="rId2348" xr:uid="{00000000-0004-0000-0000-000031090000}"/>
    <hyperlink ref="G1685" r:id="rId2349" xr:uid="{00000000-0004-0000-0000-000032090000}"/>
    <hyperlink ref="Y1685" r:id="rId2350" xr:uid="{00000000-0004-0000-0000-000033090000}"/>
    <hyperlink ref="G1775" r:id="rId2351" xr:uid="{00000000-0004-0000-0000-000034090000}"/>
    <hyperlink ref="Y1775" r:id="rId2352" xr:uid="{00000000-0004-0000-0000-000035090000}"/>
    <hyperlink ref="G1815" r:id="rId2353" xr:uid="{00000000-0004-0000-0000-000036090000}"/>
    <hyperlink ref="Y1815" r:id="rId2354" xr:uid="{00000000-0004-0000-0000-000037090000}"/>
    <hyperlink ref="G569" r:id="rId2355" xr:uid="{00000000-0004-0000-0000-000038090000}"/>
    <hyperlink ref="Y569" r:id="rId2356" xr:uid="{00000000-0004-0000-0000-000039090000}"/>
    <hyperlink ref="G1468" r:id="rId2357" xr:uid="{00000000-0004-0000-0000-00003A090000}"/>
    <hyperlink ref="Y1468" r:id="rId2358" xr:uid="{00000000-0004-0000-0000-00003B090000}"/>
    <hyperlink ref="G1981" r:id="rId2359" xr:uid="{00000000-0004-0000-0000-00003C090000}"/>
    <hyperlink ref="Y1981" r:id="rId2360" xr:uid="{00000000-0004-0000-0000-00003D090000}"/>
    <hyperlink ref="G2040" r:id="rId2361" xr:uid="{00000000-0004-0000-0000-00003E090000}"/>
    <hyperlink ref="Y2040" r:id="rId2362" xr:uid="{00000000-0004-0000-0000-00003F090000}"/>
    <hyperlink ref="G2048" r:id="rId2363" xr:uid="{00000000-0004-0000-0000-000040090000}"/>
    <hyperlink ref="Y2048" r:id="rId2364" xr:uid="{00000000-0004-0000-0000-000041090000}"/>
    <hyperlink ref="G926" r:id="rId2365" xr:uid="{00000000-0004-0000-0000-000042090000}"/>
    <hyperlink ref="Y926" r:id="rId2366" xr:uid="{00000000-0004-0000-0000-000043090000}"/>
    <hyperlink ref="G927" r:id="rId2367" xr:uid="{00000000-0004-0000-0000-000044090000}"/>
    <hyperlink ref="Y927" r:id="rId2368" xr:uid="{00000000-0004-0000-0000-000045090000}"/>
    <hyperlink ref="G928" r:id="rId2369" xr:uid="{00000000-0004-0000-0000-000046090000}"/>
    <hyperlink ref="Y928" r:id="rId2370" xr:uid="{00000000-0004-0000-0000-000047090000}"/>
    <hyperlink ref="G929" r:id="rId2371" xr:uid="{00000000-0004-0000-0000-000048090000}"/>
    <hyperlink ref="Y929" r:id="rId2372" xr:uid="{00000000-0004-0000-0000-000049090000}"/>
    <hyperlink ref="G1348" r:id="rId2373" xr:uid="{00000000-0004-0000-0000-00004A090000}"/>
    <hyperlink ref="Y1348" r:id="rId2374" xr:uid="{00000000-0004-0000-0000-00004B090000}"/>
    <hyperlink ref="G1349" r:id="rId2375" xr:uid="{00000000-0004-0000-0000-00004C090000}"/>
    <hyperlink ref="Y1349" r:id="rId2376" xr:uid="{00000000-0004-0000-0000-00004D090000}"/>
    <hyperlink ref="G1389" r:id="rId2377" xr:uid="{00000000-0004-0000-0000-00004E090000}"/>
    <hyperlink ref="Y1389" r:id="rId2378" xr:uid="{00000000-0004-0000-0000-00004F090000}"/>
    <hyperlink ref="G570" r:id="rId2379" xr:uid="{00000000-0004-0000-0000-000050090000}"/>
    <hyperlink ref="Y570" r:id="rId2380" xr:uid="{00000000-0004-0000-0000-000051090000}"/>
    <hyperlink ref="G12" r:id="rId2381" xr:uid="{00000000-0004-0000-0000-000052090000}"/>
    <hyperlink ref="Y12" r:id="rId2382" xr:uid="{00000000-0004-0000-0000-000053090000}"/>
    <hyperlink ref="G829" r:id="rId2383" xr:uid="{00000000-0004-0000-0000-000054090000}"/>
    <hyperlink ref="Y829" r:id="rId2384" xr:uid="{00000000-0004-0000-0000-000055090000}"/>
    <hyperlink ref="G826" r:id="rId2385" xr:uid="{00000000-0004-0000-0000-000056090000}"/>
    <hyperlink ref="Y826" r:id="rId2386" xr:uid="{00000000-0004-0000-0000-000057090000}"/>
    <hyperlink ref="G827" r:id="rId2387" xr:uid="{00000000-0004-0000-0000-000058090000}"/>
    <hyperlink ref="Y827" r:id="rId2388" xr:uid="{00000000-0004-0000-0000-000059090000}"/>
    <hyperlink ref="G828" r:id="rId2389" xr:uid="{00000000-0004-0000-0000-00005A090000}"/>
    <hyperlink ref="Y828" r:id="rId2390" xr:uid="{00000000-0004-0000-0000-00005B090000}"/>
    <hyperlink ref="G830" r:id="rId2391" xr:uid="{00000000-0004-0000-0000-00005C090000}"/>
    <hyperlink ref="Y830" r:id="rId2392" xr:uid="{00000000-0004-0000-0000-00005D090000}"/>
    <hyperlink ref="G1590" r:id="rId2393" xr:uid="{00000000-0004-0000-0000-00005E090000}"/>
    <hyperlink ref="Y1590" r:id="rId2394" xr:uid="{00000000-0004-0000-0000-00005F090000}"/>
    <hyperlink ref="G975" r:id="rId2395" xr:uid="{00000000-0004-0000-0000-000060090000}"/>
    <hyperlink ref="Y975" r:id="rId2396" xr:uid="{00000000-0004-0000-0000-000061090000}"/>
    <hyperlink ref="G976" r:id="rId2397" xr:uid="{00000000-0004-0000-0000-000062090000}"/>
    <hyperlink ref="Y976" r:id="rId2398" xr:uid="{00000000-0004-0000-0000-000063090000}"/>
    <hyperlink ref="G1544" r:id="rId2399" xr:uid="{00000000-0004-0000-0000-000064090000}"/>
    <hyperlink ref="Y1544" r:id="rId2400" xr:uid="{00000000-0004-0000-0000-000065090000}"/>
    <hyperlink ref="G1545" r:id="rId2401" xr:uid="{00000000-0004-0000-0000-000066090000}"/>
    <hyperlink ref="Y1545" r:id="rId2402" xr:uid="{00000000-0004-0000-0000-000067090000}"/>
    <hyperlink ref="G1885" r:id="rId2403" xr:uid="{00000000-0004-0000-0000-000068090000}"/>
    <hyperlink ref="Y1885" r:id="rId2404" xr:uid="{00000000-0004-0000-0000-000069090000}"/>
    <hyperlink ref="G295" r:id="rId2405" xr:uid="{00000000-0004-0000-0000-00006A090000}"/>
    <hyperlink ref="Y295" r:id="rId2406" xr:uid="{00000000-0004-0000-0000-00006B090000}"/>
    <hyperlink ref="G1251" r:id="rId2407" xr:uid="{00000000-0004-0000-0000-00006C090000}"/>
    <hyperlink ref="Y1251" r:id="rId2408" xr:uid="{00000000-0004-0000-0000-00006D090000}"/>
    <hyperlink ref="G1252" r:id="rId2409" xr:uid="{00000000-0004-0000-0000-00006E090000}"/>
    <hyperlink ref="Y1252" r:id="rId2410" xr:uid="{00000000-0004-0000-0000-00006F090000}"/>
    <hyperlink ref="G1253" r:id="rId2411" xr:uid="{00000000-0004-0000-0000-000070090000}"/>
    <hyperlink ref="Y1253" r:id="rId2412" xr:uid="{00000000-0004-0000-0000-000071090000}"/>
    <hyperlink ref="G1254" r:id="rId2413" xr:uid="{00000000-0004-0000-0000-000072090000}"/>
    <hyperlink ref="Y1254" r:id="rId2414" xr:uid="{00000000-0004-0000-0000-000073090000}"/>
    <hyperlink ref="G1300" r:id="rId2415" xr:uid="{00000000-0004-0000-0000-000074090000}"/>
    <hyperlink ref="Y1300" r:id="rId2416" xr:uid="{00000000-0004-0000-0000-000075090000}"/>
    <hyperlink ref="G1343" r:id="rId2417" xr:uid="{00000000-0004-0000-0000-000076090000}"/>
    <hyperlink ref="Y1343" r:id="rId2418" xr:uid="{00000000-0004-0000-0000-000077090000}"/>
    <hyperlink ref="G1344" r:id="rId2419" xr:uid="{00000000-0004-0000-0000-000078090000}"/>
    <hyperlink ref="Y1344" r:id="rId2420" xr:uid="{00000000-0004-0000-0000-000079090000}"/>
    <hyperlink ref="G1345" r:id="rId2421" xr:uid="{00000000-0004-0000-0000-00007A090000}"/>
    <hyperlink ref="Y1345" r:id="rId2422" xr:uid="{00000000-0004-0000-0000-00007B090000}"/>
    <hyperlink ref="G1424" r:id="rId2423" xr:uid="{00000000-0004-0000-0000-00007C090000}"/>
    <hyperlink ref="Y1424" r:id="rId2424" xr:uid="{00000000-0004-0000-0000-00007D090000}"/>
    <hyperlink ref="G1214" r:id="rId2425" xr:uid="{00000000-0004-0000-0000-00007E090000}"/>
    <hyperlink ref="Y1214" r:id="rId2426" xr:uid="{00000000-0004-0000-0000-00007F090000}"/>
    <hyperlink ref="G1215" r:id="rId2427" xr:uid="{00000000-0004-0000-0000-000080090000}"/>
    <hyperlink ref="Y1215" r:id="rId2428" xr:uid="{00000000-0004-0000-0000-000081090000}"/>
    <hyperlink ref="G1627" r:id="rId2429" xr:uid="{00000000-0004-0000-0000-000082090000}"/>
    <hyperlink ref="Y1627" r:id="rId2430" xr:uid="{00000000-0004-0000-0000-000083090000}"/>
    <hyperlink ref="G1803" r:id="rId2431" xr:uid="{00000000-0004-0000-0000-000084090000}"/>
    <hyperlink ref="Y1803" r:id="rId2432" xr:uid="{00000000-0004-0000-0000-000085090000}"/>
    <hyperlink ref="G1469" r:id="rId2433" xr:uid="{00000000-0004-0000-0000-000086090000}"/>
    <hyperlink ref="Y1469" r:id="rId2434" xr:uid="{00000000-0004-0000-0000-000087090000}"/>
    <hyperlink ref="G951" r:id="rId2435" xr:uid="{00000000-0004-0000-0000-000088090000}"/>
    <hyperlink ref="Y951" r:id="rId2436" xr:uid="{00000000-0004-0000-0000-000089090000}"/>
    <hyperlink ref="G952" r:id="rId2437" xr:uid="{00000000-0004-0000-0000-00008A090000}"/>
    <hyperlink ref="Y952" r:id="rId2438" xr:uid="{00000000-0004-0000-0000-00008B090000}"/>
    <hyperlink ref="G571" r:id="rId2439" xr:uid="{00000000-0004-0000-0000-00008C090000}"/>
    <hyperlink ref="Y571" r:id="rId2440" xr:uid="{00000000-0004-0000-0000-00008D090000}"/>
    <hyperlink ref="G572" r:id="rId2441" xr:uid="{00000000-0004-0000-0000-00008E090000}"/>
    <hyperlink ref="Y572" r:id="rId2442" xr:uid="{00000000-0004-0000-0000-00008F090000}"/>
    <hyperlink ref="G953" r:id="rId2443" xr:uid="{00000000-0004-0000-0000-000090090000}"/>
    <hyperlink ref="Y953" r:id="rId2444" xr:uid="{00000000-0004-0000-0000-000091090000}"/>
    <hyperlink ref="G954" r:id="rId2445" xr:uid="{00000000-0004-0000-0000-000092090000}"/>
    <hyperlink ref="Y954" r:id="rId2446" xr:uid="{00000000-0004-0000-0000-000093090000}"/>
    <hyperlink ref="G955" r:id="rId2447" xr:uid="{00000000-0004-0000-0000-000094090000}"/>
    <hyperlink ref="Y955" r:id="rId2448" xr:uid="{00000000-0004-0000-0000-000095090000}"/>
    <hyperlink ref="G956" r:id="rId2449" xr:uid="{00000000-0004-0000-0000-000096090000}"/>
    <hyperlink ref="Y956" r:id="rId2450" xr:uid="{00000000-0004-0000-0000-000097090000}"/>
    <hyperlink ref="G1391" r:id="rId2451" xr:uid="{00000000-0004-0000-0000-000098090000}"/>
    <hyperlink ref="Y1391" r:id="rId2452" xr:uid="{00000000-0004-0000-0000-000099090000}"/>
    <hyperlink ref="G2014" r:id="rId2453" xr:uid="{00000000-0004-0000-0000-00009A090000}"/>
    <hyperlink ref="Y2014" r:id="rId2454" xr:uid="{00000000-0004-0000-0000-00009B090000}"/>
    <hyperlink ref="G957" r:id="rId2455" xr:uid="{00000000-0004-0000-0000-00009C090000}"/>
    <hyperlink ref="Y957" r:id="rId2456" xr:uid="{00000000-0004-0000-0000-00009D090000}"/>
    <hyperlink ref="G958" r:id="rId2457" xr:uid="{00000000-0004-0000-0000-00009E090000}"/>
    <hyperlink ref="Y958" r:id="rId2458" xr:uid="{00000000-0004-0000-0000-00009F090000}"/>
    <hyperlink ref="G1871" r:id="rId2459" xr:uid="{00000000-0004-0000-0000-0000A0090000}"/>
    <hyperlink ref="Y1871" r:id="rId2460" xr:uid="{00000000-0004-0000-0000-0000A1090000}"/>
    <hyperlink ref="G736" r:id="rId2461" xr:uid="{00000000-0004-0000-0000-0000A2090000}"/>
    <hyperlink ref="Y736" r:id="rId2462" xr:uid="{00000000-0004-0000-0000-0000A3090000}"/>
    <hyperlink ref="G2073" r:id="rId2463" xr:uid="{00000000-0004-0000-0000-0000A4090000}"/>
    <hyperlink ref="Y2073" r:id="rId2464" xr:uid="{00000000-0004-0000-0000-0000A5090000}"/>
    <hyperlink ref="G738" r:id="rId2465" xr:uid="{00000000-0004-0000-0000-0000A6090000}"/>
    <hyperlink ref="Y738" r:id="rId2466" xr:uid="{00000000-0004-0000-0000-0000A7090000}"/>
    <hyperlink ref="G739" r:id="rId2467" xr:uid="{00000000-0004-0000-0000-0000A8090000}"/>
    <hyperlink ref="Y739" r:id="rId2468" xr:uid="{00000000-0004-0000-0000-0000A9090000}"/>
    <hyperlink ref="G737" r:id="rId2469" xr:uid="{00000000-0004-0000-0000-0000AA090000}"/>
    <hyperlink ref="Y737" r:id="rId2470" xr:uid="{00000000-0004-0000-0000-0000AB090000}"/>
    <hyperlink ref="G1283" r:id="rId2471" xr:uid="{00000000-0004-0000-0000-0000AC090000}"/>
    <hyperlink ref="Y1283" r:id="rId2472" xr:uid="{00000000-0004-0000-0000-0000AD090000}"/>
    <hyperlink ref="G1381" r:id="rId2473" xr:uid="{00000000-0004-0000-0000-0000AE090000}"/>
    <hyperlink ref="Y1381" r:id="rId2474" xr:uid="{00000000-0004-0000-0000-0000AF090000}"/>
    <hyperlink ref="G1616" r:id="rId2475" xr:uid="{00000000-0004-0000-0000-0000B0090000}"/>
    <hyperlink ref="Y1616" r:id="rId2476" xr:uid="{00000000-0004-0000-0000-0000B1090000}"/>
    <hyperlink ref="G1872" r:id="rId2477" xr:uid="{00000000-0004-0000-0000-0000B2090000}"/>
    <hyperlink ref="Y1872" r:id="rId2478" xr:uid="{00000000-0004-0000-0000-0000B3090000}"/>
    <hyperlink ref="G740" r:id="rId2479" xr:uid="{00000000-0004-0000-0000-0000B4090000}"/>
    <hyperlink ref="Y740" r:id="rId2480" xr:uid="{00000000-0004-0000-0000-0000B5090000}"/>
    <hyperlink ref="G1500" r:id="rId2481" xr:uid="{00000000-0004-0000-0000-0000B6090000}"/>
    <hyperlink ref="Y1500" r:id="rId2482" xr:uid="{00000000-0004-0000-0000-0000B7090000}"/>
    <hyperlink ref="G1952" r:id="rId2483" xr:uid="{00000000-0004-0000-0000-0000B8090000}"/>
    <hyperlink ref="Y1952" r:id="rId2484" xr:uid="{00000000-0004-0000-0000-0000B9090000}"/>
    <hyperlink ref="G1392" r:id="rId2485" xr:uid="{00000000-0004-0000-0000-0000BA090000}"/>
    <hyperlink ref="Y1392" r:id="rId2486" xr:uid="{00000000-0004-0000-0000-0000BB090000}"/>
    <hyperlink ref="G1889" r:id="rId2487" xr:uid="{00000000-0004-0000-0000-0000BC090000}"/>
    <hyperlink ref="Y1889" r:id="rId2488" xr:uid="{00000000-0004-0000-0000-0000BD090000}"/>
    <hyperlink ref="G870" r:id="rId2489" xr:uid="{00000000-0004-0000-0000-0000BE090000}"/>
    <hyperlink ref="Y870" r:id="rId2490" xr:uid="{00000000-0004-0000-0000-0000BF090000}"/>
    <hyperlink ref="G871" r:id="rId2491" xr:uid="{00000000-0004-0000-0000-0000C0090000}"/>
    <hyperlink ref="Y871" r:id="rId2492" xr:uid="{00000000-0004-0000-0000-0000C1090000}"/>
    <hyperlink ref="G872" r:id="rId2493" xr:uid="{00000000-0004-0000-0000-0000C2090000}"/>
    <hyperlink ref="Y872" r:id="rId2494" xr:uid="{00000000-0004-0000-0000-0000C3090000}"/>
    <hyperlink ref="G873" r:id="rId2495" xr:uid="{00000000-0004-0000-0000-0000C4090000}"/>
    <hyperlink ref="Y873" r:id="rId2496" xr:uid="{00000000-0004-0000-0000-0000C5090000}"/>
    <hyperlink ref="G874" r:id="rId2497" xr:uid="{00000000-0004-0000-0000-0000C6090000}"/>
    <hyperlink ref="Y874" r:id="rId2498" xr:uid="{00000000-0004-0000-0000-0000C7090000}"/>
    <hyperlink ref="G1956" r:id="rId2499" xr:uid="{00000000-0004-0000-0000-0000C8090000}"/>
    <hyperlink ref="Y1956" r:id="rId2500" xr:uid="{00000000-0004-0000-0000-0000C9090000}"/>
    <hyperlink ref="G1957" r:id="rId2501" xr:uid="{00000000-0004-0000-0000-0000CA090000}"/>
    <hyperlink ref="Y1957" r:id="rId2502" xr:uid="{00000000-0004-0000-0000-0000CB090000}"/>
    <hyperlink ref="G1958" r:id="rId2503" xr:uid="{00000000-0004-0000-0000-0000CC090000}"/>
    <hyperlink ref="Y1958" r:id="rId2504" xr:uid="{00000000-0004-0000-0000-0000CD090000}"/>
    <hyperlink ref="G2074" r:id="rId2505" xr:uid="{00000000-0004-0000-0000-0000CE090000}"/>
    <hyperlink ref="Y2074" r:id="rId2506" xr:uid="{00000000-0004-0000-0000-0000CF090000}"/>
    <hyperlink ref="G13" r:id="rId2507" xr:uid="{00000000-0004-0000-0000-0000D0090000}"/>
    <hyperlink ref="Y13" r:id="rId2508" xr:uid="{00000000-0004-0000-0000-0000D1090000}"/>
    <hyperlink ref="G573" r:id="rId2509" xr:uid="{00000000-0004-0000-0000-0000D2090000}"/>
    <hyperlink ref="Y573" r:id="rId2510" xr:uid="{00000000-0004-0000-0000-0000D3090000}"/>
    <hyperlink ref="G574" r:id="rId2511" xr:uid="{00000000-0004-0000-0000-0000D4090000}"/>
    <hyperlink ref="Y574" r:id="rId2512" xr:uid="{00000000-0004-0000-0000-0000D5090000}"/>
    <hyperlink ref="G575" r:id="rId2513" xr:uid="{00000000-0004-0000-0000-0000D6090000}"/>
    <hyperlink ref="Y575" r:id="rId2514" xr:uid="{00000000-0004-0000-0000-0000D7090000}"/>
    <hyperlink ref="G1371" r:id="rId2515" xr:uid="{00000000-0004-0000-0000-0000D8090000}"/>
    <hyperlink ref="Y1371" r:id="rId2516" xr:uid="{00000000-0004-0000-0000-0000D9090000}"/>
    <hyperlink ref="G1372" r:id="rId2517" xr:uid="{00000000-0004-0000-0000-0000DA090000}"/>
    <hyperlink ref="Y1372" r:id="rId2518" xr:uid="{00000000-0004-0000-0000-0000DB090000}"/>
    <hyperlink ref="G1373" r:id="rId2519" xr:uid="{00000000-0004-0000-0000-0000DC090000}"/>
    <hyperlink ref="Y1373" r:id="rId2520" xr:uid="{00000000-0004-0000-0000-0000DD090000}"/>
    <hyperlink ref="G1470" r:id="rId2521" xr:uid="{00000000-0004-0000-0000-0000DE090000}"/>
    <hyperlink ref="Y1470" r:id="rId2522" xr:uid="{00000000-0004-0000-0000-0000DF090000}"/>
    <hyperlink ref="G1471" r:id="rId2523" xr:uid="{00000000-0004-0000-0000-0000E0090000}"/>
    <hyperlink ref="Y1471" r:id="rId2524" xr:uid="{00000000-0004-0000-0000-0000E1090000}"/>
    <hyperlink ref="G1472" r:id="rId2525" xr:uid="{00000000-0004-0000-0000-0000E2090000}"/>
    <hyperlink ref="Y1472" r:id="rId2526" xr:uid="{00000000-0004-0000-0000-0000E3090000}"/>
    <hyperlink ref="G1473" r:id="rId2527" xr:uid="{00000000-0004-0000-0000-0000E4090000}"/>
    <hyperlink ref="Y1473" r:id="rId2528" xr:uid="{00000000-0004-0000-0000-0000E5090000}"/>
    <hyperlink ref="G1474" r:id="rId2529" xr:uid="{00000000-0004-0000-0000-0000E6090000}"/>
    <hyperlink ref="Y1474" r:id="rId2530" xr:uid="{00000000-0004-0000-0000-0000E7090000}"/>
    <hyperlink ref="G1475" r:id="rId2531" xr:uid="{00000000-0004-0000-0000-0000E8090000}"/>
    <hyperlink ref="Y1475" r:id="rId2532" xr:uid="{00000000-0004-0000-0000-0000E9090000}"/>
    <hyperlink ref="G1476" r:id="rId2533" xr:uid="{00000000-0004-0000-0000-0000EA090000}"/>
    <hyperlink ref="Y1476" r:id="rId2534" xr:uid="{00000000-0004-0000-0000-0000EB090000}"/>
    <hyperlink ref="G1477" r:id="rId2535" xr:uid="{00000000-0004-0000-0000-0000EC090000}"/>
    <hyperlink ref="Y1477" r:id="rId2536" xr:uid="{00000000-0004-0000-0000-0000ED090000}"/>
    <hyperlink ref="G1478" r:id="rId2537" xr:uid="{00000000-0004-0000-0000-0000EE090000}"/>
    <hyperlink ref="Y1478" r:id="rId2538" xr:uid="{00000000-0004-0000-0000-0000EF090000}"/>
    <hyperlink ref="G1585" r:id="rId2539" xr:uid="{00000000-0004-0000-0000-0000F0090000}"/>
    <hyperlink ref="Y1585" r:id="rId2540" xr:uid="{00000000-0004-0000-0000-0000F1090000}"/>
    <hyperlink ref="G1694" r:id="rId2541" xr:uid="{00000000-0004-0000-0000-0000F2090000}"/>
    <hyperlink ref="Y1694" r:id="rId2542" xr:uid="{00000000-0004-0000-0000-0000F3090000}"/>
    <hyperlink ref="G2059" r:id="rId2543" xr:uid="{00000000-0004-0000-0000-0000F4090000}"/>
    <hyperlink ref="Y2059" r:id="rId2544" xr:uid="{00000000-0004-0000-0000-0000F5090000}"/>
    <hyperlink ref="G576" r:id="rId2545" xr:uid="{00000000-0004-0000-0000-0000F6090000}"/>
    <hyperlink ref="Y576" r:id="rId2546" xr:uid="{00000000-0004-0000-0000-0000F7090000}"/>
    <hyperlink ref="G577" r:id="rId2547" xr:uid="{00000000-0004-0000-0000-0000F8090000}"/>
    <hyperlink ref="Y577" r:id="rId2548" xr:uid="{00000000-0004-0000-0000-0000F9090000}"/>
    <hyperlink ref="G1479" r:id="rId2549" xr:uid="{00000000-0004-0000-0000-0000FA090000}"/>
    <hyperlink ref="Y1479" r:id="rId2550" xr:uid="{00000000-0004-0000-0000-0000FB090000}"/>
    <hyperlink ref="G1480" r:id="rId2551" xr:uid="{00000000-0004-0000-0000-0000FC090000}"/>
    <hyperlink ref="Y1480" r:id="rId2552" xr:uid="{00000000-0004-0000-0000-0000FD090000}"/>
    <hyperlink ref="G1481" r:id="rId2553" xr:uid="{00000000-0004-0000-0000-0000FE090000}"/>
    <hyperlink ref="Y1481" r:id="rId2554" xr:uid="{00000000-0004-0000-0000-0000FF090000}"/>
    <hyperlink ref="G1482" r:id="rId2555" xr:uid="{00000000-0004-0000-0000-0000000A0000}"/>
    <hyperlink ref="Y1482" r:id="rId2556" xr:uid="{00000000-0004-0000-0000-0000010A0000}"/>
    <hyperlink ref="G1870" r:id="rId2557" xr:uid="{00000000-0004-0000-0000-0000020A0000}"/>
    <hyperlink ref="Y1870" r:id="rId2558" xr:uid="{00000000-0004-0000-0000-0000030A0000}"/>
    <hyperlink ref="G1216" r:id="rId2559" xr:uid="{00000000-0004-0000-0000-0000040A0000}"/>
    <hyperlink ref="Y1216" r:id="rId2560" xr:uid="{00000000-0004-0000-0000-0000050A0000}"/>
    <hyperlink ref="G1291" r:id="rId2561" xr:uid="{00000000-0004-0000-0000-0000060A0000}"/>
    <hyperlink ref="Y1291" r:id="rId2562" xr:uid="{00000000-0004-0000-0000-0000070A0000}"/>
    <hyperlink ref="G1315" r:id="rId2563" xr:uid="{00000000-0004-0000-0000-0000080A0000}"/>
    <hyperlink ref="Y1315" r:id="rId2564" xr:uid="{00000000-0004-0000-0000-0000090A0000}"/>
    <hyperlink ref="G1354" r:id="rId2565" xr:uid="{00000000-0004-0000-0000-00000A0A0000}"/>
    <hyperlink ref="Y1354" r:id="rId2566" xr:uid="{00000000-0004-0000-0000-00000B0A0000}"/>
    <hyperlink ref="G959" r:id="rId2567" xr:uid="{00000000-0004-0000-0000-00000C0A0000}"/>
    <hyperlink ref="Y959" r:id="rId2568" xr:uid="{00000000-0004-0000-0000-00000D0A0000}"/>
    <hyperlink ref="G960" r:id="rId2569" xr:uid="{00000000-0004-0000-0000-00000E0A0000}"/>
    <hyperlink ref="Y960" r:id="rId2570" xr:uid="{00000000-0004-0000-0000-00000F0A0000}"/>
    <hyperlink ref="G969" r:id="rId2571" xr:uid="{00000000-0004-0000-0000-0000100A0000}"/>
    <hyperlink ref="Y969" r:id="rId2572" xr:uid="{00000000-0004-0000-0000-0000110A0000}"/>
    <hyperlink ref="G970" r:id="rId2573" xr:uid="{00000000-0004-0000-0000-0000120A0000}"/>
    <hyperlink ref="Y970" r:id="rId2574" xr:uid="{00000000-0004-0000-0000-0000130A0000}"/>
    <hyperlink ref="G971" r:id="rId2575" xr:uid="{00000000-0004-0000-0000-0000140A0000}"/>
    <hyperlink ref="Y971" r:id="rId2576" xr:uid="{00000000-0004-0000-0000-0000150A0000}"/>
    <hyperlink ref="G1823" r:id="rId2577" xr:uid="{00000000-0004-0000-0000-0000160A0000}"/>
    <hyperlink ref="Y1823" r:id="rId2578" xr:uid="{00000000-0004-0000-0000-0000170A0000}"/>
    <hyperlink ref="G1972" r:id="rId2579" xr:uid="{00000000-0004-0000-0000-0000180A0000}"/>
    <hyperlink ref="Y1972" r:id="rId2580" xr:uid="{00000000-0004-0000-0000-0000190A0000}"/>
    <hyperlink ref="G1260" r:id="rId2581" xr:uid="{00000000-0004-0000-0000-00001A0A0000}"/>
    <hyperlink ref="Y1260" r:id="rId2582" xr:uid="{00000000-0004-0000-0000-00001B0A0000}"/>
    <hyperlink ref="G831" r:id="rId2583" xr:uid="{00000000-0004-0000-0000-00001C0A0000}"/>
    <hyperlink ref="Y831" r:id="rId2584" xr:uid="{00000000-0004-0000-0000-00001D0A0000}"/>
    <hyperlink ref="G988" r:id="rId2585" xr:uid="{00000000-0004-0000-0000-00001E0A0000}"/>
    <hyperlink ref="Y988" r:id="rId2586" xr:uid="{00000000-0004-0000-0000-00001F0A0000}"/>
    <hyperlink ref="G1030" r:id="rId2587" xr:uid="{00000000-0004-0000-0000-0000200A0000}"/>
    <hyperlink ref="Y1030" r:id="rId2588" xr:uid="{00000000-0004-0000-0000-0000210A0000}"/>
    <hyperlink ref="G465" r:id="rId2589" xr:uid="{00000000-0004-0000-0000-0000220A0000}"/>
    <hyperlink ref="Y465" r:id="rId2590" xr:uid="{00000000-0004-0000-0000-0000230A0000}"/>
    <hyperlink ref="G466" r:id="rId2591" xr:uid="{00000000-0004-0000-0000-0000240A0000}"/>
    <hyperlink ref="Y466" r:id="rId2592" xr:uid="{00000000-0004-0000-0000-0000250A0000}"/>
    <hyperlink ref="G467" r:id="rId2593" xr:uid="{00000000-0004-0000-0000-0000260A0000}"/>
    <hyperlink ref="Y467" r:id="rId2594" xr:uid="{00000000-0004-0000-0000-0000270A0000}"/>
    <hyperlink ref="G4" r:id="rId2595" xr:uid="{00000000-0004-0000-0000-0000280A0000}"/>
    <hyperlink ref="Y4" r:id="rId2596" xr:uid="{00000000-0004-0000-0000-0000290A0000}"/>
    <hyperlink ref="G296" r:id="rId2597" xr:uid="{00000000-0004-0000-0000-00002A0A0000}"/>
    <hyperlink ref="Y296" r:id="rId2598" xr:uid="{00000000-0004-0000-0000-00002B0A0000}"/>
    <hyperlink ref="G468" r:id="rId2599" xr:uid="{00000000-0004-0000-0000-00002C0A0000}"/>
    <hyperlink ref="Y468" r:id="rId2600" xr:uid="{00000000-0004-0000-0000-00002D0A0000}"/>
    <hyperlink ref="G469" r:id="rId2601" xr:uid="{00000000-0004-0000-0000-00002E0A0000}"/>
    <hyperlink ref="Y469" r:id="rId2602" xr:uid="{00000000-0004-0000-0000-00002F0A0000}"/>
    <hyperlink ref="G470" r:id="rId2603" xr:uid="{00000000-0004-0000-0000-0000300A0000}"/>
    <hyperlink ref="Y470" r:id="rId2604" xr:uid="{00000000-0004-0000-0000-0000310A0000}"/>
    <hyperlink ref="G471" r:id="rId2605" xr:uid="{00000000-0004-0000-0000-0000320A0000}"/>
    <hyperlink ref="Y471" r:id="rId2606" xr:uid="{00000000-0004-0000-0000-0000330A0000}"/>
    <hyperlink ref="G472" r:id="rId2607" xr:uid="{00000000-0004-0000-0000-0000340A0000}"/>
    <hyperlink ref="Y472" r:id="rId2608" xr:uid="{00000000-0004-0000-0000-0000350A0000}"/>
    <hyperlink ref="G473" r:id="rId2609" xr:uid="{00000000-0004-0000-0000-0000360A0000}"/>
    <hyperlink ref="Y473" r:id="rId2610" xr:uid="{00000000-0004-0000-0000-0000370A0000}"/>
    <hyperlink ref="G474" r:id="rId2611" xr:uid="{00000000-0004-0000-0000-0000380A0000}"/>
    <hyperlink ref="Y474" r:id="rId2612" xr:uid="{00000000-0004-0000-0000-0000390A0000}"/>
    <hyperlink ref="G475" r:id="rId2613" xr:uid="{00000000-0004-0000-0000-00003A0A0000}"/>
    <hyperlink ref="Y475" r:id="rId2614" xr:uid="{00000000-0004-0000-0000-00003B0A0000}"/>
    <hyperlink ref="G476" r:id="rId2615" xr:uid="{00000000-0004-0000-0000-00003C0A0000}"/>
    <hyperlink ref="Y476" r:id="rId2616" xr:uid="{00000000-0004-0000-0000-00003D0A0000}"/>
    <hyperlink ref="G477" r:id="rId2617" xr:uid="{00000000-0004-0000-0000-00003E0A0000}"/>
    <hyperlink ref="Y477" r:id="rId2618" xr:uid="{00000000-0004-0000-0000-00003F0A0000}"/>
    <hyperlink ref="G478" r:id="rId2619" xr:uid="{00000000-0004-0000-0000-0000400A0000}"/>
    <hyperlink ref="Y478" r:id="rId2620" xr:uid="{00000000-0004-0000-0000-0000410A0000}"/>
    <hyperlink ref="G479" r:id="rId2621" xr:uid="{00000000-0004-0000-0000-0000420A0000}"/>
    <hyperlink ref="Y479" r:id="rId2622" xr:uid="{00000000-0004-0000-0000-0000430A0000}"/>
    <hyperlink ref="G480" r:id="rId2623" xr:uid="{00000000-0004-0000-0000-0000440A0000}"/>
    <hyperlink ref="Y480" r:id="rId2624" xr:uid="{00000000-0004-0000-0000-0000450A0000}"/>
    <hyperlink ref="G481" r:id="rId2625" xr:uid="{00000000-0004-0000-0000-0000460A0000}"/>
    <hyperlink ref="Y481" r:id="rId2626" xr:uid="{00000000-0004-0000-0000-0000470A0000}"/>
    <hyperlink ref="G482" r:id="rId2627" xr:uid="{00000000-0004-0000-0000-0000480A0000}"/>
    <hyperlink ref="Y482" r:id="rId2628" xr:uid="{00000000-0004-0000-0000-0000490A0000}"/>
    <hyperlink ref="G483" r:id="rId2629" xr:uid="{00000000-0004-0000-0000-00004A0A0000}"/>
    <hyperlink ref="Y483" r:id="rId2630" xr:uid="{00000000-0004-0000-0000-00004B0A0000}"/>
    <hyperlink ref="G484" r:id="rId2631" xr:uid="{00000000-0004-0000-0000-00004C0A0000}"/>
    <hyperlink ref="Y484" r:id="rId2632" xr:uid="{00000000-0004-0000-0000-00004D0A0000}"/>
    <hyperlink ref="G485" r:id="rId2633" xr:uid="{00000000-0004-0000-0000-00004E0A0000}"/>
    <hyperlink ref="Y485" r:id="rId2634" xr:uid="{00000000-0004-0000-0000-00004F0A0000}"/>
    <hyperlink ref="G486" r:id="rId2635" xr:uid="{00000000-0004-0000-0000-0000500A0000}"/>
    <hyperlink ref="Y486" r:id="rId2636" xr:uid="{00000000-0004-0000-0000-0000510A0000}"/>
    <hyperlink ref="G487" r:id="rId2637" xr:uid="{00000000-0004-0000-0000-0000520A0000}"/>
    <hyperlink ref="Y487" r:id="rId2638" xr:uid="{00000000-0004-0000-0000-0000530A0000}"/>
    <hyperlink ref="G488" r:id="rId2639" xr:uid="{00000000-0004-0000-0000-0000540A0000}"/>
    <hyperlink ref="Y488" r:id="rId2640" xr:uid="{00000000-0004-0000-0000-0000550A0000}"/>
    <hyperlink ref="G489" r:id="rId2641" xr:uid="{00000000-0004-0000-0000-0000560A0000}"/>
    <hyperlink ref="Y489" r:id="rId2642" xr:uid="{00000000-0004-0000-0000-0000570A0000}"/>
    <hyperlink ref="G490" r:id="rId2643" xr:uid="{00000000-0004-0000-0000-0000580A0000}"/>
    <hyperlink ref="Y490" r:id="rId2644" xr:uid="{00000000-0004-0000-0000-0000590A0000}"/>
    <hyperlink ref="G491" r:id="rId2645" xr:uid="{00000000-0004-0000-0000-00005A0A0000}"/>
    <hyperlink ref="Y491" r:id="rId2646" xr:uid="{00000000-0004-0000-0000-00005B0A0000}"/>
    <hyperlink ref="G492" r:id="rId2647" xr:uid="{00000000-0004-0000-0000-00005C0A0000}"/>
    <hyperlink ref="Y492" r:id="rId2648" xr:uid="{00000000-0004-0000-0000-00005D0A0000}"/>
    <hyperlink ref="G493" r:id="rId2649" xr:uid="{00000000-0004-0000-0000-00005E0A0000}"/>
    <hyperlink ref="Y493" r:id="rId2650" xr:uid="{00000000-0004-0000-0000-00005F0A0000}"/>
    <hyperlink ref="G494" r:id="rId2651" xr:uid="{00000000-0004-0000-0000-0000600A0000}"/>
    <hyperlink ref="Y494" r:id="rId2652" xr:uid="{00000000-0004-0000-0000-0000610A0000}"/>
    <hyperlink ref="G495" r:id="rId2653" xr:uid="{00000000-0004-0000-0000-0000620A0000}"/>
    <hyperlink ref="Y495" r:id="rId2654" xr:uid="{00000000-0004-0000-0000-0000630A0000}"/>
    <hyperlink ref="G496" r:id="rId2655" xr:uid="{00000000-0004-0000-0000-0000640A0000}"/>
    <hyperlink ref="Y496" r:id="rId2656" xr:uid="{00000000-0004-0000-0000-0000650A0000}"/>
    <hyperlink ref="G497" r:id="rId2657" xr:uid="{00000000-0004-0000-0000-0000660A0000}"/>
    <hyperlink ref="Y497" r:id="rId2658" xr:uid="{00000000-0004-0000-0000-0000670A0000}"/>
    <hyperlink ref="G498" r:id="rId2659" xr:uid="{00000000-0004-0000-0000-0000680A0000}"/>
    <hyperlink ref="Y498" r:id="rId2660" xr:uid="{00000000-0004-0000-0000-0000690A0000}"/>
    <hyperlink ref="G1413" r:id="rId2661" xr:uid="{00000000-0004-0000-0000-00006A0A0000}"/>
    <hyperlink ref="Y1413" r:id="rId2662" xr:uid="{00000000-0004-0000-0000-00006B0A0000}"/>
    <hyperlink ref="G1414" r:id="rId2663" xr:uid="{00000000-0004-0000-0000-00006C0A0000}"/>
    <hyperlink ref="Y1414" r:id="rId2664" xr:uid="{00000000-0004-0000-0000-00006D0A0000}"/>
    <hyperlink ref="G1415" r:id="rId2665" xr:uid="{00000000-0004-0000-0000-00006E0A0000}"/>
    <hyperlink ref="Y1415" r:id="rId2666" xr:uid="{00000000-0004-0000-0000-00006F0A0000}"/>
    <hyperlink ref="G1731" r:id="rId2667" xr:uid="{00000000-0004-0000-0000-0000700A0000}"/>
    <hyperlink ref="Y1731" r:id="rId2668" xr:uid="{00000000-0004-0000-0000-0000710A0000}"/>
    <hyperlink ref="G1732" r:id="rId2669" xr:uid="{00000000-0004-0000-0000-0000720A0000}"/>
    <hyperlink ref="Y1732" r:id="rId2670" xr:uid="{00000000-0004-0000-0000-0000730A0000}"/>
    <hyperlink ref="G1790" r:id="rId2671" xr:uid="{00000000-0004-0000-0000-0000740A0000}"/>
    <hyperlink ref="Y1790" r:id="rId2672" xr:uid="{00000000-0004-0000-0000-0000750A0000}"/>
    <hyperlink ref="G2039" r:id="rId2673" xr:uid="{00000000-0004-0000-0000-0000760A0000}"/>
    <hyperlink ref="Y2039" r:id="rId2674" xr:uid="{00000000-0004-0000-0000-0000770A0000}"/>
    <hyperlink ref="G989" r:id="rId2675" xr:uid="{00000000-0004-0000-0000-0000780A0000}"/>
    <hyperlink ref="Y989" r:id="rId2676" xr:uid="{00000000-0004-0000-0000-0000790A0000}"/>
    <hyperlink ref="G990" r:id="rId2677" xr:uid="{00000000-0004-0000-0000-00007A0A0000}"/>
    <hyperlink ref="Y990" r:id="rId2678" xr:uid="{00000000-0004-0000-0000-00007B0A0000}"/>
    <hyperlink ref="G1546" r:id="rId2679" xr:uid="{00000000-0004-0000-0000-00007C0A0000}"/>
    <hyperlink ref="Y1546" r:id="rId2680" xr:uid="{00000000-0004-0000-0000-00007D0A0000}"/>
    <hyperlink ref="G991" r:id="rId2681" xr:uid="{00000000-0004-0000-0000-00007E0A0000}"/>
    <hyperlink ref="Y991" r:id="rId2682" xr:uid="{00000000-0004-0000-0000-00007F0A0000}"/>
    <hyperlink ref="G993" r:id="rId2683" xr:uid="{00000000-0004-0000-0000-0000800A0000}"/>
    <hyperlink ref="Y993" r:id="rId2684" xr:uid="{00000000-0004-0000-0000-0000810A0000}"/>
    <hyperlink ref="G1796" r:id="rId2685" xr:uid="{00000000-0004-0000-0000-0000820A0000}"/>
    <hyperlink ref="Y1796" r:id="rId2686" xr:uid="{00000000-0004-0000-0000-0000830A0000}"/>
    <hyperlink ref="G992" r:id="rId2687" xr:uid="{00000000-0004-0000-0000-0000840A0000}"/>
    <hyperlink ref="Y992" r:id="rId2688" xr:uid="{00000000-0004-0000-0000-0000850A0000}"/>
    <hyperlink ref="G995" r:id="rId2689" xr:uid="{00000000-0004-0000-0000-0000860A0000}"/>
    <hyperlink ref="Y995" r:id="rId2690" xr:uid="{00000000-0004-0000-0000-0000870A0000}"/>
    <hyperlink ref="G2075" r:id="rId2691" xr:uid="{00000000-0004-0000-0000-0000880A0000}"/>
    <hyperlink ref="Y2075" r:id="rId2692" xr:uid="{00000000-0004-0000-0000-0000890A0000}"/>
    <hyperlink ref="G994" r:id="rId2693" xr:uid="{00000000-0004-0000-0000-00008A0A0000}"/>
    <hyperlink ref="Y994" r:id="rId2694" xr:uid="{00000000-0004-0000-0000-00008B0A0000}"/>
    <hyperlink ref="G838" r:id="rId2695" xr:uid="{00000000-0004-0000-0000-00008C0A0000}"/>
    <hyperlink ref="Y838" r:id="rId2696" xr:uid="{00000000-0004-0000-0000-00008D0A0000}"/>
    <hyperlink ref="G832" r:id="rId2697" xr:uid="{00000000-0004-0000-0000-00008E0A0000}"/>
    <hyperlink ref="Y832" r:id="rId2698" xr:uid="{00000000-0004-0000-0000-00008F0A0000}"/>
    <hyperlink ref="G833" r:id="rId2699" xr:uid="{00000000-0004-0000-0000-0000900A0000}"/>
    <hyperlink ref="Y833" r:id="rId2700" xr:uid="{00000000-0004-0000-0000-0000910A0000}"/>
    <hyperlink ref="G834" r:id="rId2701" xr:uid="{00000000-0004-0000-0000-0000920A0000}"/>
    <hyperlink ref="Y834" r:id="rId2702" xr:uid="{00000000-0004-0000-0000-0000930A0000}"/>
    <hyperlink ref="G835" r:id="rId2703" xr:uid="{00000000-0004-0000-0000-0000940A0000}"/>
    <hyperlink ref="Y835" r:id="rId2704" xr:uid="{00000000-0004-0000-0000-0000950A0000}"/>
    <hyperlink ref="G836" r:id="rId2705" xr:uid="{00000000-0004-0000-0000-0000960A0000}"/>
    <hyperlink ref="Y836" r:id="rId2706" xr:uid="{00000000-0004-0000-0000-0000970A0000}"/>
    <hyperlink ref="G837" r:id="rId2707" xr:uid="{00000000-0004-0000-0000-0000980A0000}"/>
    <hyperlink ref="Y837" r:id="rId2708" xr:uid="{00000000-0004-0000-0000-0000990A0000}"/>
    <hyperlink ref="G1876" r:id="rId2709" xr:uid="{00000000-0004-0000-0000-00009A0A0000}"/>
    <hyperlink ref="Y1876" r:id="rId2710" xr:uid="{00000000-0004-0000-0000-00009B0A0000}"/>
    <hyperlink ref="G1877" r:id="rId2711" xr:uid="{00000000-0004-0000-0000-00009C0A0000}"/>
    <hyperlink ref="Y1877" r:id="rId2712" xr:uid="{00000000-0004-0000-0000-00009D0A0000}"/>
    <hyperlink ref="G996" r:id="rId2713" xr:uid="{00000000-0004-0000-0000-00009E0A0000}"/>
    <hyperlink ref="Y996" r:id="rId2714" xr:uid="{00000000-0004-0000-0000-00009F0A0000}"/>
    <hyperlink ref="G997" r:id="rId2715" xr:uid="{00000000-0004-0000-0000-0000A00A0000}"/>
    <hyperlink ref="Y997" r:id="rId2716" xr:uid="{00000000-0004-0000-0000-0000A10A0000}"/>
    <hyperlink ref="G998" r:id="rId2717" xr:uid="{00000000-0004-0000-0000-0000A20A0000}"/>
    <hyperlink ref="Y998" r:id="rId2718" xr:uid="{00000000-0004-0000-0000-0000A30A0000}"/>
    <hyperlink ref="G999" r:id="rId2719" xr:uid="{00000000-0004-0000-0000-0000A40A0000}"/>
    <hyperlink ref="Y999" r:id="rId2720" xr:uid="{00000000-0004-0000-0000-0000A50A0000}"/>
    <hyperlink ref="G1000" r:id="rId2721" xr:uid="{00000000-0004-0000-0000-0000A60A0000}"/>
    <hyperlink ref="Y1000" r:id="rId2722" xr:uid="{00000000-0004-0000-0000-0000A70A0000}"/>
    <hyperlink ref="G1001" r:id="rId2723" xr:uid="{00000000-0004-0000-0000-0000A80A0000}"/>
    <hyperlink ref="Y1001" r:id="rId2724" xr:uid="{00000000-0004-0000-0000-0000A90A0000}"/>
    <hyperlink ref="G1002" r:id="rId2725" xr:uid="{00000000-0004-0000-0000-0000AA0A0000}"/>
    <hyperlink ref="Y1002" r:id="rId2726" xr:uid="{00000000-0004-0000-0000-0000AB0A0000}"/>
    <hyperlink ref="G1003" r:id="rId2727" xr:uid="{00000000-0004-0000-0000-0000AC0A0000}"/>
    <hyperlink ref="Y1003" r:id="rId2728" xr:uid="{00000000-0004-0000-0000-0000AD0A0000}"/>
    <hyperlink ref="G1004" r:id="rId2729" xr:uid="{00000000-0004-0000-0000-0000AE0A0000}"/>
    <hyperlink ref="Y1004" r:id="rId2730" xr:uid="{00000000-0004-0000-0000-0000AF0A0000}"/>
    <hyperlink ref="G1005" r:id="rId2731" xr:uid="{00000000-0004-0000-0000-0000B00A0000}"/>
    <hyperlink ref="Y1005" r:id="rId2732" xr:uid="{00000000-0004-0000-0000-0000B10A0000}"/>
    <hyperlink ref="G1006" r:id="rId2733" xr:uid="{00000000-0004-0000-0000-0000B20A0000}"/>
    <hyperlink ref="Y1006" r:id="rId2734" xr:uid="{00000000-0004-0000-0000-0000B30A0000}"/>
    <hyperlink ref="G1007" r:id="rId2735" xr:uid="{00000000-0004-0000-0000-0000B40A0000}"/>
    <hyperlink ref="Y1007" r:id="rId2736" xr:uid="{00000000-0004-0000-0000-0000B50A0000}"/>
    <hyperlink ref="G1008" r:id="rId2737" xr:uid="{00000000-0004-0000-0000-0000B60A0000}"/>
    <hyperlink ref="Y1008" r:id="rId2738" xr:uid="{00000000-0004-0000-0000-0000B70A0000}"/>
    <hyperlink ref="G1009" r:id="rId2739" xr:uid="{00000000-0004-0000-0000-0000B80A0000}"/>
    <hyperlink ref="Y1009" r:id="rId2740" xr:uid="{00000000-0004-0000-0000-0000B90A0000}"/>
    <hyperlink ref="G1567" r:id="rId2741" xr:uid="{00000000-0004-0000-0000-0000BA0A0000}"/>
    <hyperlink ref="Y1567" r:id="rId2742" xr:uid="{00000000-0004-0000-0000-0000BB0A0000}"/>
    <hyperlink ref="G1653" r:id="rId2743" xr:uid="{00000000-0004-0000-0000-0000BC0A0000}"/>
    <hyperlink ref="Y1653" r:id="rId2744" xr:uid="{00000000-0004-0000-0000-0000BD0A0000}"/>
    <hyperlink ref="G1984" r:id="rId2745" xr:uid="{00000000-0004-0000-0000-0000C00A0000}"/>
    <hyperlink ref="Y1984" r:id="rId2746" xr:uid="{00000000-0004-0000-0000-0000C10A0000}"/>
    <hyperlink ref="G1985" r:id="rId2747" xr:uid="{00000000-0004-0000-0000-0000C20A0000}"/>
    <hyperlink ref="Y1985" r:id="rId2748" xr:uid="{00000000-0004-0000-0000-0000C30A0000}"/>
    <hyperlink ref="G2015" r:id="rId2749" xr:uid="{00000000-0004-0000-0000-0000C40A0000}"/>
    <hyperlink ref="Y2015" r:id="rId2750" xr:uid="{00000000-0004-0000-0000-0000C50A0000}"/>
    <hyperlink ref="G1010" r:id="rId2751" xr:uid="{00000000-0004-0000-0000-0000C60A0000}"/>
    <hyperlink ref="Y1010" r:id="rId2752" xr:uid="{00000000-0004-0000-0000-0000C70A0000}"/>
    <hyperlink ref="G26" r:id="rId2753" xr:uid="{00000000-0004-0000-0000-0000C80A0000}"/>
    <hyperlink ref="Y26" r:id="rId2754" xr:uid="{00000000-0004-0000-0000-0000C90A0000}"/>
    <hyperlink ref="G1011" r:id="rId2755" xr:uid="{00000000-0004-0000-0000-0000CA0A0000}"/>
    <hyperlink ref="Y1011" r:id="rId2756" xr:uid="{00000000-0004-0000-0000-0000CB0A0000}"/>
    <hyperlink ref="G1012" r:id="rId2757" xr:uid="{00000000-0004-0000-0000-0000CC0A0000}"/>
    <hyperlink ref="Y1012" r:id="rId2758" xr:uid="{00000000-0004-0000-0000-0000CD0A0000}"/>
    <hyperlink ref="G1013" r:id="rId2759" xr:uid="{00000000-0004-0000-0000-0000CE0A0000}"/>
    <hyperlink ref="Y1013" r:id="rId2760" xr:uid="{00000000-0004-0000-0000-0000CF0A0000}"/>
    <hyperlink ref="G1014" r:id="rId2761" xr:uid="{00000000-0004-0000-0000-0000D00A0000}"/>
    <hyperlink ref="Y1014" r:id="rId2762" xr:uid="{00000000-0004-0000-0000-0000D10A0000}"/>
    <hyperlink ref="G1015" r:id="rId2763" xr:uid="{00000000-0004-0000-0000-0000D20A0000}"/>
    <hyperlink ref="Y1015" r:id="rId2764" xr:uid="{00000000-0004-0000-0000-0000D30A0000}"/>
    <hyperlink ref="G1016" r:id="rId2765" xr:uid="{00000000-0004-0000-0000-0000D40A0000}"/>
    <hyperlink ref="Y1016" r:id="rId2766" xr:uid="{00000000-0004-0000-0000-0000D50A0000}"/>
    <hyperlink ref="G1017" r:id="rId2767" xr:uid="{00000000-0004-0000-0000-0000D60A0000}"/>
    <hyperlink ref="Y1017" r:id="rId2768" xr:uid="{00000000-0004-0000-0000-0000D70A0000}"/>
    <hyperlink ref="G1018" r:id="rId2769" xr:uid="{00000000-0004-0000-0000-0000D80A0000}"/>
    <hyperlink ref="Y1018" r:id="rId2770" xr:uid="{00000000-0004-0000-0000-0000D90A0000}"/>
    <hyperlink ref="G1019" r:id="rId2771" xr:uid="{00000000-0004-0000-0000-0000DA0A0000}"/>
    <hyperlink ref="Y1019" r:id="rId2772" xr:uid="{00000000-0004-0000-0000-0000DB0A0000}"/>
    <hyperlink ref="G1020" r:id="rId2773" xr:uid="{00000000-0004-0000-0000-0000DC0A0000}"/>
    <hyperlink ref="Y1020" r:id="rId2774" xr:uid="{00000000-0004-0000-0000-0000DD0A0000}"/>
    <hyperlink ref="G1021" r:id="rId2775" xr:uid="{00000000-0004-0000-0000-0000DE0A0000}"/>
    <hyperlink ref="Y1021" r:id="rId2776" xr:uid="{00000000-0004-0000-0000-0000DF0A0000}"/>
    <hyperlink ref="G1022" r:id="rId2777" xr:uid="{00000000-0004-0000-0000-0000E00A0000}"/>
    <hyperlink ref="Y1022" r:id="rId2778" xr:uid="{00000000-0004-0000-0000-0000E10A0000}"/>
    <hyperlink ref="G1023" r:id="rId2779" xr:uid="{00000000-0004-0000-0000-0000E20A0000}"/>
    <hyperlink ref="Y1023" r:id="rId2780" xr:uid="{00000000-0004-0000-0000-0000E30A0000}"/>
    <hyperlink ref="G1024" r:id="rId2781" xr:uid="{00000000-0004-0000-0000-0000E40A0000}"/>
    <hyperlink ref="Y1024" r:id="rId2782" xr:uid="{00000000-0004-0000-0000-0000E50A0000}"/>
    <hyperlink ref="G1025" r:id="rId2783" xr:uid="{00000000-0004-0000-0000-0000E60A0000}"/>
    <hyperlink ref="Y1025" r:id="rId2784" xr:uid="{00000000-0004-0000-0000-0000E70A0000}"/>
    <hyperlink ref="G1026" r:id="rId2785" xr:uid="{00000000-0004-0000-0000-0000E80A0000}"/>
    <hyperlink ref="Y1026" r:id="rId2786" xr:uid="{00000000-0004-0000-0000-0000E90A0000}"/>
    <hyperlink ref="G1027" r:id="rId2787" xr:uid="{00000000-0004-0000-0000-0000EA0A0000}"/>
    <hyperlink ref="Y1027" r:id="rId2788" xr:uid="{00000000-0004-0000-0000-0000EB0A0000}"/>
    <hyperlink ref="G1028" r:id="rId2789" xr:uid="{00000000-0004-0000-0000-0000EC0A0000}"/>
    <hyperlink ref="Y1028" r:id="rId2790" xr:uid="{00000000-0004-0000-0000-0000ED0A0000}"/>
    <hyperlink ref="G1290" r:id="rId2791" xr:uid="{00000000-0004-0000-0000-0000EE0A0000}"/>
    <hyperlink ref="Y1290" r:id="rId2792" xr:uid="{00000000-0004-0000-0000-0000EF0A0000}"/>
    <hyperlink ref="G1886" r:id="rId2793" xr:uid="{00000000-0004-0000-0000-0000F00A0000}"/>
    <hyperlink ref="Y1886" r:id="rId2794" xr:uid="{00000000-0004-0000-0000-0000F10A0000}"/>
    <hyperlink ref="G1887" r:id="rId2795" xr:uid="{00000000-0004-0000-0000-0000F20A0000}"/>
    <hyperlink ref="Y1887" r:id="rId2796" xr:uid="{00000000-0004-0000-0000-0000F30A0000}"/>
    <hyperlink ref="G1888" r:id="rId2797" xr:uid="{00000000-0004-0000-0000-0000F40A0000}"/>
    <hyperlink ref="Y1888" r:id="rId2798" xr:uid="{00000000-0004-0000-0000-0000F50A0000}"/>
    <hyperlink ref="G2035" r:id="rId2799" xr:uid="{00000000-0004-0000-0000-0000F60A0000}"/>
    <hyperlink ref="Y2035" r:id="rId2800" xr:uid="{00000000-0004-0000-0000-0000F70A0000}"/>
    <hyperlink ref="G2076" r:id="rId2801" xr:uid="{00000000-0004-0000-0000-0000F80A0000}"/>
    <hyperlink ref="Y2076" r:id="rId2802" xr:uid="{00000000-0004-0000-0000-0000F90A0000}"/>
    <hyperlink ref="G2103" r:id="rId2803" xr:uid="{00000000-0004-0000-0000-0000FA0A0000}"/>
    <hyperlink ref="Y2103" r:id="rId2804" xr:uid="{00000000-0004-0000-0000-0000FB0A0000}"/>
    <hyperlink ref="G1129" r:id="rId2805" xr:uid="{00000000-0004-0000-0000-0000FC0A0000}"/>
    <hyperlink ref="Y1129" r:id="rId2806" xr:uid="{00000000-0004-0000-0000-0000FD0A0000}"/>
    <hyperlink ref="G1130" r:id="rId2807" xr:uid="{00000000-0004-0000-0000-0000FE0A0000}"/>
    <hyperlink ref="Y1130" r:id="rId2808" xr:uid="{00000000-0004-0000-0000-0000FF0A0000}"/>
    <hyperlink ref="G1131" r:id="rId2809" xr:uid="{00000000-0004-0000-0000-0000000B0000}"/>
    <hyperlink ref="Y1131" r:id="rId2810" xr:uid="{00000000-0004-0000-0000-0000010B0000}"/>
    <hyperlink ref="G1132" r:id="rId2811" xr:uid="{00000000-0004-0000-0000-0000020B0000}"/>
    <hyperlink ref="Y1132" r:id="rId2812" xr:uid="{00000000-0004-0000-0000-0000030B0000}"/>
    <hyperlink ref="G1133" r:id="rId2813" xr:uid="{00000000-0004-0000-0000-0000040B0000}"/>
    <hyperlink ref="Y1133" r:id="rId2814" xr:uid="{00000000-0004-0000-0000-0000050B0000}"/>
    <hyperlink ref="G1134" r:id="rId2815" xr:uid="{00000000-0004-0000-0000-0000060B0000}"/>
    <hyperlink ref="Y1134" r:id="rId2816" xr:uid="{00000000-0004-0000-0000-0000070B0000}"/>
    <hyperlink ref="G1135" r:id="rId2817" xr:uid="{00000000-0004-0000-0000-0000080B0000}"/>
    <hyperlink ref="Y1135" r:id="rId2818" xr:uid="{00000000-0004-0000-0000-0000090B0000}"/>
    <hyperlink ref="G1136" r:id="rId2819" xr:uid="{00000000-0004-0000-0000-00000A0B0000}"/>
    <hyperlink ref="Y1136" r:id="rId2820" xr:uid="{00000000-0004-0000-0000-00000B0B0000}"/>
    <hyperlink ref="G1137" r:id="rId2821" xr:uid="{00000000-0004-0000-0000-00000C0B0000}"/>
    <hyperlink ref="Y1137" r:id="rId2822" xr:uid="{00000000-0004-0000-0000-00000D0B0000}"/>
    <hyperlink ref="G1138" r:id="rId2823" xr:uid="{00000000-0004-0000-0000-00000E0B0000}"/>
    <hyperlink ref="Y1138" r:id="rId2824" xr:uid="{00000000-0004-0000-0000-00000F0B0000}"/>
    <hyperlink ref="G1139" r:id="rId2825" xr:uid="{00000000-0004-0000-0000-0000100B0000}"/>
    <hyperlink ref="Y1139" r:id="rId2826" xr:uid="{00000000-0004-0000-0000-0000110B0000}"/>
    <hyperlink ref="G1140" r:id="rId2827" xr:uid="{00000000-0004-0000-0000-0000120B0000}"/>
    <hyperlink ref="Y1140" r:id="rId2828" xr:uid="{00000000-0004-0000-0000-0000130B0000}"/>
    <hyperlink ref="G1141" r:id="rId2829" xr:uid="{00000000-0004-0000-0000-0000140B0000}"/>
    <hyperlink ref="Y1141" r:id="rId2830" xr:uid="{00000000-0004-0000-0000-0000150B0000}"/>
    <hyperlink ref="G1142" r:id="rId2831" xr:uid="{00000000-0004-0000-0000-0000160B0000}"/>
    <hyperlink ref="Y1142" r:id="rId2832" xr:uid="{00000000-0004-0000-0000-0000170B0000}"/>
    <hyperlink ref="G1143" r:id="rId2833" xr:uid="{00000000-0004-0000-0000-0000180B0000}"/>
    <hyperlink ref="Y1143" r:id="rId2834" xr:uid="{00000000-0004-0000-0000-0000190B0000}"/>
    <hyperlink ref="G1144" r:id="rId2835" xr:uid="{00000000-0004-0000-0000-00001A0B0000}"/>
    <hyperlink ref="Y1144" r:id="rId2836" xr:uid="{00000000-0004-0000-0000-00001B0B0000}"/>
    <hyperlink ref="G1145" r:id="rId2837" xr:uid="{00000000-0004-0000-0000-00001C0B0000}"/>
    <hyperlink ref="Y1145" r:id="rId2838" xr:uid="{00000000-0004-0000-0000-00001D0B0000}"/>
    <hyperlink ref="G1146" r:id="rId2839" xr:uid="{00000000-0004-0000-0000-00001E0B0000}"/>
    <hyperlink ref="Y1146" r:id="rId2840" xr:uid="{00000000-0004-0000-0000-00001F0B0000}"/>
    <hyperlink ref="G1147" r:id="rId2841" xr:uid="{00000000-0004-0000-0000-0000200B0000}"/>
    <hyperlink ref="Y1147" r:id="rId2842" xr:uid="{00000000-0004-0000-0000-0000210B0000}"/>
    <hyperlink ref="G1148" r:id="rId2843" xr:uid="{00000000-0004-0000-0000-0000220B0000}"/>
    <hyperlink ref="Y1148" r:id="rId2844" xr:uid="{00000000-0004-0000-0000-0000230B0000}"/>
    <hyperlink ref="G1149" r:id="rId2845" xr:uid="{00000000-0004-0000-0000-0000240B0000}"/>
    <hyperlink ref="Y1149" r:id="rId2846" xr:uid="{00000000-0004-0000-0000-0000250B0000}"/>
    <hyperlink ref="G1150" r:id="rId2847" xr:uid="{00000000-0004-0000-0000-0000260B0000}"/>
    <hyperlink ref="Y1150" r:id="rId2848" xr:uid="{00000000-0004-0000-0000-0000270B0000}"/>
    <hyperlink ref="G1151" r:id="rId2849" xr:uid="{00000000-0004-0000-0000-0000280B0000}"/>
    <hyperlink ref="Y1151" r:id="rId2850" xr:uid="{00000000-0004-0000-0000-0000290B0000}"/>
    <hyperlink ref="G1152" r:id="rId2851" xr:uid="{00000000-0004-0000-0000-00002A0B0000}"/>
    <hyperlink ref="Y1152" r:id="rId2852" xr:uid="{00000000-0004-0000-0000-00002B0B0000}"/>
    <hyperlink ref="G1153" r:id="rId2853" xr:uid="{00000000-0004-0000-0000-00002C0B0000}"/>
    <hyperlink ref="Y1153" r:id="rId2854" xr:uid="{00000000-0004-0000-0000-00002D0B0000}"/>
    <hyperlink ref="G1154" r:id="rId2855" xr:uid="{00000000-0004-0000-0000-00002E0B0000}"/>
    <hyperlink ref="Y1154" r:id="rId2856" xr:uid="{00000000-0004-0000-0000-00002F0B0000}"/>
    <hyperlink ref="G1155" r:id="rId2857" xr:uid="{00000000-0004-0000-0000-0000300B0000}"/>
    <hyperlink ref="Y1155" r:id="rId2858" xr:uid="{00000000-0004-0000-0000-0000310B0000}"/>
    <hyperlink ref="G1156" r:id="rId2859" xr:uid="{00000000-0004-0000-0000-0000320B0000}"/>
    <hyperlink ref="Y1156" r:id="rId2860" xr:uid="{00000000-0004-0000-0000-0000330B0000}"/>
    <hyperlink ref="G1157" r:id="rId2861" xr:uid="{00000000-0004-0000-0000-0000340B0000}"/>
    <hyperlink ref="Y1157" r:id="rId2862" xr:uid="{00000000-0004-0000-0000-0000350B0000}"/>
    <hyperlink ref="G1158" r:id="rId2863" xr:uid="{00000000-0004-0000-0000-0000360B0000}"/>
    <hyperlink ref="Y1158" r:id="rId2864" xr:uid="{00000000-0004-0000-0000-0000370B0000}"/>
    <hyperlink ref="G1159" r:id="rId2865" xr:uid="{00000000-0004-0000-0000-0000380B0000}"/>
    <hyperlink ref="Y1159" r:id="rId2866" xr:uid="{00000000-0004-0000-0000-0000390B0000}"/>
    <hyperlink ref="G1160" r:id="rId2867" xr:uid="{00000000-0004-0000-0000-00003A0B0000}"/>
    <hyperlink ref="Y1160" r:id="rId2868" xr:uid="{00000000-0004-0000-0000-00003B0B0000}"/>
    <hyperlink ref="G1161" r:id="rId2869" xr:uid="{00000000-0004-0000-0000-00003C0B0000}"/>
    <hyperlink ref="Y1161" r:id="rId2870" xr:uid="{00000000-0004-0000-0000-00003D0B0000}"/>
    <hyperlink ref="G1162" r:id="rId2871" xr:uid="{00000000-0004-0000-0000-00003E0B0000}"/>
    <hyperlink ref="Y1162" r:id="rId2872" xr:uid="{00000000-0004-0000-0000-00003F0B0000}"/>
    <hyperlink ref="G1163" r:id="rId2873" xr:uid="{00000000-0004-0000-0000-0000400B0000}"/>
    <hyperlink ref="Y1163" r:id="rId2874" xr:uid="{00000000-0004-0000-0000-0000410B0000}"/>
    <hyperlink ref="G1164" r:id="rId2875" xr:uid="{00000000-0004-0000-0000-0000420B0000}"/>
    <hyperlink ref="Y1164" r:id="rId2876" xr:uid="{00000000-0004-0000-0000-0000430B0000}"/>
    <hyperlink ref="G1165" r:id="rId2877" xr:uid="{00000000-0004-0000-0000-0000440B0000}"/>
    <hyperlink ref="Y1165" r:id="rId2878" xr:uid="{00000000-0004-0000-0000-0000450B0000}"/>
    <hyperlink ref="G1166" r:id="rId2879" xr:uid="{00000000-0004-0000-0000-0000460B0000}"/>
    <hyperlink ref="Y1166" r:id="rId2880" xr:uid="{00000000-0004-0000-0000-0000470B0000}"/>
    <hyperlink ref="G1167" r:id="rId2881" xr:uid="{00000000-0004-0000-0000-0000480B0000}"/>
    <hyperlink ref="Y1167" r:id="rId2882" xr:uid="{00000000-0004-0000-0000-0000490B0000}"/>
    <hyperlink ref="G1168" r:id="rId2883" xr:uid="{00000000-0004-0000-0000-00004A0B0000}"/>
    <hyperlink ref="Y1168" r:id="rId2884" xr:uid="{00000000-0004-0000-0000-00004B0B0000}"/>
    <hyperlink ref="G1169" r:id="rId2885" xr:uid="{00000000-0004-0000-0000-00004C0B0000}"/>
    <hyperlink ref="Y1169" r:id="rId2886" xr:uid="{00000000-0004-0000-0000-00004D0B0000}"/>
    <hyperlink ref="G1170" r:id="rId2887" xr:uid="{00000000-0004-0000-0000-00004E0B0000}"/>
    <hyperlink ref="Y1170" r:id="rId2888" xr:uid="{00000000-0004-0000-0000-00004F0B0000}"/>
    <hyperlink ref="G1171" r:id="rId2889" xr:uid="{00000000-0004-0000-0000-0000500B0000}"/>
    <hyperlink ref="Y1171" r:id="rId2890" xr:uid="{00000000-0004-0000-0000-0000510B0000}"/>
    <hyperlink ref="G1172" r:id="rId2891" xr:uid="{00000000-0004-0000-0000-0000520B0000}"/>
    <hyperlink ref="Y1172" r:id="rId2892" xr:uid="{00000000-0004-0000-0000-0000530B0000}"/>
    <hyperlink ref="G1173" r:id="rId2893" xr:uid="{00000000-0004-0000-0000-0000540B0000}"/>
    <hyperlink ref="Y1173" r:id="rId2894" xr:uid="{00000000-0004-0000-0000-0000550B0000}"/>
    <hyperlink ref="G1174" r:id="rId2895" xr:uid="{00000000-0004-0000-0000-0000560B0000}"/>
    <hyperlink ref="Y1174" r:id="rId2896" xr:uid="{00000000-0004-0000-0000-0000570B0000}"/>
    <hyperlink ref="G1175" r:id="rId2897" xr:uid="{00000000-0004-0000-0000-0000580B0000}"/>
    <hyperlink ref="Y1175" r:id="rId2898" xr:uid="{00000000-0004-0000-0000-0000590B0000}"/>
    <hyperlink ref="G1176" r:id="rId2899" xr:uid="{00000000-0004-0000-0000-00005A0B0000}"/>
    <hyperlink ref="Y1176" r:id="rId2900" xr:uid="{00000000-0004-0000-0000-00005B0B0000}"/>
    <hyperlink ref="G1177" r:id="rId2901" xr:uid="{00000000-0004-0000-0000-00005C0B0000}"/>
    <hyperlink ref="Y1177" r:id="rId2902" xr:uid="{00000000-0004-0000-0000-00005D0B0000}"/>
    <hyperlink ref="G1178" r:id="rId2903" xr:uid="{00000000-0004-0000-0000-00005E0B0000}"/>
    <hyperlink ref="Y1178" r:id="rId2904" xr:uid="{00000000-0004-0000-0000-00005F0B0000}"/>
    <hyperlink ref="G1179" r:id="rId2905" xr:uid="{00000000-0004-0000-0000-0000600B0000}"/>
    <hyperlink ref="Y1179" r:id="rId2906" xr:uid="{00000000-0004-0000-0000-0000610B0000}"/>
    <hyperlink ref="G1180" r:id="rId2907" xr:uid="{00000000-0004-0000-0000-0000620B0000}"/>
    <hyperlink ref="Y1180" r:id="rId2908" xr:uid="{00000000-0004-0000-0000-0000630B0000}"/>
    <hyperlink ref="G1181" r:id="rId2909" xr:uid="{00000000-0004-0000-0000-0000640B0000}"/>
    <hyperlink ref="Y1181" r:id="rId2910" xr:uid="{00000000-0004-0000-0000-0000650B0000}"/>
    <hyperlink ref="G1182" r:id="rId2911" xr:uid="{00000000-0004-0000-0000-0000660B0000}"/>
    <hyperlink ref="Y1182" r:id="rId2912" xr:uid="{00000000-0004-0000-0000-0000670B0000}"/>
    <hyperlink ref="G1183" r:id="rId2913" xr:uid="{00000000-0004-0000-0000-0000680B0000}"/>
    <hyperlink ref="Y1183" r:id="rId2914" xr:uid="{00000000-0004-0000-0000-0000690B0000}"/>
    <hyperlink ref="G1184" r:id="rId2915" xr:uid="{00000000-0004-0000-0000-00006A0B0000}"/>
    <hyperlink ref="Y1184" r:id="rId2916" xr:uid="{00000000-0004-0000-0000-00006B0B0000}"/>
    <hyperlink ref="G1185" r:id="rId2917" xr:uid="{00000000-0004-0000-0000-00006C0B0000}"/>
    <hyperlink ref="Y1185" r:id="rId2918" xr:uid="{00000000-0004-0000-0000-00006D0B0000}"/>
    <hyperlink ref="G1186" r:id="rId2919" xr:uid="{00000000-0004-0000-0000-00006E0B0000}"/>
    <hyperlink ref="Y1186" r:id="rId2920" xr:uid="{00000000-0004-0000-0000-00006F0B0000}"/>
    <hyperlink ref="G1187" r:id="rId2921" xr:uid="{00000000-0004-0000-0000-0000700B0000}"/>
    <hyperlink ref="Y1187" r:id="rId2922" xr:uid="{00000000-0004-0000-0000-0000710B0000}"/>
    <hyperlink ref="G1188" r:id="rId2923" xr:uid="{00000000-0004-0000-0000-0000720B0000}"/>
    <hyperlink ref="Y1188" r:id="rId2924" xr:uid="{00000000-0004-0000-0000-0000730B0000}"/>
    <hyperlink ref="G1189" r:id="rId2925" xr:uid="{00000000-0004-0000-0000-0000740B0000}"/>
    <hyperlink ref="Y1189" r:id="rId2926" xr:uid="{00000000-0004-0000-0000-0000750B0000}"/>
    <hyperlink ref="G1190" r:id="rId2927" xr:uid="{00000000-0004-0000-0000-0000760B0000}"/>
    <hyperlink ref="Y1190" r:id="rId2928" xr:uid="{00000000-0004-0000-0000-0000770B0000}"/>
    <hyperlink ref="G1191" r:id="rId2929" xr:uid="{00000000-0004-0000-0000-0000780B0000}"/>
    <hyperlink ref="Y1191" r:id="rId2930" xr:uid="{00000000-0004-0000-0000-0000790B0000}"/>
    <hyperlink ref="G1192" r:id="rId2931" xr:uid="{00000000-0004-0000-0000-00007A0B0000}"/>
    <hyperlink ref="Y1192" r:id="rId2932" xr:uid="{00000000-0004-0000-0000-00007B0B0000}"/>
    <hyperlink ref="G1193" r:id="rId2933" xr:uid="{00000000-0004-0000-0000-00007C0B0000}"/>
    <hyperlink ref="Y1193" r:id="rId2934" xr:uid="{00000000-0004-0000-0000-00007D0B0000}"/>
    <hyperlink ref="G1194" r:id="rId2935" xr:uid="{00000000-0004-0000-0000-00007E0B0000}"/>
    <hyperlink ref="Y1194" r:id="rId2936" xr:uid="{00000000-0004-0000-0000-00007F0B0000}"/>
    <hyperlink ref="G1195" r:id="rId2937" xr:uid="{00000000-0004-0000-0000-0000800B0000}"/>
    <hyperlink ref="Y1195" r:id="rId2938" xr:uid="{00000000-0004-0000-0000-0000810B0000}"/>
    <hyperlink ref="G1196" r:id="rId2939" xr:uid="{00000000-0004-0000-0000-0000820B0000}"/>
    <hyperlink ref="Y1196" r:id="rId2940" xr:uid="{00000000-0004-0000-0000-0000830B0000}"/>
    <hyperlink ref="G1197" r:id="rId2941" xr:uid="{00000000-0004-0000-0000-0000840B0000}"/>
    <hyperlink ref="Y1197" r:id="rId2942" xr:uid="{00000000-0004-0000-0000-0000850B0000}"/>
    <hyperlink ref="G1198" r:id="rId2943" xr:uid="{00000000-0004-0000-0000-0000860B0000}"/>
    <hyperlink ref="Y1198" r:id="rId2944" xr:uid="{00000000-0004-0000-0000-0000870B0000}"/>
    <hyperlink ref="G1199" r:id="rId2945" xr:uid="{00000000-0004-0000-0000-0000880B0000}"/>
    <hyperlink ref="Y1199" r:id="rId2946" xr:uid="{00000000-0004-0000-0000-0000890B0000}"/>
    <hyperlink ref="G1200" r:id="rId2947" xr:uid="{00000000-0004-0000-0000-00008A0B0000}"/>
    <hyperlink ref="Y1200" r:id="rId2948" xr:uid="{00000000-0004-0000-0000-00008B0B0000}"/>
    <hyperlink ref="G1201" r:id="rId2949" xr:uid="{00000000-0004-0000-0000-00008C0B0000}"/>
    <hyperlink ref="Y1201" r:id="rId2950" xr:uid="{00000000-0004-0000-0000-00008D0B0000}"/>
    <hyperlink ref="G1341" r:id="rId2951" xr:uid="{00000000-0004-0000-0000-00008E0B0000}"/>
    <hyperlink ref="Y1341" r:id="rId2952" xr:uid="{00000000-0004-0000-0000-00008F0B0000}"/>
    <hyperlink ref="G1574" r:id="rId2953" xr:uid="{00000000-0004-0000-0000-0000900B0000}"/>
    <hyperlink ref="Y1574" r:id="rId2954" xr:uid="{00000000-0004-0000-0000-0000910B0000}"/>
    <hyperlink ref="G1623" r:id="rId2955" xr:uid="{00000000-0004-0000-0000-0000920B0000}"/>
    <hyperlink ref="Y1623" r:id="rId2956" xr:uid="{00000000-0004-0000-0000-0000930B0000}"/>
    <hyperlink ref="G1624" r:id="rId2957" xr:uid="{00000000-0004-0000-0000-0000940B0000}"/>
    <hyperlink ref="Y1624" r:id="rId2958" xr:uid="{00000000-0004-0000-0000-0000950B0000}"/>
    <hyperlink ref="G1746" r:id="rId2959" xr:uid="{00000000-0004-0000-0000-0000960B0000}"/>
    <hyperlink ref="Y1746" r:id="rId2960" xr:uid="{00000000-0004-0000-0000-0000970B0000}"/>
    <hyperlink ref="G1747" r:id="rId2961" xr:uid="{00000000-0004-0000-0000-0000980B0000}"/>
    <hyperlink ref="Y1747" r:id="rId2962" xr:uid="{00000000-0004-0000-0000-0000990B0000}"/>
    <hyperlink ref="G1748" r:id="rId2963" xr:uid="{00000000-0004-0000-0000-00009A0B0000}"/>
    <hyperlink ref="Y1748" r:id="rId2964" xr:uid="{00000000-0004-0000-0000-00009B0B0000}"/>
    <hyperlink ref="G1749" r:id="rId2965" xr:uid="{00000000-0004-0000-0000-00009C0B0000}"/>
    <hyperlink ref="Y1749" r:id="rId2966" xr:uid="{00000000-0004-0000-0000-00009D0B0000}"/>
    <hyperlink ref="G1750" r:id="rId2967" xr:uid="{00000000-0004-0000-0000-00009E0B0000}"/>
    <hyperlink ref="Y1750" r:id="rId2968" xr:uid="{00000000-0004-0000-0000-00009F0B0000}"/>
    <hyperlink ref="G1751" r:id="rId2969" xr:uid="{00000000-0004-0000-0000-0000A00B0000}"/>
    <hyperlink ref="Y1751" r:id="rId2970" xr:uid="{00000000-0004-0000-0000-0000A10B0000}"/>
    <hyperlink ref="G1752" r:id="rId2971" xr:uid="{00000000-0004-0000-0000-0000A20B0000}"/>
    <hyperlink ref="Y1752" r:id="rId2972" xr:uid="{00000000-0004-0000-0000-0000A30B0000}"/>
    <hyperlink ref="G1753" r:id="rId2973" xr:uid="{00000000-0004-0000-0000-0000A40B0000}"/>
    <hyperlink ref="Y1753" r:id="rId2974" xr:uid="{00000000-0004-0000-0000-0000A50B0000}"/>
    <hyperlink ref="G1754" r:id="rId2975" xr:uid="{00000000-0004-0000-0000-0000A60B0000}"/>
    <hyperlink ref="Y1754" r:id="rId2976" xr:uid="{00000000-0004-0000-0000-0000A70B0000}"/>
    <hyperlink ref="G1755" r:id="rId2977" xr:uid="{00000000-0004-0000-0000-0000A80B0000}"/>
    <hyperlink ref="Y1755" r:id="rId2978" xr:uid="{00000000-0004-0000-0000-0000A90B0000}"/>
    <hyperlink ref="G1756" r:id="rId2979" xr:uid="{00000000-0004-0000-0000-0000AA0B0000}"/>
    <hyperlink ref="Y1756" r:id="rId2980" xr:uid="{00000000-0004-0000-0000-0000AB0B0000}"/>
    <hyperlink ref="G1757" r:id="rId2981" xr:uid="{00000000-0004-0000-0000-0000AC0B0000}"/>
    <hyperlink ref="Y1757" r:id="rId2982" xr:uid="{00000000-0004-0000-0000-0000AD0B0000}"/>
    <hyperlink ref="G1758" r:id="rId2983" xr:uid="{00000000-0004-0000-0000-0000AE0B0000}"/>
    <hyperlink ref="Y1758" r:id="rId2984" xr:uid="{00000000-0004-0000-0000-0000AF0B0000}"/>
    <hyperlink ref="G1759" r:id="rId2985" xr:uid="{00000000-0004-0000-0000-0000B00B0000}"/>
    <hyperlink ref="Y1759" r:id="rId2986" xr:uid="{00000000-0004-0000-0000-0000B10B0000}"/>
    <hyperlink ref="G1798" r:id="rId2987" xr:uid="{00000000-0004-0000-0000-0000B20B0000}"/>
    <hyperlink ref="Y1798" r:id="rId2988" xr:uid="{00000000-0004-0000-0000-0000B30B0000}"/>
    <hyperlink ref="G1799" r:id="rId2989" xr:uid="{00000000-0004-0000-0000-0000B40B0000}"/>
    <hyperlink ref="Y1799" r:id="rId2990" xr:uid="{00000000-0004-0000-0000-0000B50B0000}"/>
    <hyperlink ref="G1800" r:id="rId2991" xr:uid="{00000000-0004-0000-0000-0000B60B0000}"/>
    <hyperlink ref="Y1800" r:id="rId2992" xr:uid="{00000000-0004-0000-0000-0000B70B0000}"/>
    <hyperlink ref="G1801" r:id="rId2993" xr:uid="{00000000-0004-0000-0000-0000B80B0000}"/>
    <hyperlink ref="Y1801" r:id="rId2994" xr:uid="{00000000-0004-0000-0000-0000B90B0000}"/>
    <hyperlink ref="G2060" r:id="rId2995" xr:uid="{00000000-0004-0000-0000-0000BA0B0000}"/>
    <hyperlink ref="Y2060" r:id="rId2996" xr:uid="{00000000-0004-0000-0000-0000BB0B0000}"/>
    <hyperlink ref="G2077" r:id="rId2997" xr:uid="{00000000-0004-0000-0000-0000BC0B0000}"/>
    <hyperlink ref="Y2077" r:id="rId2998" xr:uid="{00000000-0004-0000-0000-0000BD0B0000}"/>
    <hyperlink ref="G2078" r:id="rId2999" xr:uid="{00000000-0004-0000-0000-0000BE0B0000}"/>
    <hyperlink ref="Y2078" r:id="rId3000" xr:uid="{00000000-0004-0000-0000-0000BF0B0000}"/>
    <hyperlink ref="G2079" r:id="rId3001" xr:uid="{00000000-0004-0000-0000-0000C00B0000}"/>
    <hyperlink ref="Y2079" r:id="rId3002" xr:uid="{00000000-0004-0000-0000-0000C10B0000}"/>
    <hyperlink ref="G2080" r:id="rId3003" xr:uid="{00000000-0004-0000-0000-0000C20B0000}"/>
    <hyperlink ref="Y2080" r:id="rId3004" xr:uid="{00000000-0004-0000-0000-0000C30B0000}"/>
    <hyperlink ref="G2081" r:id="rId3005" xr:uid="{00000000-0004-0000-0000-0000C40B0000}"/>
    <hyperlink ref="Y2081" r:id="rId3006" xr:uid="{00000000-0004-0000-0000-0000C50B0000}"/>
    <hyperlink ref="G2082" r:id="rId3007" xr:uid="{00000000-0004-0000-0000-0000C60B0000}"/>
    <hyperlink ref="Y2082" r:id="rId3008" xr:uid="{00000000-0004-0000-0000-0000C70B0000}"/>
    <hyperlink ref="G2083" r:id="rId3009" xr:uid="{00000000-0004-0000-0000-0000C80B0000}"/>
    <hyperlink ref="Y2083" r:id="rId3010" xr:uid="{00000000-0004-0000-0000-0000C90B0000}"/>
    <hyperlink ref="G2084" r:id="rId3011" xr:uid="{00000000-0004-0000-0000-0000CA0B0000}"/>
    <hyperlink ref="Y2084" r:id="rId3012" xr:uid="{00000000-0004-0000-0000-0000CB0B0000}"/>
    <hyperlink ref="G2085" r:id="rId3013" xr:uid="{00000000-0004-0000-0000-0000CC0B0000}"/>
    <hyperlink ref="Y2085" r:id="rId3014" xr:uid="{00000000-0004-0000-0000-0000CD0B0000}"/>
    <hyperlink ref="G2086" r:id="rId3015" xr:uid="{00000000-0004-0000-0000-0000CE0B0000}"/>
    <hyperlink ref="Y2086" r:id="rId3016" xr:uid="{00000000-0004-0000-0000-0000CF0B0000}"/>
    <hyperlink ref="G2087" r:id="rId3017" xr:uid="{00000000-0004-0000-0000-0000D00B0000}"/>
    <hyperlink ref="Y2087" r:id="rId3018" xr:uid="{00000000-0004-0000-0000-0000D10B0000}"/>
    <hyperlink ref="G2088" r:id="rId3019" xr:uid="{00000000-0004-0000-0000-0000D20B0000}"/>
    <hyperlink ref="Y2088" r:id="rId3020" xr:uid="{00000000-0004-0000-0000-0000D30B0000}"/>
    <hyperlink ref="G2089" r:id="rId3021" xr:uid="{00000000-0004-0000-0000-0000D40B0000}"/>
    <hyperlink ref="Y2089" r:id="rId3022" xr:uid="{00000000-0004-0000-0000-0000D50B0000}"/>
    <hyperlink ref="G2090" r:id="rId3023" xr:uid="{00000000-0004-0000-0000-0000D60B0000}"/>
    <hyperlink ref="Y2090" r:id="rId3024" xr:uid="{00000000-0004-0000-0000-0000D70B0000}"/>
    <hyperlink ref="G2091" r:id="rId3025" xr:uid="{00000000-0004-0000-0000-0000D80B0000}"/>
    <hyperlink ref="Y2091" r:id="rId3026" xr:uid="{00000000-0004-0000-0000-0000D90B0000}"/>
    <hyperlink ref="G2092" r:id="rId3027" xr:uid="{00000000-0004-0000-0000-0000DA0B0000}"/>
    <hyperlink ref="Y2092" r:id="rId3028" xr:uid="{00000000-0004-0000-0000-0000DB0B0000}"/>
    <hyperlink ref="G2093" r:id="rId3029" xr:uid="{00000000-0004-0000-0000-0000DC0B0000}"/>
    <hyperlink ref="Y2093" r:id="rId3030" xr:uid="{00000000-0004-0000-0000-0000DD0B0000}"/>
    <hyperlink ref="G2094" r:id="rId3031" xr:uid="{00000000-0004-0000-0000-0000DE0B0000}"/>
    <hyperlink ref="Y2094" r:id="rId3032" xr:uid="{00000000-0004-0000-0000-0000DF0B0000}"/>
    <hyperlink ref="G2095" r:id="rId3033" xr:uid="{00000000-0004-0000-0000-0000E00B0000}"/>
    <hyperlink ref="Y2095" r:id="rId3034" xr:uid="{00000000-0004-0000-0000-0000E10B0000}"/>
    <hyperlink ref="G2096" r:id="rId3035" xr:uid="{00000000-0004-0000-0000-0000E20B0000}"/>
    <hyperlink ref="Y2096" r:id="rId3036" xr:uid="{00000000-0004-0000-0000-0000E30B0000}"/>
    <hyperlink ref="G2104" r:id="rId3037" xr:uid="{00000000-0004-0000-0000-0000E40B0000}"/>
    <hyperlink ref="Y2104" r:id="rId3038" xr:uid="{00000000-0004-0000-0000-0000E50B0000}"/>
    <hyperlink ref="G2105" r:id="rId3039" xr:uid="{00000000-0004-0000-0000-0000E60B0000}"/>
    <hyperlink ref="Y2105" r:id="rId3040" xr:uid="{00000000-0004-0000-0000-0000E70B0000}"/>
    <hyperlink ref="G17" r:id="rId3041" xr:uid="{00000000-0004-0000-0000-0000E80B0000}"/>
    <hyperlink ref="Y17" r:id="rId3042" xr:uid="{00000000-0004-0000-0000-0000E90B0000}"/>
    <hyperlink ref="G1878" r:id="rId3043" xr:uid="{00000000-0004-0000-0000-0000EA0B0000}"/>
    <hyperlink ref="Y1878" r:id="rId3044" xr:uid="{00000000-0004-0000-0000-0000EB0B0000}"/>
    <hyperlink ref="G866" r:id="rId3045" xr:uid="{00000000-0004-0000-0000-0000EC0B0000}"/>
    <hyperlink ref="Y866" r:id="rId3046" xr:uid="{00000000-0004-0000-0000-0000ED0B0000}"/>
    <hyperlink ref="G1507" r:id="rId3047" xr:uid="{00000000-0004-0000-0000-0000EE0B0000}"/>
    <hyperlink ref="Y1507" r:id="rId3048" xr:uid="{00000000-0004-0000-0000-0000EF0B0000}"/>
    <hyperlink ref="G867" r:id="rId3049" xr:uid="{00000000-0004-0000-0000-0000F00B0000}"/>
    <hyperlink ref="Y867" r:id="rId3050" xr:uid="{00000000-0004-0000-0000-0000F10B0000}"/>
    <hyperlink ref="G1881" r:id="rId3051" xr:uid="{00000000-0004-0000-0000-0000F20B0000}"/>
    <hyperlink ref="Y1881" r:id="rId3052" xr:uid="{00000000-0004-0000-0000-0000F30B0000}"/>
    <hyperlink ref="G1310" r:id="rId3053" xr:uid="{00000000-0004-0000-0000-0000F40B0000}"/>
    <hyperlink ref="Y1310" r:id="rId3054" xr:uid="{00000000-0004-0000-0000-0000F50B0000}"/>
    <hyperlink ref="G1503" r:id="rId3055" xr:uid="{00000000-0004-0000-0000-0000F60B0000}"/>
    <hyperlink ref="Y1503" r:id="rId3056" xr:uid="{00000000-0004-0000-0000-0000F70B0000}"/>
    <hyperlink ref="G1504" r:id="rId3057" xr:uid="{00000000-0004-0000-0000-0000F80B0000}"/>
    <hyperlink ref="Y1504" r:id="rId3058" xr:uid="{00000000-0004-0000-0000-0000F90B0000}"/>
    <hyperlink ref="G1505" r:id="rId3059" xr:uid="{00000000-0004-0000-0000-0000FA0B0000}"/>
    <hyperlink ref="Y1505" r:id="rId3060" xr:uid="{00000000-0004-0000-0000-0000FB0B0000}"/>
    <hyperlink ref="G1506" r:id="rId3061" xr:uid="{00000000-0004-0000-0000-0000FC0B0000}"/>
    <hyperlink ref="Y1506" r:id="rId3062" xr:uid="{00000000-0004-0000-0000-0000FD0B0000}"/>
    <hyperlink ref="G839" r:id="rId3063" xr:uid="{00000000-0004-0000-0000-0000FE0B0000}"/>
    <hyperlink ref="Y839" r:id="rId3064" xr:uid="{00000000-0004-0000-0000-0000FF0B0000}"/>
    <hyperlink ref="G840" r:id="rId3065" xr:uid="{00000000-0004-0000-0000-0000000C0000}"/>
    <hyperlink ref="Y840" r:id="rId3066" xr:uid="{00000000-0004-0000-0000-0000010C0000}"/>
    <hyperlink ref="G841" r:id="rId3067" xr:uid="{00000000-0004-0000-0000-0000020C0000}"/>
    <hyperlink ref="Y841" r:id="rId3068" xr:uid="{00000000-0004-0000-0000-0000030C0000}"/>
    <hyperlink ref="G842" r:id="rId3069" xr:uid="{00000000-0004-0000-0000-0000040C0000}"/>
    <hyperlink ref="Y842" r:id="rId3070" xr:uid="{00000000-0004-0000-0000-0000050C0000}"/>
    <hyperlink ref="G843" r:id="rId3071" xr:uid="{00000000-0004-0000-0000-0000060C0000}"/>
    <hyperlink ref="Y843" r:id="rId3072" xr:uid="{00000000-0004-0000-0000-0000070C0000}"/>
    <hyperlink ref="G844" r:id="rId3073" xr:uid="{00000000-0004-0000-0000-0000080C0000}"/>
    <hyperlink ref="Y844" r:id="rId3074" xr:uid="{00000000-0004-0000-0000-0000090C0000}"/>
    <hyperlink ref="G845" r:id="rId3075" xr:uid="{00000000-0004-0000-0000-00000A0C0000}"/>
    <hyperlink ref="Y845" r:id="rId3076" xr:uid="{00000000-0004-0000-0000-00000B0C0000}"/>
    <hyperlink ref="G846" r:id="rId3077" xr:uid="{00000000-0004-0000-0000-00000C0C0000}"/>
    <hyperlink ref="Y846" r:id="rId3078" xr:uid="{00000000-0004-0000-0000-00000D0C0000}"/>
    <hyperlink ref="G847" r:id="rId3079" xr:uid="{00000000-0004-0000-0000-00000E0C0000}"/>
    <hyperlink ref="Y847" r:id="rId3080" xr:uid="{00000000-0004-0000-0000-00000F0C0000}"/>
    <hyperlink ref="G848" r:id="rId3081" xr:uid="{00000000-0004-0000-0000-0000100C0000}"/>
    <hyperlink ref="Y848" r:id="rId3082" xr:uid="{00000000-0004-0000-0000-0000110C0000}"/>
    <hyperlink ref="G849" r:id="rId3083" xr:uid="{00000000-0004-0000-0000-0000120C0000}"/>
    <hyperlink ref="Y849" r:id="rId3084" xr:uid="{00000000-0004-0000-0000-0000130C0000}"/>
    <hyperlink ref="G850" r:id="rId3085" xr:uid="{00000000-0004-0000-0000-0000140C0000}"/>
    <hyperlink ref="Y850" r:id="rId3086" xr:uid="{00000000-0004-0000-0000-0000150C0000}"/>
    <hyperlink ref="G851" r:id="rId3087" xr:uid="{00000000-0004-0000-0000-0000160C0000}"/>
    <hyperlink ref="Y851" r:id="rId3088" xr:uid="{00000000-0004-0000-0000-0000170C0000}"/>
    <hyperlink ref="G852" r:id="rId3089" xr:uid="{00000000-0004-0000-0000-0000180C0000}"/>
    <hyperlink ref="Y852" r:id="rId3090" xr:uid="{00000000-0004-0000-0000-0000190C0000}"/>
    <hyperlink ref="G853" r:id="rId3091" xr:uid="{00000000-0004-0000-0000-00001A0C0000}"/>
    <hyperlink ref="Y853" r:id="rId3092" xr:uid="{00000000-0004-0000-0000-00001B0C0000}"/>
    <hyperlink ref="G854" r:id="rId3093" xr:uid="{00000000-0004-0000-0000-00001C0C0000}"/>
    <hyperlink ref="Y854" r:id="rId3094" xr:uid="{00000000-0004-0000-0000-00001D0C0000}"/>
    <hyperlink ref="G855" r:id="rId3095" xr:uid="{00000000-0004-0000-0000-00001E0C0000}"/>
    <hyperlink ref="Y855" r:id="rId3096" xr:uid="{00000000-0004-0000-0000-00001F0C0000}"/>
    <hyperlink ref="G1311" r:id="rId3097" xr:uid="{00000000-0004-0000-0000-0000200C0000}"/>
    <hyperlink ref="Y1311" r:id="rId3098" xr:uid="{00000000-0004-0000-0000-0000210C0000}"/>
    <hyperlink ref="G1383" r:id="rId3099" xr:uid="{00000000-0004-0000-0000-0000220C0000}"/>
    <hyperlink ref="Y1383" r:id="rId3100" xr:uid="{00000000-0004-0000-0000-0000230C0000}"/>
    <hyperlink ref="G1511" r:id="rId3101" xr:uid="{00000000-0004-0000-0000-0000240C0000}"/>
    <hyperlink ref="Y1511" r:id="rId3102" xr:uid="{00000000-0004-0000-0000-0000250C0000}"/>
    <hyperlink ref="G1508" r:id="rId3103" xr:uid="{00000000-0004-0000-0000-0000260C0000}"/>
    <hyperlink ref="Y1508" r:id="rId3104" xr:uid="{00000000-0004-0000-0000-0000270C0000}"/>
    <hyperlink ref="G1509" r:id="rId3105" xr:uid="{00000000-0004-0000-0000-0000280C0000}"/>
    <hyperlink ref="Y1509" r:id="rId3106" xr:uid="{00000000-0004-0000-0000-0000290C0000}"/>
    <hyperlink ref="G1510" r:id="rId3107" xr:uid="{00000000-0004-0000-0000-00002A0C0000}"/>
    <hyperlink ref="Y1510" r:id="rId3108" xr:uid="{00000000-0004-0000-0000-00002B0C0000}"/>
    <hyperlink ref="G1512" r:id="rId3109" xr:uid="{00000000-0004-0000-0000-00002C0C0000}"/>
    <hyperlink ref="Y1512" r:id="rId3110" xr:uid="{00000000-0004-0000-0000-00002D0C0000}"/>
    <hyperlink ref="G1513" r:id="rId3111" xr:uid="{00000000-0004-0000-0000-00002E0C0000}"/>
    <hyperlink ref="Y1513" r:id="rId3112" xr:uid="{00000000-0004-0000-0000-00002F0C0000}"/>
    <hyperlink ref="G1514" r:id="rId3113" xr:uid="{00000000-0004-0000-0000-0000300C0000}"/>
    <hyperlink ref="Y1514" r:id="rId3114" xr:uid="{00000000-0004-0000-0000-0000310C0000}"/>
    <hyperlink ref="G1515" r:id="rId3115" xr:uid="{00000000-0004-0000-0000-0000320C0000}"/>
    <hyperlink ref="Y1515" r:id="rId3116" xr:uid="{00000000-0004-0000-0000-0000330C0000}"/>
    <hyperlink ref="G1516" r:id="rId3117" xr:uid="{00000000-0004-0000-0000-0000340C0000}"/>
    <hyperlink ref="Y1516" r:id="rId3118" xr:uid="{00000000-0004-0000-0000-0000350C0000}"/>
    <hyperlink ref="G1517" r:id="rId3119" xr:uid="{00000000-0004-0000-0000-0000360C0000}"/>
    <hyperlink ref="Y1517" r:id="rId3120" xr:uid="{00000000-0004-0000-0000-0000370C0000}"/>
    <hyperlink ref="G1518" r:id="rId3121" xr:uid="{00000000-0004-0000-0000-0000380C0000}"/>
    <hyperlink ref="Y1518" r:id="rId3122" xr:uid="{00000000-0004-0000-0000-0000390C0000}"/>
    <hyperlink ref="G1551" r:id="rId3123" xr:uid="{00000000-0004-0000-0000-00003A0C0000}"/>
    <hyperlink ref="Y1551" r:id="rId3124" xr:uid="{00000000-0004-0000-0000-00003B0C0000}"/>
    <hyperlink ref="G1552" r:id="rId3125" xr:uid="{00000000-0004-0000-0000-00003C0C0000}"/>
    <hyperlink ref="Y1552" r:id="rId3126" xr:uid="{00000000-0004-0000-0000-00003D0C0000}"/>
    <hyperlink ref="G1599" r:id="rId3127" xr:uid="{00000000-0004-0000-0000-00003E0C0000}"/>
    <hyperlink ref="Y1599" r:id="rId3128" xr:uid="{00000000-0004-0000-0000-00003F0C0000}"/>
    <hyperlink ref="G1617" r:id="rId3129" xr:uid="{00000000-0004-0000-0000-0000400C0000}"/>
    <hyperlink ref="Y1617" r:id="rId3130" xr:uid="{00000000-0004-0000-0000-0000410C0000}"/>
    <hyperlink ref="G1618" r:id="rId3131" xr:uid="{00000000-0004-0000-0000-0000420C0000}"/>
    <hyperlink ref="Y1618" r:id="rId3132" xr:uid="{00000000-0004-0000-0000-0000430C0000}"/>
    <hyperlink ref="G1650" r:id="rId3133" xr:uid="{00000000-0004-0000-0000-0000440C0000}"/>
    <hyperlink ref="Y1650" r:id="rId3134" xr:uid="{00000000-0004-0000-0000-0000450C0000}"/>
    <hyperlink ref="G1651" r:id="rId3135" xr:uid="{00000000-0004-0000-0000-0000460C0000}"/>
    <hyperlink ref="Y1651" r:id="rId3136" xr:uid="{00000000-0004-0000-0000-0000470C0000}"/>
    <hyperlink ref="G1879" r:id="rId3137" xr:uid="{00000000-0004-0000-0000-0000480C0000}"/>
    <hyperlink ref="Y1879" r:id="rId3138" xr:uid="{00000000-0004-0000-0000-0000490C0000}"/>
    <hyperlink ref="G18" r:id="rId3139" xr:uid="{00000000-0004-0000-0000-00004A0C0000}"/>
    <hyperlink ref="Y18" r:id="rId3140" xr:uid="{00000000-0004-0000-0000-00004B0C0000}"/>
    <hyperlink ref="G19" r:id="rId3141" xr:uid="{00000000-0004-0000-0000-00004C0C0000}"/>
    <hyperlink ref="Y19" r:id="rId3142" xr:uid="{00000000-0004-0000-0000-00004D0C0000}"/>
    <hyperlink ref="G20" r:id="rId3143" xr:uid="{00000000-0004-0000-0000-00004E0C0000}"/>
    <hyperlink ref="Y20" r:id="rId3144" xr:uid="{00000000-0004-0000-0000-00004F0C0000}"/>
    <hyperlink ref="G21" r:id="rId3145" xr:uid="{00000000-0004-0000-0000-0000500C0000}"/>
    <hyperlink ref="Y21" r:id="rId3146" xr:uid="{00000000-0004-0000-0000-0000510C0000}"/>
    <hyperlink ref="G22" r:id="rId3147" xr:uid="{00000000-0004-0000-0000-0000520C0000}"/>
    <hyperlink ref="Y22" r:id="rId3148" xr:uid="{00000000-0004-0000-0000-0000530C0000}"/>
    <hyperlink ref="G856" r:id="rId3149" xr:uid="{00000000-0004-0000-0000-0000540C0000}"/>
    <hyperlink ref="Y856" r:id="rId3150" xr:uid="{00000000-0004-0000-0000-0000550C0000}"/>
    <hyperlink ref="G857" r:id="rId3151" xr:uid="{00000000-0004-0000-0000-0000560C0000}"/>
    <hyperlink ref="Y857" r:id="rId3152" xr:uid="{00000000-0004-0000-0000-0000570C0000}"/>
    <hyperlink ref="G858" r:id="rId3153" xr:uid="{00000000-0004-0000-0000-0000580C0000}"/>
    <hyperlink ref="Y858" r:id="rId3154" xr:uid="{00000000-0004-0000-0000-0000590C0000}"/>
    <hyperlink ref="G859" r:id="rId3155" xr:uid="{00000000-0004-0000-0000-00005A0C0000}"/>
    <hyperlink ref="Y859" r:id="rId3156" xr:uid="{00000000-0004-0000-0000-00005B0C0000}"/>
    <hyperlink ref="G860" r:id="rId3157" xr:uid="{00000000-0004-0000-0000-00005C0C0000}"/>
    <hyperlink ref="Y860" r:id="rId3158" xr:uid="{00000000-0004-0000-0000-00005D0C0000}"/>
    <hyperlink ref="G861" r:id="rId3159" xr:uid="{00000000-0004-0000-0000-00005E0C0000}"/>
    <hyperlink ref="Y861" r:id="rId3160" xr:uid="{00000000-0004-0000-0000-00005F0C0000}"/>
    <hyperlink ref="G862" r:id="rId3161" xr:uid="{00000000-0004-0000-0000-0000600C0000}"/>
    <hyperlink ref="Y862" r:id="rId3162" xr:uid="{00000000-0004-0000-0000-0000610C0000}"/>
    <hyperlink ref="G863" r:id="rId3163" xr:uid="{00000000-0004-0000-0000-0000620C0000}"/>
    <hyperlink ref="Y863" r:id="rId3164" xr:uid="{00000000-0004-0000-0000-0000630C0000}"/>
    <hyperlink ref="G864" r:id="rId3165" xr:uid="{00000000-0004-0000-0000-0000640C0000}"/>
    <hyperlink ref="Y864" r:id="rId3166" xr:uid="{00000000-0004-0000-0000-0000650C0000}"/>
    <hyperlink ref="G1286" r:id="rId3167" xr:uid="{00000000-0004-0000-0000-0000660C0000}"/>
    <hyperlink ref="Y1286" r:id="rId3168" xr:uid="{00000000-0004-0000-0000-0000670C0000}"/>
    <hyperlink ref="G1287" r:id="rId3169" xr:uid="{00000000-0004-0000-0000-0000680C0000}"/>
    <hyperlink ref="Y1287" r:id="rId3170" xr:uid="{00000000-0004-0000-0000-0000690C0000}"/>
    <hyperlink ref="G1288" r:id="rId3171" xr:uid="{00000000-0004-0000-0000-00006A0C0000}"/>
    <hyperlink ref="Y1288" r:id="rId3172" xr:uid="{00000000-0004-0000-0000-00006B0C0000}"/>
    <hyperlink ref="G1289" r:id="rId3173" xr:uid="{00000000-0004-0000-0000-00006C0C0000}"/>
    <hyperlink ref="Y1289" r:id="rId3174" xr:uid="{00000000-0004-0000-0000-00006D0C0000}"/>
    <hyperlink ref="G1312" r:id="rId3175" xr:uid="{00000000-0004-0000-0000-00006E0C0000}"/>
    <hyperlink ref="Y1312" r:id="rId3176" xr:uid="{00000000-0004-0000-0000-00006F0C0000}"/>
    <hyperlink ref="G1337" r:id="rId3177" xr:uid="{00000000-0004-0000-0000-0000700C0000}"/>
    <hyperlink ref="Y1337" r:id="rId3178" xr:uid="{00000000-0004-0000-0000-0000710C0000}"/>
    <hyperlink ref="G1357" r:id="rId3179" xr:uid="{00000000-0004-0000-0000-0000720C0000}"/>
    <hyperlink ref="Y1357" r:id="rId3180" xr:uid="{00000000-0004-0000-0000-0000730C0000}"/>
    <hyperlink ref="G1384" r:id="rId3181" xr:uid="{00000000-0004-0000-0000-0000740C0000}"/>
    <hyperlink ref="Y1384" r:id="rId3182" xr:uid="{00000000-0004-0000-0000-0000750C0000}"/>
    <hyperlink ref="G1385" r:id="rId3183" xr:uid="{00000000-0004-0000-0000-0000760C0000}"/>
    <hyperlink ref="Y1385" r:id="rId3184" xr:uid="{00000000-0004-0000-0000-0000770C0000}"/>
    <hyperlink ref="G1386" r:id="rId3185" xr:uid="{00000000-0004-0000-0000-0000780C0000}"/>
    <hyperlink ref="Y1386" r:id="rId3186" xr:uid="{00000000-0004-0000-0000-0000790C0000}"/>
    <hyperlink ref="G1387" r:id="rId3187" xr:uid="{00000000-0004-0000-0000-00007A0C0000}"/>
    <hyperlink ref="Y1387" r:id="rId3188" xr:uid="{00000000-0004-0000-0000-00007B0C0000}"/>
    <hyperlink ref="G1519" r:id="rId3189" xr:uid="{00000000-0004-0000-0000-00007C0C0000}"/>
    <hyperlink ref="Y1519" r:id="rId3190" xr:uid="{00000000-0004-0000-0000-00007D0C0000}"/>
    <hyperlink ref="G1520" r:id="rId3191" xr:uid="{00000000-0004-0000-0000-00007E0C0000}"/>
    <hyperlink ref="Y1520" r:id="rId3192" xr:uid="{00000000-0004-0000-0000-00007F0C0000}"/>
    <hyperlink ref="G1521" r:id="rId3193" xr:uid="{00000000-0004-0000-0000-0000800C0000}"/>
    <hyperlink ref="Y1521" r:id="rId3194" xr:uid="{00000000-0004-0000-0000-0000810C0000}"/>
    <hyperlink ref="G1522" r:id="rId3195" xr:uid="{00000000-0004-0000-0000-0000820C0000}"/>
    <hyperlink ref="Y1522" r:id="rId3196" xr:uid="{00000000-0004-0000-0000-0000830C0000}"/>
    <hyperlink ref="G1523" r:id="rId3197" xr:uid="{00000000-0004-0000-0000-0000840C0000}"/>
    <hyperlink ref="Y1523" r:id="rId3198" xr:uid="{00000000-0004-0000-0000-0000850C0000}"/>
    <hyperlink ref="G1524" r:id="rId3199" xr:uid="{00000000-0004-0000-0000-0000860C0000}"/>
    <hyperlink ref="Y1524" r:id="rId3200" xr:uid="{00000000-0004-0000-0000-0000870C0000}"/>
    <hyperlink ref="G1525" r:id="rId3201" xr:uid="{00000000-0004-0000-0000-0000880C0000}"/>
    <hyperlink ref="Y1525" r:id="rId3202" xr:uid="{00000000-0004-0000-0000-0000890C0000}"/>
    <hyperlink ref="G1526" r:id="rId3203" xr:uid="{00000000-0004-0000-0000-00008A0C0000}"/>
    <hyperlink ref="Y1526" r:id="rId3204" xr:uid="{00000000-0004-0000-0000-00008B0C0000}"/>
    <hyperlink ref="G1527" r:id="rId3205" xr:uid="{00000000-0004-0000-0000-00008C0C0000}"/>
    <hyperlink ref="Y1527" r:id="rId3206" xr:uid="{00000000-0004-0000-0000-00008D0C0000}"/>
    <hyperlink ref="G1528" r:id="rId3207" xr:uid="{00000000-0004-0000-0000-00008E0C0000}"/>
    <hyperlink ref="Y1528" r:id="rId3208" xr:uid="{00000000-0004-0000-0000-00008F0C0000}"/>
    <hyperlink ref="G1529" r:id="rId3209" xr:uid="{00000000-0004-0000-0000-0000900C0000}"/>
    <hyperlink ref="Y1529" r:id="rId3210" xr:uid="{00000000-0004-0000-0000-0000910C0000}"/>
    <hyperlink ref="G1530" r:id="rId3211" xr:uid="{00000000-0004-0000-0000-0000920C0000}"/>
    <hyperlink ref="Y1530" r:id="rId3212" xr:uid="{00000000-0004-0000-0000-0000930C0000}"/>
    <hyperlink ref="G1531" r:id="rId3213" xr:uid="{00000000-0004-0000-0000-0000940C0000}"/>
    <hyperlink ref="Y1531" r:id="rId3214" xr:uid="{00000000-0004-0000-0000-0000950C0000}"/>
    <hyperlink ref="G1553" r:id="rId3215" xr:uid="{00000000-0004-0000-0000-0000960C0000}"/>
    <hyperlink ref="Y1553" r:id="rId3216" xr:uid="{00000000-0004-0000-0000-0000970C0000}"/>
    <hyperlink ref="G1554" r:id="rId3217" xr:uid="{00000000-0004-0000-0000-0000980C0000}"/>
    <hyperlink ref="Y1554" r:id="rId3218" xr:uid="{00000000-0004-0000-0000-0000990C0000}"/>
    <hyperlink ref="G1652" r:id="rId3219" xr:uid="{00000000-0004-0000-0000-00009A0C0000}"/>
    <hyperlink ref="Y1652" r:id="rId3220" xr:uid="{00000000-0004-0000-0000-00009B0C0000}"/>
    <hyperlink ref="G1741" r:id="rId3221" xr:uid="{00000000-0004-0000-0000-00009C0C0000}"/>
    <hyperlink ref="Y1741" r:id="rId3222" xr:uid="{00000000-0004-0000-0000-00009D0C0000}"/>
    <hyperlink ref="G1821" r:id="rId3223" xr:uid="{00000000-0004-0000-0000-00009E0C0000}"/>
    <hyperlink ref="Y1821" r:id="rId3224" xr:uid="{00000000-0004-0000-0000-00009F0C0000}"/>
    <hyperlink ref="G1880" r:id="rId3225" xr:uid="{00000000-0004-0000-0000-0000A00C0000}"/>
    <hyperlink ref="Y1880" r:id="rId3226" xr:uid="{00000000-0004-0000-0000-0000A10C0000}"/>
    <hyperlink ref="G2112" r:id="rId3227" xr:uid="{00000000-0004-0000-0000-0000A20C0000}"/>
    <hyperlink ref="Y2112" r:id="rId3228" xr:uid="{00000000-0004-0000-0000-0000A30C0000}"/>
    <hyperlink ref="G23" r:id="rId3229" xr:uid="{00000000-0004-0000-0000-0000A40C0000}"/>
    <hyperlink ref="Y23" r:id="rId3230" xr:uid="{00000000-0004-0000-0000-0000A50C0000}"/>
    <hyperlink ref="G1532" r:id="rId3231" xr:uid="{00000000-0004-0000-0000-0000A60C0000}"/>
    <hyperlink ref="Y1532" r:id="rId3232" xr:uid="{00000000-0004-0000-0000-0000A70C0000}"/>
    <hyperlink ref="G1982" r:id="rId3233" xr:uid="{00000000-0004-0000-0000-0000A80C0000}"/>
    <hyperlink ref="Y1982" r:id="rId3234" xr:uid="{00000000-0004-0000-0000-0000A90C0000}"/>
    <hyperlink ref="G1388" r:id="rId3235" xr:uid="{00000000-0004-0000-0000-0000AA0C0000}"/>
    <hyperlink ref="Y1388" r:id="rId3236" xr:uid="{00000000-0004-0000-0000-0000AB0C0000}"/>
    <hyperlink ref="G865" r:id="rId3237" xr:uid="{00000000-0004-0000-0000-0000AC0C0000}"/>
    <hyperlink ref="Y865" r:id="rId3238" xr:uid="{00000000-0004-0000-0000-0000AD0C0000}"/>
    <hyperlink ref="G1338" r:id="rId3239" xr:uid="{00000000-0004-0000-0000-0000AE0C0000}"/>
    <hyperlink ref="Y1338" r:id="rId3240" xr:uid="{00000000-0004-0000-0000-0000AF0C0000}"/>
    <hyperlink ref="G1533" r:id="rId3241" xr:uid="{00000000-0004-0000-0000-0000B00C0000}"/>
    <hyperlink ref="Y1533" r:id="rId3242" xr:uid="{00000000-0004-0000-0000-0000B10C0000}"/>
    <hyperlink ref="G24" r:id="rId3243" xr:uid="{00000000-0004-0000-0000-0000B20C0000}"/>
    <hyperlink ref="Y24" r:id="rId3244" xr:uid="{00000000-0004-0000-0000-0000B30C0000}"/>
    <hyperlink ref="G25" r:id="rId3245" xr:uid="{00000000-0004-0000-0000-0000B40C0000}"/>
    <hyperlink ref="Y25" r:id="rId3246" xr:uid="{00000000-0004-0000-0000-0000B50C0000}"/>
    <hyperlink ref="G1534" r:id="rId3247" xr:uid="{00000000-0004-0000-0000-0000B60C0000}"/>
    <hyperlink ref="Y1534" r:id="rId3248" xr:uid="{00000000-0004-0000-0000-0000B70C0000}"/>
    <hyperlink ref="G1742" r:id="rId3249" xr:uid="{00000000-0004-0000-0000-0000B80C0000}"/>
    <hyperlink ref="Y1742" r:id="rId3250" xr:uid="{00000000-0004-0000-0000-0000B90C0000}"/>
    <hyperlink ref="G1743" r:id="rId3251" xr:uid="{00000000-0004-0000-0000-0000BA0C0000}"/>
    <hyperlink ref="Y1743" r:id="rId3252" xr:uid="{00000000-0004-0000-0000-0000BB0C0000}"/>
    <hyperlink ref="G1535" r:id="rId3253" xr:uid="{00000000-0004-0000-0000-0000BC0C0000}"/>
    <hyperlink ref="Y1535" r:id="rId3254" xr:uid="{00000000-0004-0000-0000-0000BD0C0000}"/>
    <hyperlink ref="G1536" r:id="rId3255" xr:uid="{00000000-0004-0000-0000-0000BE0C0000}"/>
    <hyperlink ref="Y1536" r:id="rId3256" xr:uid="{00000000-0004-0000-0000-0000BF0C0000}"/>
    <hyperlink ref="G1537" r:id="rId3257" xr:uid="{00000000-0004-0000-0000-0000C00C0000}"/>
    <hyperlink ref="Y1537" r:id="rId3258" xr:uid="{00000000-0004-0000-0000-0000C10C0000}"/>
    <hyperlink ref="G1538" r:id="rId3259" xr:uid="{00000000-0004-0000-0000-0000C20C0000}"/>
    <hyperlink ref="Y1538" r:id="rId3260" xr:uid="{00000000-0004-0000-0000-0000C30C0000}"/>
    <hyperlink ref="G1555" r:id="rId3261" xr:uid="{00000000-0004-0000-0000-0000C40C0000}"/>
    <hyperlink ref="Y1555" r:id="rId3262" xr:uid="{00000000-0004-0000-0000-0000C50C0000}"/>
    <hyperlink ref="G1539" r:id="rId3263" xr:uid="{00000000-0004-0000-0000-0000C60C0000}"/>
    <hyperlink ref="Y1539" r:id="rId3264" xr:uid="{00000000-0004-0000-0000-0000C70C0000}"/>
    <hyperlink ref="G1540" r:id="rId3265" xr:uid="{00000000-0004-0000-0000-0000C80C0000}"/>
    <hyperlink ref="Y1540" r:id="rId3266" xr:uid="{00000000-0004-0000-0000-0000C90C0000}"/>
    <hyperlink ref="G88" r:id="rId3267" xr:uid="{00000000-0004-0000-0000-0000CA0C0000}"/>
    <hyperlink ref="Y88" r:id="rId3268" xr:uid="{00000000-0004-0000-0000-0000CB0C0000}"/>
    <hyperlink ref="G1947" r:id="rId3269" xr:uid="{00000000-0004-0000-0000-0000CC0C0000}"/>
    <hyperlink ref="Y1947" r:id="rId3270" xr:uid="{00000000-0004-0000-0000-0000CD0C0000}"/>
    <hyperlink ref="G1255" r:id="rId3271" xr:uid="{00000000-0004-0000-0000-0000CE0C0000}"/>
    <hyperlink ref="Y1255" r:id="rId3272" xr:uid="{00000000-0004-0000-0000-0000CF0C0000}"/>
    <hyperlink ref="G1256" r:id="rId3273" xr:uid="{00000000-0004-0000-0000-0000D00C0000}"/>
    <hyperlink ref="Y1256" r:id="rId3274" xr:uid="{00000000-0004-0000-0000-0000D10C0000}"/>
    <hyperlink ref="G1257" r:id="rId3275" xr:uid="{00000000-0004-0000-0000-0000D20C0000}"/>
    <hyperlink ref="Y1257" r:id="rId3276" xr:uid="{00000000-0004-0000-0000-0000D30C0000}"/>
    <hyperlink ref="G1615" r:id="rId3277" xr:uid="{00000000-0004-0000-0000-0000D40C0000}"/>
    <hyperlink ref="Y1615" r:id="rId3278" xr:uid="{00000000-0004-0000-0000-0000D50C0000}"/>
    <hyperlink ref="G1374" r:id="rId3279" xr:uid="{00000000-0004-0000-0000-0000D60C0000}"/>
    <hyperlink ref="Y1374" r:id="rId3280" xr:uid="{00000000-0004-0000-0000-0000D70C0000}"/>
    <hyperlink ref="G1217" r:id="rId3281" xr:uid="{00000000-0004-0000-0000-0000D80C0000}"/>
    <hyperlink ref="Y1217" r:id="rId3282" xr:uid="{00000000-0004-0000-0000-0000D90C0000}"/>
    <hyperlink ref="G1218" r:id="rId3283" xr:uid="{00000000-0004-0000-0000-0000DA0C0000}"/>
    <hyperlink ref="Y1218" r:id="rId3284" xr:uid="{00000000-0004-0000-0000-0000DB0C0000}"/>
    <hyperlink ref="G1219" r:id="rId3285" xr:uid="{00000000-0004-0000-0000-0000DC0C0000}"/>
    <hyperlink ref="Y1219" r:id="rId3286" xr:uid="{00000000-0004-0000-0000-0000DD0C0000}"/>
    <hyperlink ref="G1220" r:id="rId3287" xr:uid="{00000000-0004-0000-0000-0000DE0C0000}"/>
    <hyperlink ref="Y1220" r:id="rId3288" xr:uid="{00000000-0004-0000-0000-0000DF0C0000}"/>
    <hyperlink ref="G1221" r:id="rId3289" xr:uid="{00000000-0004-0000-0000-0000E00C0000}"/>
    <hyperlink ref="Y1221" r:id="rId3290" xr:uid="{00000000-0004-0000-0000-0000E10C0000}"/>
    <hyperlink ref="G1222" r:id="rId3291" xr:uid="{00000000-0004-0000-0000-0000E20C0000}"/>
    <hyperlink ref="Y1222" r:id="rId3292" xr:uid="{00000000-0004-0000-0000-0000E30C0000}"/>
    <hyperlink ref="G1223" r:id="rId3293" xr:uid="{00000000-0004-0000-0000-0000E40C0000}"/>
    <hyperlink ref="Y1223" r:id="rId3294" xr:uid="{00000000-0004-0000-0000-0000E50C0000}"/>
    <hyperlink ref="G1224" r:id="rId3295" xr:uid="{00000000-0004-0000-0000-0000E60C0000}"/>
    <hyperlink ref="Y1224" r:id="rId3296" xr:uid="{00000000-0004-0000-0000-0000E70C0000}"/>
    <hyperlink ref="G905" r:id="rId3297" xr:uid="{00000000-0004-0000-0000-0000E80C0000}"/>
    <hyperlink ref="Y905" r:id="rId3298" xr:uid="{00000000-0004-0000-0000-0000E90C0000}"/>
    <hyperlink ref="G906" r:id="rId3299" xr:uid="{00000000-0004-0000-0000-0000EA0C0000}"/>
    <hyperlink ref="Y906" r:id="rId3300" xr:uid="{00000000-0004-0000-0000-0000EB0C0000}"/>
    <hyperlink ref="G907" r:id="rId3301" xr:uid="{00000000-0004-0000-0000-0000EC0C0000}"/>
    <hyperlink ref="Y907" r:id="rId3302" xr:uid="{00000000-0004-0000-0000-0000ED0C0000}"/>
    <hyperlink ref="G908" r:id="rId3303" xr:uid="{00000000-0004-0000-0000-0000EE0C0000}"/>
    <hyperlink ref="Y908" r:id="rId3304" xr:uid="{00000000-0004-0000-0000-0000EF0C0000}"/>
    <hyperlink ref="G909" r:id="rId3305" xr:uid="{00000000-0004-0000-0000-0000F00C0000}"/>
    <hyperlink ref="Y909" r:id="rId3306" xr:uid="{00000000-0004-0000-0000-0000F10C0000}"/>
    <hyperlink ref="G910" r:id="rId3307" xr:uid="{00000000-0004-0000-0000-0000F20C0000}"/>
    <hyperlink ref="Y910" r:id="rId3308" xr:uid="{00000000-0004-0000-0000-0000F30C0000}"/>
    <hyperlink ref="G911" r:id="rId3309" xr:uid="{00000000-0004-0000-0000-0000F40C0000}"/>
    <hyperlink ref="Y911" r:id="rId3310" xr:uid="{00000000-0004-0000-0000-0000F50C0000}"/>
    <hyperlink ref="G1419" r:id="rId3311" xr:uid="{00000000-0004-0000-0000-0000F60C0000}"/>
    <hyperlink ref="Y1419" r:id="rId3312" xr:uid="{00000000-0004-0000-0000-0000F70C0000}"/>
    <hyperlink ref="G1600" r:id="rId3313" xr:uid="{00000000-0004-0000-0000-0000F80C0000}"/>
    <hyperlink ref="Y1600" r:id="rId3314" xr:uid="{00000000-0004-0000-0000-0000F90C0000}"/>
    <hyperlink ref="G1669" r:id="rId3315" xr:uid="{00000000-0004-0000-0000-0000FA0C0000}"/>
    <hyperlink ref="Y1669" r:id="rId3316" xr:uid="{00000000-0004-0000-0000-0000FB0C0000}"/>
    <hyperlink ref="G1670" r:id="rId3317" xr:uid="{00000000-0004-0000-0000-0000FC0C0000}"/>
    <hyperlink ref="Y1670" r:id="rId3318" xr:uid="{00000000-0004-0000-0000-0000FD0C0000}"/>
    <hyperlink ref="G1671" r:id="rId3319" xr:uid="{00000000-0004-0000-0000-0000FE0C0000}"/>
    <hyperlink ref="Y1671" r:id="rId3320" xr:uid="{00000000-0004-0000-0000-0000FF0C0000}"/>
    <hyperlink ref="G1672" r:id="rId3321" xr:uid="{00000000-0004-0000-0000-0000000D0000}"/>
    <hyperlink ref="Y1672" r:id="rId3322" xr:uid="{00000000-0004-0000-0000-0000010D0000}"/>
    <hyperlink ref="G1673" r:id="rId3323" xr:uid="{00000000-0004-0000-0000-0000020D0000}"/>
    <hyperlink ref="Y1673" r:id="rId3324" xr:uid="{00000000-0004-0000-0000-0000030D0000}"/>
    <hyperlink ref="G1686" r:id="rId3325" xr:uid="{00000000-0004-0000-0000-0000040D0000}"/>
    <hyperlink ref="Y1686" r:id="rId3326" xr:uid="{00000000-0004-0000-0000-0000050D0000}"/>
    <hyperlink ref="G1795" r:id="rId3327" xr:uid="{00000000-0004-0000-0000-0000060D0000}"/>
    <hyperlink ref="Y1795" r:id="rId3328" xr:uid="{00000000-0004-0000-0000-0000070D0000}"/>
    <hyperlink ref="G1977" r:id="rId3329" xr:uid="{00000000-0004-0000-0000-0000080D0000}"/>
    <hyperlink ref="Y1977" r:id="rId3330" xr:uid="{00000000-0004-0000-0000-0000090D0000}"/>
    <hyperlink ref="G1721" r:id="rId3331" xr:uid="{00000000-0004-0000-0000-00000A0D0000}"/>
    <hyperlink ref="Y1721" r:id="rId3332" xr:uid="{00000000-0004-0000-0000-00000B0D0000}"/>
    <hyperlink ref="G1225" r:id="rId3333" xr:uid="{00000000-0004-0000-0000-00000C0D0000}"/>
    <hyperlink ref="Y1225" r:id="rId3334" xr:uid="{00000000-0004-0000-0000-00000D0D0000}"/>
    <hyperlink ref="G1398" r:id="rId3335" xr:uid="{00000000-0004-0000-0000-00000E0D0000}"/>
    <hyperlink ref="Y1398" r:id="rId3336" xr:uid="{00000000-0004-0000-0000-00000F0D0000}"/>
    <hyperlink ref="G1399" r:id="rId3337" xr:uid="{00000000-0004-0000-0000-0000100D0000}"/>
    <hyperlink ref="Y1399" r:id="rId3338" xr:uid="{00000000-0004-0000-0000-0000110D0000}"/>
    <hyperlink ref="G1400" r:id="rId3339" xr:uid="{00000000-0004-0000-0000-0000120D0000}"/>
    <hyperlink ref="Y1400" r:id="rId3340" xr:uid="{00000000-0004-0000-0000-0000130D0000}"/>
    <hyperlink ref="G1401" r:id="rId3341" xr:uid="{00000000-0004-0000-0000-0000140D0000}"/>
    <hyperlink ref="Y1401" r:id="rId3342" xr:uid="{00000000-0004-0000-0000-0000150D0000}"/>
    <hyperlink ref="G1226" r:id="rId3343" xr:uid="{00000000-0004-0000-0000-0000160D0000}"/>
    <hyperlink ref="Y1226" r:id="rId3344" xr:uid="{00000000-0004-0000-0000-0000170D0000}"/>
    <hyperlink ref="G1601" r:id="rId3345" xr:uid="{00000000-0004-0000-0000-0000180D0000}"/>
    <hyperlink ref="Y1601" r:id="rId3346" xr:uid="{00000000-0004-0000-0000-0000190D0000}"/>
    <hyperlink ref="G2113" r:id="rId3347" xr:uid="{00000000-0004-0000-0000-00001A0D0000}"/>
    <hyperlink ref="Y2113" r:id="rId3348" xr:uid="{00000000-0004-0000-0000-00001B0D0000}"/>
    <hyperlink ref="G1227" r:id="rId3349" xr:uid="{00000000-0004-0000-0000-00001C0D0000}"/>
    <hyperlink ref="Y1227" r:id="rId3350" xr:uid="{00000000-0004-0000-0000-00001D0D0000}"/>
    <hyperlink ref="G1402" r:id="rId3351" xr:uid="{00000000-0004-0000-0000-00001E0D0000}"/>
    <hyperlink ref="Y1402" r:id="rId3352" xr:uid="{00000000-0004-0000-0000-00001F0D0000}"/>
    <hyperlink ref="G1643" r:id="rId3353" xr:uid="{00000000-0004-0000-0000-0000200D0000}"/>
    <hyperlink ref="Y1643" r:id="rId3354" xr:uid="{00000000-0004-0000-0000-0000210D0000}"/>
    <hyperlink ref="G1644" r:id="rId3355" xr:uid="{00000000-0004-0000-0000-0000220D0000}"/>
    <hyperlink ref="Y1644" r:id="rId3356" xr:uid="{00000000-0004-0000-0000-0000230D0000}"/>
    <hyperlink ref="G868" r:id="rId3357" xr:uid="{00000000-0004-0000-0000-0000240D0000}"/>
    <hyperlink ref="Y868" r:id="rId3358" xr:uid="{00000000-0004-0000-0000-0000250D0000}"/>
    <hyperlink ref="G1541" r:id="rId3359" xr:uid="{00000000-0004-0000-0000-0000260D0000}"/>
    <hyperlink ref="Y1541" r:id="rId3360" xr:uid="{00000000-0004-0000-0000-0000270D0000}"/>
    <hyperlink ref="G1547" r:id="rId3361" xr:uid="{00000000-0004-0000-0000-0000280D0000}"/>
    <hyperlink ref="Y1547" r:id="rId3362" xr:uid="{00000000-0004-0000-0000-0000290D0000}"/>
    <hyperlink ref="G930" r:id="rId3363" xr:uid="{00000000-0004-0000-0000-00002A0D0000}"/>
    <hyperlink ref="Y930" r:id="rId3364" xr:uid="{00000000-0004-0000-0000-00002B0D0000}"/>
    <hyperlink ref="G931" r:id="rId3365" xr:uid="{00000000-0004-0000-0000-00002C0D0000}"/>
    <hyperlink ref="Y931" r:id="rId3366" xr:uid="{00000000-0004-0000-0000-00002D0D0000}"/>
    <hyperlink ref="G932" r:id="rId3367" xr:uid="{00000000-0004-0000-0000-00002E0D0000}"/>
    <hyperlink ref="Y932" r:id="rId3368" xr:uid="{00000000-0004-0000-0000-00002F0D0000}"/>
    <hyperlink ref="G933" r:id="rId3369" xr:uid="{00000000-0004-0000-0000-0000300D0000}"/>
    <hyperlink ref="Y933" r:id="rId3370" xr:uid="{00000000-0004-0000-0000-0000310D0000}"/>
    <hyperlink ref="G934" r:id="rId3371" xr:uid="{00000000-0004-0000-0000-0000320D0000}"/>
    <hyperlink ref="Y934" r:id="rId3372" xr:uid="{00000000-0004-0000-0000-0000330D0000}"/>
    <hyperlink ref="G935" r:id="rId3373" xr:uid="{00000000-0004-0000-0000-0000340D0000}"/>
    <hyperlink ref="Y935" r:id="rId3374" xr:uid="{00000000-0004-0000-0000-0000350D0000}"/>
    <hyperlink ref="G1313" r:id="rId3375" xr:uid="{00000000-0004-0000-0000-0000360D0000}"/>
    <hyperlink ref="Y1313" r:id="rId3376" xr:uid="{00000000-0004-0000-0000-0000370D0000}"/>
    <hyperlink ref="G1358" r:id="rId3377" xr:uid="{00000000-0004-0000-0000-0000380D0000}"/>
    <hyperlink ref="Y1358" r:id="rId3378" xr:uid="{00000000-0004-0000-0000-0000390D0000}"/>
    <hyperlink ref="G2013" r:id="rId3379" xr:uid="{00000000-0004-0000-0000-00003A0D0000}"/>
    <hyperlink ref="Y2013" r:id="rId3380" xr:uid="{00000000-0004-0000-0000-00003B0D0000}"/>
    <hyperlink ref="G297" r:id="rId3381" xr:uid="{00000000-0004-0000-0000-00003C0D0000}"/>
    <hyperlink ref="Y297" r:id="rId3382" xr:uid="{00000000-0004-0000-0000-00003D0D0000}"/>
    <hyperlink ref="G1258" r:id="rId3383" xr:uid="{00000000-0004-0000-0000-00003E0D0000}"/>
    <hyperlink ref="Y1258" r:id="rId3384" xr:uid="{00000000-0004-0000-0000-00003F0D0000}"/>
    <hyperlink ref="G2038" r:id="rId3385" xr:uid="{00000000-0004-0000-0000-0000400D0000}"/>
    <hyperlink ref="Y2038" r:id="rId3386" xr:uid="{00000000-0004-0000-0000-0000410D0000}"/>
    <hyperlink ref="G298" r:id="rId3387" xr:uid="{00000000-0004-0000-0000-0000420D0000}"/>
    <hyperlink ref="Y298" r:id="rId3388" xr:uid="{00000000-0004-0000-0000-0000430D0000}"/>
    <hyperlink ref="G299" r:id="rId3389" xr:uid="{00000000-0004-0000-0000-0000440D0000}"/>
    <hyperlink ref="Y299" r:id="rId3390" xr:uid="{00000000-0004-0000-0000-0000450D0000}"/>
    <hyperlink ref="G300" r:id="rId3391" xr:uid="{00000000-0004-0000-0000-0000460D0000}"/>
    <hyperlink ref="Y300" r:id="rId3392" xr:uid="{00000000-0004-0000-0000-0000470D0000}"/>
    <hyperlink ref="G301" r:id="rId3393" xr:uid="{00000000-0004-0000-0000-0000480D0000}"/>
    <hyperlink ref="Y301" r:id="rId3394" xr:uid="{00000000-0004-0000-0000-0000490D0000}"/>
    <hyperlink ref="G1722" r:id="rId3395" xr:uid="{00000000-0004-0000-0000-00004A0D0000}"/>
    <hyperlink ref="Y1722" r:id="rId3396" xr:uid="{00000000-0004-0000-0000-00004B0D0000}"/>
    <hyperlink ref="G1831" r:id="rId3397" xr:uid="{00000000-0004-0000-0000-00004C0D0000}"/>
    <hyperlink ref="Y1831" r:id="rId3398" xr:uid="{00000000-0004-0000-0000-00004D0D0000}"/>
    <hyperlink ref="G2101" r:id="rId3399" xr:uid="{00000000-0004-0000-0000-00004E0D0000}"/>
    <hyperlink ref="Y2101" r:id="rId3400" xr:uid="{00000000-0004-0000-0000-00004F0D0000}"/>
    <hyperlink ref="G302" r:id="rId3401" xr:uid="{00000000-0004-0000-0000-0000520D0000}"/>
    <hyperlink ref="Y302" r:id="rId3402" xr:uid="{00000000-0004-0000-0000-0000530D0000}"/>
    <hyperlink ref="G303" r:id="rId3403" xr:uid="{00000000-0004-0000-0000-0000540D0000}"/>
    <hyperlink ref="Y303" r:id="rId3404" xr:uid="{00000000-0004-0000-0000-0000550D0000}"/>
    <hyperlink ref="G304" r:id="rId3405" xr:uid="{00000000-0004-0000-0000-0000560D0000}"/>
    <hyperlink ref="Y304" r:id="rId3406" xr:uid="{00000000-0004-0000-0000-0000570D0000}"/>
    <hyperlink ref="G305" r:id="rId3407" xr:uid="{00000000-0004-0000-0000-0000580D0000}"/>
    <hyperlink ref="Y305" r:id="rId3408" xr:uid="{00000000-0004-0000-0000-0000590D0000}"/>
    <hyperlink ref="G306" r:id="rId3409" xr:uid="{00000000-0004-0000-0000-00005A0D0000}"/>
    <hyperlink ref="Y306" r:id="rId3410" xr:uid="{00000000-0004-0000-0000-00005B0D0000}"/>
    <hyperlink ref="G307" r:id="rId3411" xr:uid="{00000000-0004-0000-0000-00005C0D0000}"/>
    <hyperlink ref="Y307" r:id="rId3412" xr:uid="{00000000-0004-0000-0000-00005D0D0000}"/>
    <hyperlink ref="G308" r:id="rId3413" xr:uid="{00000000-0004-0000-0000-00005E0D0000}"/>
    <hyperlink ref="Y308" r:id="rId3414" xr:uid="{00000000-0004-0000-0000-00005F0D0000}"/>
    <hyperlink ref="G309" r:id="rId3415" xr:uid="{00000000-0004-0000-0000-0000600D0000}"/>
    <hyperlink ref="Y309" r:id="rId3416" xr:uid="{00000000-0004-0000-0000-0000610D0000}"/>
    <hyperlink ref="G310" r:id="rId3417" xr:uid="{00000000-0004-0000-0000-0000620D0000}"/>
    <hyperlink ref="Y310" r:id="rId3418" xr:uid="{00000000-0004-0000-0000-0000630D0000}"/>
    <hyperlink ref="G311" r:id="rId3419" xr:uid="{00000000-0004-0000-0000-0000640D0000}"/>
    <hyperlink ref="Y311" r:id="rId3420" xr:uid="{00000000-0004-0000-0000-0000650D0000}"/>
    <hyperlink ref="G312" r:id="rId3421" xr:uid="{00000000-0004-0000-0000-0000660D0000}"/>
    <hyperlink ref="Y312" r:id="rId3422" xr:uid="{00000000-0004-0000-0000-0000670D0000}"/>
    <hyperlink ref="G313" r:id="rId3423" xr:uid="{00000000-0004-0000-0000-0000680D0000}"/>
    <hyperlink ref="Y313" r:id="rId3424" xr:uid="{00000000-0004-0000-0000-0000690D0000}"/>
    <hyperlink ref="G314" r:id="rId3425" xr:uid="{00000000-0004-0000-0000-00006A0D0000}"/>
    <hyperlink ref="Y314" r:id="rId3426" xr:uid="{00000000-0004-0000-0000-00006B0D0000}"/>
    <hyperlink ref="G315" r:id="rId3427" xr:uid="{00000000-0004-0000-0000-00006C0D0000}"/>
    <hyperlink ref="Y315" r:id="rId3428" xr:uid="{00000000-0004-0000-0000-00006D0D0000}"/>
    <hyperlink ref="G316" r:id="rId3429" xr:uid="{00000000-0004-0000-0000-00006E0D0000}"/>
    <hyperlink ref="Y316" r:id="rId3430" xr:uid="{00000000-0004-0000-0000-00006F0D0000}"/>
    <hyperlink ref="G317" r:id="rId3431" xr:uid="{00000000-0004-0000-0000-0000700D0000}"/>
    <hyperlink ref="Y317" r:id="rId3432" xr:uid="{00000000-0004-0000-0000-0000710D0000}"/>
    <hyperlink ref="G318" r:id="rId3433" xr:uid="{00000000-0004-0000-0000-0000720D0000}"/>
    <hyperlink ref="Y318" r:id="rId3434" xr:uid="{00000000-0004-0000-0000-0000730D0000}"/>
    <hyperlink ref="G319" r:id="rId3435" xr:uid="{00000000-0004-0000-0000-0000740D0000}"/>
    <hyperlink ref="Y319" r:id="rId3436" xr:uid="{00000000-0004-0000-0000-0000750D0000}"/>
    <hyperlink ref="G320" r:id="rId3437" xr:uid="{00000000-0004-0000-0000-0000760D0000}"/>
    <hyperlink ref="Y320" r:id="rId3438" xr:uid="{00000000-0004-0000-0000-0000770D0000}"/>
    <hyperlink ref="G321" r:id="rId3439" xr:uid="{00000000-0004-0000-0000-0000780D0000}"/>
    <hyperlink ref="Y321" r:id="rId3440" xr:uid="{00000000-0004-0000-0000-0000790D0000}"/>
    <hyperlink ref="G322" r:id="rId3441" xr:uid="{00000000-0004-0000-0000-00007A0D0000}"/>
    <hyperlink ref="Y322" r:id="rId3442" xr:uid="{00000000-0004-0000-0000-00007B0D0000}"/>
    <hyperlink ref="G323" r:id="rId3443" xr:uid="{00000000-0004-0000-0000-00007C0D0000}"/>
    <hyperlink ref="Y323" r:id="rId3444" xr:uid="{00000000-0004-0000-0000-00007D0D0000}"/>
    <hyperlink ref="G324" r:id="rId3445" xr:uid="{00000000-0004-0000-0000-00007E0D0000}"/>
    <hyperlink ref="Y324" r:id="rId3446" xr:uid="{00000000-0004-0000-0000-00007F0D0000}"/>
    <hyperlink ref="G325" r:id="rId3447" xr:uid="{00000000-0004-0000-0000-0000800D0000}"/>
    <hyperlink ref="Y325" r:id="rId3448" xr:uid="{00000000-0004-0000-0000-0000810D0000}"/>
    <hyperlink ref="G326" r:id="rId3449" xr:uid="{00000000-0004-0000-0000-0000820D0000}"/>
    <hyperlink ref="Y326" r:id="rId3450" xr:uid="{00000000-0004-0000-0000-0000830D0000}"/>
    <hyperlink ref="G327" r:id="rId3451" xr:uid="{00000000-0004-0000-0000-0000840D0000}"/>
    <hyperlink ref="Y327" r:id="rId3452" xr:uid="{00000000-0004-0000-0000-0000850D0000}"/>
    <hyperlink ref="G328" r:id="rId3453" xr:uid="{00000000-0004-0000-0000-0000860D0000}"/>
    <hyperlink ref="Y328" r:id="rId3454" xr:uid="{00000000-0004-0000-0000-0000870D0000}"/>
    <hyperlink ref="G329" r:id="rId3455" xr:uid="{00000000-0004-0000-0000-0000880D0000}"/>
    <hyperlink ref="Y329" r:id="rId3456" xr:uid="{00000000-0004-0000-0000-0000890D0000}"/>
    <hyperlink ref="G330" r:id="rId3457" xr:uid="{00000000-0004-0000-0000-00008A0D0000}"/>
    <hyperlink ref="Y330" r:id="rId3458" xr:uid="{00000000-0004-0000-0000-00008B0D0000}"/>
    <hyperlink ref="G331" r:id="rId3459" xr:uid="{00000000-0004-0000-0000-00008C0D0000}"/>
    <hyperlink ref="Y331" r:id="rId3460" xr:uid="{00000000-0004-0000-0000-00008D0D0000}"/>
    <hyperlink ref="G332" r:id="rId3461" xr:uid="{00000000-0004-0000-0000-00008E0D0000}"/>
    <hyperlink ref="Y332" r:id="rId3462" xr:uid="{00000000-0004-0000-0000-00008F0D0000}"/>
    <hyperlink ref="G333" r:id="rId3463" xr:uid="{00000000-0004-0000-0000-0000900D0000}"/>
    <hyperlink ref="Y333" r:id="rId3464" xr:uid="{00000000-0004-0000-0000-0000910D0000}"/>
    <hyperlink ref="G334" r:id="rId3465" xr:uid="{00000000-0004-0000-0000-0000920D0000}"/>
    <hyperlink ref="Y334" r:id="rId3466" xr:uid="{00000000-0004-0000-0000-0000930D0000}"/>
    <hyperlink ref="G335" r:id="rId3467" xr:uid="{00000000-0004-0000-0000-0000940D0000}"/>
    <hyperlink ref="Y335" r:id="rId3468" xr:uid="{00000000-0004-0000-0000-0000950D0000}"/>
    <hyperlink ref="G336" r:id="rId3469" xr:uid="{00000000-0004-0000-0000-0000960D0000}"/>
    <hyperlink ref="Y336" r:id="rId3470" xr:uid="{00000000-0004-0000-0000-0000970D0000}"/>
    <hyperlink ref="G337" r:id="rId3471" xr:uid="{00000000-0004-0000-0000-0000980D0000}"/>
    <hyperlink ref="Y337" r:id="rId3472" xr:uid="{00000000-0004-0000-0000-0000990D0000}"/>
    <hyperlink ref="G338" r:id="rId3473" xr:uid="{00000000-0004-0000-0000-00009A0D0000}"/>
    <hyperlink ref="Y338" r:id="rId3474" xr:uid="{00000000-0004-0000-0000-00009B0D0000}"/>
    <hyperlink ref="G339" r:id="rId3475" xr:uid="{00000000-0004-0000-0000-00009C0D0000}"/>
    <hyperlink ref="Y339" r:id="rId3476" xr:uid="{00000000-0004-0000-0000-00009D0D0000}"/>
    <hyperlink ref="G340" r:id="rId3477" xr:uid="{00000000-0004-0000-0000-00009E0D0000}"/>
    <hyperlink ref="Y340" r:id="rId3478" xr:uid="{00000000-0004-0000-0000-00009F0D0000}"/>
    <hyperlink ref="G341" r:id="rId3479" xr:uid="{00000000-0004-0000-0000-0000A00D0000}"/>
    <hyperlink ref="Y341" r:id="rId3480" xr:uid="{00000000-0004-0000-0000-0000A10D0000}"/>
    <hyperlink ref="G342" r:id="rId3481" xr:uid="{00000000-0004-0000-0000-0000A20D0000}"/>
    <hyperlink ref="Y342" r:id="rId3482" xr:uid="{00000000-0004-0000-0000-0000A30D0000}"/>
    <hyperlink ref="G343" r:id="rId3483" xr:uid="{00000000-0004-0000-0000-0000A40D0000}"/>
    <hyperlink ref="Y343" r:id="rId3484" xr:uid="{00000000-0004-0000-0000-0000A50D0000}"/>
    <hyperlink ref="G344" r:id="rId3485" xr:uid="{00000000-0004-0000-0000-0000A60D0000}"/>
    <hyperlink ref="Y344" r:id="rId3486" xr:uid="{00000000-0004-0000-0000-0000A70D0000}"/>
    <hyperlink ref="G345" r:id="rId3487" xr:uid="{00000000-0004-0000-0000-0000A80D0000}"/>
    <hyperlink ref="Y345" r:id="rId3488" xr:uid="{00000000-0004-0000-0000-0000A90D0000}"/>
    <hyperlink ref="G346" r:id="rId3489" xr:uid="{00000000-0004-0000-0000-0000AA0D0000}"/>
    <hyperlink ref="Y346" r:id="rId3490" xr:uid="{00000000-0004-0000-0000-0000AB0D0000}"/>
    <hyperlink ref="G347" r:id="rId3491" xr:uid="{00000000-0004-0000-0000-0000AC0D0000}"/>
    <hyperlink ref="Y347" r:id="rId3492" xr:uid="{00000000-0004-0000-0000-0000AD0D0000}"/>
    <hyperlink ref="G348" r:id="rId3493" xr:uid="{00000000-0004-0000-0000-0000AE0D0000}"/>
    <hyperlink ref="Y348" r:id="rId3494" xr:uid="{00000000-0004-0000-0000-0000AF0D0000}"/>
    <hyperlink ref="G349" r:id="rId3495" xr:uid="{00000000-0004-0000-0000-0000B00D0000}"/>
    <hyperlink ref="Y349" r:id="rId3496" xr:uid="{00000000-0004-0000-0000-0000B10D0000}"/>
    <hyperlink ref="G350" r:id="rId3497" xr:uid="{00000000-0004-0000-0000-0000B20D0000}"/>
    <hyperlink ref="Y350" r:id="rId3498" xr:uid="{00000000-0004-0000-0000-0000B30D0000}"/>
    <hyperlink ref="G351" r:id="rId3499" xr:uid="{00000000-0004-0000-0000-0000B40D0000}"/>
    <hyperlink ref="Y351" r:id="rId3500" xr:uid="{00000000-0004-0000-0000-0000B50D0000}"/>
    <hyperlink ref="G352" r:id="rId3501" xr:uid="{00000000-0004-0000-0000-0000B60D0000}"/>
    <hyperlink ref="Y352" r:id="rId3502" xr:uid="{00000000-0004-0000-0000-0000B70D0000}"/>
    <hyperlink ref="G353" r:id="rId3503" xr:uid="{00000000-0004-0000-0000-0000B80D0000}"/>
    <hyperlink ref="Y353" r:id="rId3504" xr:uid="{00000000-0004-0000-0000-0000B90D0000}"/>
    <hyperlink ref="G354" r:id="rId3505" xr:uid="{00000000-0004-0000-0000-0000BA0D0000}"/>
    <hyperlink ref="Y354" r:id="rId3506" xr:uid="{00000000-0004-0000-0000-0000BB0D0000}"/>
    <hyperlink ref="G355" r:id="rId3507" xr:uid="{00000000-0004-0000-0000-0000BC0D0000}"/>
    <hyperlink ref="Y355" r:id="rId3508" xr:uid="{00000000-0004-0000-0000-0000BD0D0000}"/>
    <hyperlink ref="G356" r:id="rId3509" xr:uid="{00000000-0004-0000-0000-0000BE0D0000}"/>
    <hyperlink ref="Y356" r:id="rId3510" xr:uid="{00000000-0004-0000-0000-0000BF0D0000}"/>
    <hyperlink ref="G357" r:id="rId3511" xr:uid="{00000000-0004-0000-0000-0000C00D0000}"/>
    <hyperlink ref="Y357" r:id="rId3512" xr:uid="{00000000-0004-0000-0000-0000C10D0000}"/>
    <hyperlink ref="G358" r:id="rId3513" xr:uid="{00000000-0004-0000-0000-0000C20D0000}"/>
    <hyperlink ref="Y358" r:id="rId3514" xr:uid="{00000000-0004-0000-0000-0000C30D0000}"/>
    <hyperlink ref="G359" r:id="rId3515" xr:uid="{00000000-0004-0000-0000-0000C40D0000}"/>
    <hyperlink ref="Y359" r:id="rId3516" xr:uid="{00000000-0004-0000-0000-0000C50D0000}"/>
    <hyperlink ref="G360" r:id="rId3517" xr:uid="{00000000-0004-0000-0000-0000C60D0000}"/>
    <hyperlink ref="Y360" r:id="rId3518" xr:uid="{00000000-0004-0000-0000-0000C70D0000}"/>
    <hyperlink ref="G361" r:id="rId3519" xr:uid="{00000000-0004-0000-0000-0000C80D0000}"/>
    <hyperlink ref="Y361" r:id="rId3520" xr:uid="{00000000-0004-0000-0000-0000C90D0000}"/>
    <hyperlink ref="G362" r:id="rId3521" xr:uid="{00000000-0004-0000-0000-0000CA0D0000}"/>
    <hyperlink ref="Y362" r:id="rId3522" xr:uid="{00000000-0004-0000-0000-0000CB0D0000}"/>
    <hyperlink ref="G363" r:id="rId3523" xr:uid="{00000000-0004-0000-0000-0000CC0D0000}"/>
    <hyperlink ref="Y363" r:id="rId3524" xr:uid="{00000000-0004-0000-0000-0000CD0D0000}"/>
    <hyperlink ref="G364" r:id="rId3525" xr:uid="{00000000-0004-0000-0000-0000CE0D0000}"/>
    <hyperlink ref="Y364" r:id="rId3526" xr:uid="{00000000-0004-0000-0000-0000CF0D0000}"/>
    <hyperlink ref="G365" r:id="rId3527" xr:uid="{00000000-0004-0000-0000-0000D00D0000}"/>
    <hyperlink ref="Y365" r:id="rId3528" xr:uid="{00000000-0004-0000-0000-0000D10D0000}"/>
    <hyperlink ref="G366" r:id="rId3529" xr:uid="{00000000-0004-0000-0000-0000D20D0000}"/>
    <hyperlink ref="Y366" r:id="rId3530" xr:uid="{00000000-0004-0000-0000-0000D30D0000}"/>
    <hyperlink ref="G367" r:id="rId3531" xr:uid="{00000000-0004-0000-0000-0000D40D0000}"/>
    <hyperlink ref="Y367" r:id="rId3532" xr:uid="{00000000-0004-0000-0000-0000D50D0000}"/>
    <hyperlink ref="G368" r:id="rId3533" xr:uid="{00000000-0004-0000-0000-0000D60D0000}"/>
    <hyperlink ref="Y368" r:id="rId3534" xr:uid="{00000000-0004-0000-0000-0000D70D0000}"/>
    <hyperlink ref="G369" r:id="rId3535" xr:uid="{00000000-0004-0000-0000-0000D80D0000}"/>
    <hyperlink ref="Y369" r:id="rId3536" xr:uid="{00000000-0004-0000-0000-0000D90D0000}"/>
    <hyperlink ref="G370" r:id="rId3537" xr:uid="{00000000-0004-0000-0000-0000DA0D0000}"/>
    <hyperlink ref="Y370" r:id="rId3538" xr:uid="{00000000-0004-0000-0000-0000DB0D0000}"/>
    <hyperlink ref="G371" r:id="rId3539" xr:uid="{00000000-0004-0000-0000-0000DC0D0000}"/>
    <hyperlink ref="Y371" r:id="rId3540" xr:uid="{00000000-0004-0000-0000-0000DD0D0000}"/>
    <hyperlink ref="G372" r:id="rId3541" xr:uid="{00000000-0004-0000-0000-0000DE0D0000}"/>
    <hyperlink ref="Y372" r:id="rId3542" xr:uid="{00000000-0004-0000-0000-0000DF0D0000}"/>
    <hyperlink ref="G373" r:id="rId3543" xr:uid="{00000000-0004-0000-0000-0000E00D0000}"/>
    <hyperlink ref="Y373" r:id="rId3544" xr:uid="{00000000-0004-0000-0000-0000E10D0000}"/>
    <hyperlink ref="G374" r:id="rId3545" xr:uid="{00000000-0004-0000-0000-0000E20D0000}"/>
    <hyperlink ref="Y374" r:id="rId3546" xr:uid="{00000000-0004-0000-0000-0000E30D0000}"/>
    <hyperlink ref="G375" r:id="rId3547" xr:uid="{00000000-0004-0000-0000-0000E40D0000}"/>
    <hyperlink ref="Y375" r:id="rId3548" xr:uid="{00000000-0004-0000-0000-0000E50D0000}"/>
    <hyperlink ref="G376" r:id="rId3549" xr:uid="{00000000-0004-0000-0000-0000E60D0000}"/>
    <hyperlink ref="Y376" r:id="rId3550" xr:uid="{00000000-0004-0000-0000-0000E70D0000}"/>
    <hyperlink ref="G377" r:id="rId3551" xr:uid="{00000000-0004-0000-0000-0000E80D0000}"/>
    <hyperlink ref="Y377" r:id="rId3552" xr:uid="{00000000-0004-0000-0000-0000E90D0000}"/>
    <hyperlink ref="G378" r:id="rId3553" xr:uid="{00000000-0004-0000-0000-0000EA0D0000}"/>
    <hyperlink ref="Y378" r:id="rId3554" xr:uid="{00000000-0004-0000-0000-0000EB0D0000}"/>
    <hyperlink ref="G379" r:id="rId3555" xr:uid="{00000000-0004-0000-0000-0000EC0D0000}"/>
    <hyperlink ref="Y379" r:id="rId3556" xr:uid="{00000000-0004-0000-0000-0000ED0D0000}"/>
    <hyperlink ref="G380" r:id="rId3557" xr:uid="{00000000-0004-0000-0000-0000EE0D0000}"/>
    <hyperlink ref="Y380" r:id="rId3558" xr:uid="{00000000-0004-0000-0000-0000EF0D0000}"/>
    <hyperlink ref="G381" r:id="rId3559" xr:uid="{00000000-0004-0000-0000-0000F00D0000}"/>
    <hyperlink ref="Y381" r:id="rId3560" xr:uid="{00000000-0004-0000-0000-0000F10D0000}"/>
    <hyperlink ref="G382" r:id="rId3561" xr:uid="{00000000-0004-0000-0000-0000F20D0000}"/>
    <hyperlink ref="Y382" r:id="rId3562" xr:uid="{00000000-0004-0000-0000-0000F30D0000}"/>
    <hyperlink ref="G383" r:id="rId3563" xr:uid="{00000000-0004-0000-0000-0000F40D0000}"/>
    <hyperlink ref="Y383" r:id="rId3564" xr:uid="{00000000-0004-0000-0000-0000F50D0000}"/>
    <hyperlink ref="G384" r:id="rId3565" xr:uid="{00000000-0004-0000-0000-0000F60D0000}"/>
    <hyperlink ref="Y384" r:id="rId3566" xr:uid="{00000000-0004-0000-0000-0000F70D0000}"/>
    <hyperlink ref="G385" r:id="rId3567" xr:uid="{00000000-0004-0000-0000-0000F80D0000}"/>
    <hyperlink ref="Y385" r:id="rId3568" xr:uid="{00000000-0004-0000-0000-0000F90D0000}"/>
    <hyperlink ref="G386" r:id="rId3569" xr:uid="{00000000-0004-0000-0000-0000FA0D0000}"/>
    <hyperlink ref="Y386" r:id="rId3570" xr:uid="{00000000-0004-0000-0000-0000FB0D0000}"/>
    <hyperlink ref="G387" r:id="rId3571" xr:uid="{00000000-0004-0000-0000-0000FC0D0000}"/>
    <hyperlink ref="Y387" r:id="rId3572" xr:uid="{00000000-0004-0000-0000-0000FD0D0000}"/>
    <hyperlink ref="G388" r:id="rId3573" xr:uid="{00000000-0004-0000-0000-0000FE0D0000}"/>
    <hyperlink ref="Y388" r:id="rId3574" xr:uid="{00000000-0004-0000-0000-0000FF0D0000}"/>
    <hyperlink ref="G389" r:id="rId3575" xr:uid="{00000000-0004-0000-0000-0000000E0000}"/>
    <hyperlink ref="Y389" r:id="rId3576" xr:uid="{00000000-0004-0000-0000-0000010E0000}"/>
    <hyperlink ref="G390" r:id="rId3577" xr:uid="{00000000-0004-0000-0000-0000020E0000}"/>
    <hyperlink ref="Y390" r:id="rId3578" xr:uid="{00000000-0004-0000-0000-0000030E0000}"/>
    <hyperlink ref="G391" r:id="rId3579" xr:uid="{00000000-0004-0000-0000-0000040E0000}"/>
    <hyperlink ref="Y391" r:id="rId3580" xr:uid="{00000000-0004-0000-0000-0000050E0000}"/>
    <hyperlink ref="G392" r:id="rId3581" xr:uid="{00000000-0004-0000-0000-0000060E0000}"/>
    <hyperlink ref="Y392" r:id="rId3582" xr:uid="{00000000-0004-0000-0000-0000070E0000}"/>
    <hyperlink ref="G393" r:id="rId3583" xr:uid="{00000000-0004-0000-0000-0000080E0000}"/>
    <hyperlink ref="Y393" r:id="rId3584" xr:uid="{00000000-0004-0000-0000-0000090E0000}"/>
    <hyperlink ref="G394" r:id="rId3585" xr:uid="{00000000-0004-0000-0000-00000A0E0000}"/>
    <hyperlink ref="Y394" r:id="rId3586" xr:uid="{00000000-0004-0000-0000-00000B0E0000}"/>
    <hyperlink ref="G395" r:id="rId3587" xr:uid="{00000000-0004-0000-0000-00000C0E0000}"/>
    <hyperlink ref="Y395" r:id="rId3588" xr:uid="{00000000-0004-0000-0000-00000D0E0000}"/>
    <hyperlink ref="G396" r:id="rId3589" xr:uid="{00000000-0004-0000-0000-00000E0E0000}"/>
    <hyperlink ref="Y396" r:id="rId3590" xr:uid="{00000000-0004-0000-0000-00000F0E0000}"/>
    <hyperlink ref="G397" r:id="rId3591" xr:uid="{00000000-0004-0000-0000-0000100E0000}"/>
    <hyperlink ref="Y397" r:id="rId3592" xr:uid="{00000000-0004-0000-0000-0000110E0000}"/>
    <hyperlink ref="G398" r:id="rId3593" xr:uid="{00000000-0004-0000-0000-0000120E0000}"/>
    <hyperlink ref="Y398" r:id="rId3594" xr:uid="{00000000-0004-0000-0000-0000130E0000}"/>
    <hyperlink ref="G399" r:id="rId3595" xr:uid="{00000000-0004-0000-0000-0000140E0000}"/>
    <hyperlink ref="Y399" r:id="rId3596" xr:uid="{00000000-0004-0000-0000-0000150E0000}"/>
    <hyperlink ref="G400" r:id="rId3597" xr:uid="{00000000-0004-0000-0000-0000160E0000}"/>
    <hyperlink ref="Y400" r:id="rId3598" xr:uid="{00000000-0004-0000-0000-0000170E0000}"/>
    <hyperlink ref="G401" r:id="rId3599" xr:uid="{00000000-0004-0000-0000-0000180E0000}"/>
    <hyperlink ref="Y401" r:id="rId3600" xr:uid="{00000000-0004-0000-0000-0000190E0000}"/>
    <hyperlink ref="G402" r:id="rId3601" xr:uid="{00000000-0004-0000-0000-00001A0E0000}"/>
    <hyperlink ref="Y402" r:id="rId3602" xr:uid="{00000000-0004-0000-0000-00001B0E0000}"/>
    <hyperlink ref="G403" r:id="rId3603" xr:uid="{00000000-0004-0000-0000-00001C0E0000}"/>
    <hyperlink ref="Y403" r:id="rId3604" xr:uid="{00000000-0004-0000-0000-00001D0E0000}"/>
    <hyperlink ref="G404" r:id="rId3605" xr:uid="{00000000-0004-0000-0000-00001E0E0000}"/>
    <hyperlink ref="Y404" r:id="rId3606" xr:uid="{00000000-0004-0000-0000-00001F0E0000}"/>
    <hyperlink ref="G405" r:id="rId3607" xr:uid="{00000000-0004-0000-0000-0000200E0000}"/>
    <hyperlink ref="Y405" r:id="rId3608" xr:uid="{00000000-0004-0000-0000-0000210E0000}"/>
    <hyperlink ref="G406" r:id="rId3609" xr:uid="{00000000-0004-0000-0000-0000220E0000}"/>
    <hyperlink ref="Y406" r:id="rId3610" xr:uid="{00000000-0004-0000-0000-0000230E0000}"/>
    <hyperlink ref="G407" r:id="rId3611" xr:uid="{00000000-0004-0000-0000-0000240E0000}"/>
    <hyperlink ref="Y407" r:id="rId3612" xr:uid="{00000000-0004-0000-0000-0000250E0000}"/>
    <hyperlink ref="G408" r:id="rId3613" xr:uid="{00000000-0004-0000-0000-0000260E0000}"/>
    <hyperlink ref="Y408" r:id="rId3614" xr:uid="{00000000-0004-0000-0000-0000270E0000}"/>
    <hyperlink ref="G409" r:id="rId3615" xr:uid="{00000000-0004-0000-0000-0000280E0000}"/>
    <hyperlink ref="Y409" r:id="rId3616" xr:uid="{00000000-0004-0000-0000-0000290E0000}"/>
    <hyperlink ref="G410" r:id="rId3617" xr:uid="{00000000-0004-0000-0000-00002A0E0000}"/>
    <hyperlink ref="Y410" r:id="rId3618" xr:uid="{00000000-0004-0000-0000-00002B0E0000}"/>
    <hyperlink ref="G411" r:id="rId3619" xr:uid="{00000000-0004-0000-0000-00002C0E0000}"/>
    <hyperlink ref="Y411" r:id="rId3620" xr:uid="{00000000-0004-0000-0000-00002D0E0000}"/>
    <hyperlink ref="G412" r:id="rId3621" xr:uid="{00000000-0004-0000-0000-00002E0E0000}"/>
    <hyperlink ref="Y412" r:id="rId3622" xr:uid="{00000000-0004-0000-0000-00002F0E0000}"/>
    <hyperlink ref="G413" r:id="rId3623" xr:uid="{00000000-0004-0000-0000-0000300E0000}"/>
    <hyperlink ref="Y413" r:id="rId3624" xr:uid="{00000000-0004-0000-0000-0000310E0000}"/>
    <hyperlink ref="G414" r:id="rId3625" xr:uid="{00000000-0004-0000-0000-0000320E0000}"/>
    <hyperlink ref="Y414" r:id="rId3626" xr:uid="{00000000-0004-0000-0000-0000330E0000}"/>
    <hyperlink ref="G415" r:id="rId3627" xr:uid="{00000000-0004-0000-0000-0000340E0000}"/>
    <hyperlink ref="Y415" r:id="rId3628" xr:uid="{00000000-0004-0000-0000-0000350E0000}"/>
    <hyperlink ref="G416" r:id="rId3629" xr:uid="{00000000-0004-0000-0000-0000360E0000}"/>
    <hyperlink ref="Y416" r:id="rId3630" xr:uid="{00000000-0004-0000-0000-0000370E0000}"/>
    <hyperlink ref="G417" r:id="rId3631" xr:uid="{00000000-0004-0000-0000-0000380E0000}"/>
    <hyperlink ref="Y417" r:id="rId3632" xr:uid="{00000000-0004-0000-0000-0000390E0000}"/>
    <hyperlink ref="G418" r:id="rId3633" xr:uid="{00000000-0004-0000-0000-00003A0E0000}"/>
    <hyperlink ref="Y418" r:id="rId3634" xr:uid="{00000000-0004-0000-0000-00003B0E0000}"/>
    <hyperlink ref="G419" r:id="rId3635" xr:uid="{00000000-0004-0000-0000-00003C0E0000}"/>
    <hyperlink ref="Y419" r:id="rId3636" xr:uid="{00000000-0004-0000-0000-00003D0E0000}"/>
    <hyperlink ref="G420" r:id="rId3637" xr:uid="{00000000-0004-0000-0000-00003E0E0000}"/>
    <hyperlink ref="Y420" r:id="rId3638" xr:uid="{00000000-0004-0000-0000-00003F0E0000}"/>
    <hyperlink ref="G421" r:id="rId3639" xr:uid="{00000000-0004-0000-0000-0000400E0000}"/>
    <hyperlink ref="Y421" r:id="rId3640" xr:uid="{00000000-0004-0000-0000-0000410E0000}"/>
    <hyperlink ref="G422" r:id="rId3641" xr:uid="{00000000-0004-0000-0000-0000420E0000}"/>
    <hyperlink ref="Y422" r:id="rId3642" xr:uid="{00000000-0004-0000-0000-0000430E0000}"/>
    <hyperlink ref="G423" r:id="rId3643" xr:uid="{00000000-0004-0000-0000-0000440E0000}"/>
    <hyperlink ref="Y423" r:id="rId3644" xr:uid="{00000000-0004-0000-0000-0000450E0000}"/>
    <hyperlink ref="G424" r:id="rId3645" xr:uid="{00000000-0004-0000-0000-0000460E0000}"/>
    <hyperlink ref="Y424" r:id="rId3646" xr:uid="{00000000-0004-0000-0000-0000470E0000}"/>
    <hyperlink ref="G1259" r:id="rId3647" xr:uid="{00000000-0004-0000-0000-0000480E0000}"/>
    <hyperlink ref="Y1259" r:id="rId3648" xr:uid="{00000000-0004-0000-0000-0000490E0000}"/>
    <hyperlink ref="G1321" r:id="rId3649" xr:uid="{00000000-0004-0000-0000-00004A0E0000}"/>
    <hyperlink ref="Y1321" r:id="rId3650" xr:uid="{00000000-0004-0000-0000-00004B0E0000}"/>
    <hyperlink ref="G1411" r:id="rId3651" xr:uid="{00000000-0004-0000-0000-00004C0E0000}"/>
    <hyperlink ref="Y1411" r:id="rId3652" xr:uid="{00000000-0004-0000-0000-00004D0E0000}"/>
    <hyperlink ref="G1425" r:id="rId3653" xr:uid="{00000000-0004-0000-0000-00004E0E0000}"/>
    <hyperlink ref="Y1425" r:id="rId3654" xr:uid="{00000000-0004-0000-0000-00004F0E0000}"/>
    <hyperlink ref="G1436" r:id="rId3655" xr:uid="{00000000-0004-0000-0000-0000500E0000}"/>
    <hyperlink ref="Y1436" r:id="rId3656" xr:uid="{00000000-0004-0000-0000-0000510E0000}"/>
    <hyperlink ref="G1437" r:id="rId3657" xr:uid="{00000000-0004-0000-0000-0000520E0000}"/>
    <hyperlink ref="Y1437" r:id="rId3658" xr:uid="{00000000-0004-0000-0000-0000530E0000}"/>
    <hyperlink ref="G1438" r:id="rId3659" xr:uid="{00000000-0004-0000-0000-0000540E0000}"/>
    <hyperlink ref="Y1438" r:id="rId3660" xr:uid="{00000000-0004-0000-0000-0000550E0000}"/>
    <hyperlink ref="G1598" r:id="rId3661" xr:uid="{00000000-0004-0000-0000-0000560E0000}"/>
    <hyperlink ref="Y1598" r:id="rId3662" xr:uid="{00000000-0004-0000-0000-0000570E0000}"/>
    <hyperlink ref="G1609" r:id="rId3663" xr:uid="{00000000-0004-0000-0000-0000580E0000}"/>
    <hyperlink ref="Y1609" r:id="rId3664" xr:uid="{00000000-0004-0000-0000-0000590E0000}"/>
    <hyperlink ref="G1610" r:id="rId3665" xr:uid="{00000000-0004-0000-0000-00005A0E0000}"/>
    <hyperlink ref="Y1610" r:id="rId3666" xr:uid="{00000000-0004-0000-0000-00005B0E0000}"/>
    <hyperlink ref="G1611" r:id="rId3667" xr:uid="{00000000-0004-0000-0000-00005C0E0000}"/>
    <hyperlink ref="Y1611" r:id="rId3668" xr:uid="{00000000-0004-0000-0000-00005D0E0000}"/>
    <hyperlink ref="G1612" r:id="rId3669" xr:uid="{00000000-0004-0000-0000-00005E0E0000}"/>
    <hyperlink ref="Y1612" r:id="rId3670" xr:uid="{00000000-0004-0000-0000-00005F0E0000}"/>
    <hyperlink ref="G1630" r:id="rId3671" xr:uid="{00000000-0004-0000-0000-0000600E0000}"/>
    <hyperlink ref="Y1630" r:id="rId3672" xr:uid="{00000000-0004-0000-0000-0000610E0000}"/>
    <hyperlink ref="G1645" r:id="rId3673" xr:uid="{00000000-0004-0000-0000-0000620E0000}"/>
    <hyperlink ref="Y1645" r:id="rId3674" xr:uid="{00000000-0004-0000-0000-0000630E0000}"/>
    <hyperlink ref="G1646" r:id="rId3675" xr:uid="{00000000-0004-0000-0000-0000640E0000}"/>
    <hyperlink ref="Y1646" r:id="rId3676" xr:uid="{00000000-0004-0000-0000-0000650E0000}"/>
    <hyperlink ref="G1647" r:id="rId3677" xr:uid="{00000000-0004-0000-0000-0000660E0000}"/>
    <hyperlink ref="Y1647" r:id="rId3678" xr:uid="{00000000-0004-0000-0000-0000670E0000}"/>
    <hyperlink ref="G1693" r:id="rId3679" xr:uid="{00000000-0004-0000-0000-0000680E0000}"/>
    <hyperlink ref="Y1693" r:id="rId3680" xr:uid="{00000000-0004-0000-0000-0000690E0000}"/>
    <hyperlink ref="G1723" r:id="rId3681" xr:uid="{00000000-0004-0000-0000-00006A0E0000}"/>
    <hyperlink ref="Y1723" r:id="rId3682" xr:uid="{00000000-0004-0000-0000-00006B0E0000}"/>
    <hyperlink ref="G1724" r:id="rId3683" xr:uid="{00000000-0004-0000-0000-00006C0E0000}"/>
    <hyperlink ref="Y1724" r:id="rId3684" xr:uid="{00000000-0004-0000-0000-00006D0E0000}"/>
    <hyperlink ref="G1725" r:id="rId3685" xr:uid="{00000000-0004-0000-0000-00006E0E0000}"/>
    <hyperlink ref="Y1725" r:id="rId3686" xr:uid="{00000000-0004-0000-0000-00006F0E0000}"/>
    <hyperlink ref="G1726" r:id="rId3687" xr:uid="{00000000-0004-0000-0000-0000700E0000}"/>
    <hyperlink ref="Y1726" r:id="rId3688" xr:uid="{00000000-0004-0000-0000-0000710E0000}"/>
    <hyperlink ref="G1727" r:id="rId3689" xr:uid="{00000000-0004-0000-0000-0000720E0000}"/>
    <hyperlink ref="Y1727" r:id="rId3690" xr:uid="{00000000-0004-0000-0000-0000730E0000}"/>
    <hyperlink ref="G1728" r:id="rId3691" xr:uid="{00000000-0004-0000-0000-0000740E0000}"/>
    <hyperlink ref="Y1728" r:id="rId3692" xr:uid="{00000000-0004-0000-0000-0000750E0000}"/>
    <hyperlink ref="G1729" r:id="rId3693" xr:uid="{00000000-0004-0000-0000-0000760E0000}"/>
    <hyperlink ref="Y1729" r:id="rId3694" xr:uid="{00000000-0004-0000-0000-0000770E0000}"/>
    <hyperlink ref="G1776" r:id="rId3695" xr:uid="{00000000-0004-0000-0000-0000780E0000}"/>
    <hyperlink ref="Y1776" r:id="rId3696" xr:uid="{00000000-0004-0000-0000-0000790E0000}"/>
    <hyperlink ref="G1777" r:id="rId3697" xr:uid="{00000000-0004-0000-0000-00007A0E0000}"/>
    <hyperlink ref="Y1777" r:id="rId3698" xr:uid="{00000000-0004-0000-0000-00007B0E0000}"/>
    <hyperlink ref="G1778" r:id="rId3699" xr:uid="{00000000-0004-0000-0000-00007C0E0000}"/>
    <hyperlink ref="Y1778" r:id="rId3700" xr:uid="{00000000-0004-0000-0000-00007D0E0000}"/>
    <hyperlink ref="G1779" r:id="rId3701" xr:uid="{00000000-0004-0000-0000-00007E0E0000}"/>
    <hyperlink ref="Y1779" r:id="rId3702" xr:uid="{00000000-0004-0000-0000-00007F0E0000}"/>
    <hyperlink ref="G1780" r:id="rId3703" xr:uid="{00000000-0004-0000-0000-0000800E0000}"/>
    <hyperlink ref="Y1780" r:id="rId3704" xr:uid="{00000000-0004-0000-0000-0000810E0000}"/>
    <hyperlink ref="G1781" r:id="rId3705" xr:uid="{00000000-0004-0000-0000-0000820E0000}"/>
    <hyperlink ref="Y1781" r:id="rId3706" xr:uid="{00000000-0004-0000-0000-0000830E0000}"/>
    <hyperlink ref="G1782" r:id="rId3707" xr:uid="{00000000-0004-0000-0000-0000840E0000}"/>
    <hyperlink ref="Y1782" r:id="rId3708" xr:uid="{00000000-0004-0000-0000-0000850E0000}"/>
    <hyperlink ref="G1783" r:id="rId3709" xr:uid="{00000000-0004-0000-0000-0000860E0000}"/>
    <hyperlink ref="Y1783" r:id="rId3710" xr:uid="{00000000-0004-0000-0000-0000870E0000}"/>
    <hyperlink ref="G1784" r:id="rId3711" xr:uid="{00000000-0004-0000-0000-0000880E0000}"/>
    <hyperlink ref="Y1784" r:id="rId3712" xr:uid="{00000000-0004-0000-0000-0000890E0000}"/>
    <hyperlink ref="G1832" r:id="rId3713" xr:uid="{00000000-0004-0000-0000-00008A0E0000}"/>
    <hyperlink ref="Y1832" r:id="rId3714" xr:uid="{00000000-0004-0000-0000-00008B0E0000}"/>
    <hyperlink ref="G1833" r:id="rId3715" xr:uid="{00000000-0004-0000-0000-00008C0E0000}"/>
    <hyperlink ref="Y1833" r:id="rId3716" xr:uid="{00000000-0004-0000-0000-00008D0E0000}"/>
    <hyperlink ref="G1834" r:id="rId3717" xr:uid="{00000000-0004-0000-0000-00008E0E0000}"/>
    <hyperlink ref="Y1834" r:id="rId3718" xr:uid="{00000000-0004-0000-0000-00008F0E0000}"/>
    <hyperlink ref="G1835" r:id="rId3719" xr:uid="{00000000-0004-0000-0000-0000900E0000}"/>
    <hyperlink ref="Y1835" r:id="rId3720" xr:uid="{00000000-0004-0000-0000-0000910E0000}"/>
    <hyperlink ref="G1855" r:id="rId3721" xr:uid="{00000000-0004-0000-0000-0000920E0000}"/>
    <hyperlink ref="Y1855" r:id="rId3722" xr:uid="{00000000-0004-0000-0000-0000930E0000}"/>
    <hyperlink ref="G1856" r:id="rId3723" xr:uid="{00000000-0004-0000-0000-0000940E0000}"/>
    <hyperlink ref="Y1856" r:id="rId3724" xr:uid="{00000000-0004-0000-0000-0000950E0000}"/>
    <hyperlink ref="G1967" r:id="rId3725" xr:uid="{00000000-0004-0000-0000-0000960E0000}"/>
    <hyperlink ref="Y1967" r:id="rId3726" xr:uid="{00000000-0004-0000-0000-0000970E0000}"/>
    <hyperlink ref="G1979" r:id="rId3727" xr:uid="{00000000-0004-0000-0000-0000980E0000}"/>
    <hyperlink ref="Y1979" r:id="rId3728" xr:uid="{00000000-0004-0000-0000-0000990E0000}"/>
    <hyperlink ref="G431" r:id="rId3729" xr:uid="{00000000-0004-0000-0000-00009A0E0000}"/>
    <hyperlink ref="Y431" r:id="rId3730" xr:uid="{00000000-0004-0000-0000-00009B0E0000}"/>
    <hyperlink ref="G432" r:id="rId3731" xr:uid="{00000000-0004-0000-0000-00009C0E0000}"/>
    <hyperlink ref="Y432" r:id="rId3732" xr:uid="{00000000-0004-0000-0000-00009D0E0000}"/>
    <hyperlink ref="G433" r:id="rId3733" xr:uid="{00000000-0004-0000-0000-00009E0E0000}"/>
    <hyperlink ref="Y433" r:id="rId3734" xr:uid="{00000000-0004-0000-0000-00009F0E0000}"/>
    <hyperlink ref="G434" r:id="rId3735" xr:uid="{00000000-0004-0000-0000-0000A00E0000}"/>
    <hyperlink ref="Y434" r:id="rId3736" xr:uid="{00000000-0004-0000-0000-0000A10E0000}"/>
    <hyperlink ref="G435" r:id="rId3737" xr:uid="{00000000-0004-0000-0000-0000A20E0000}"/>
    <hyperlink ref="Y435" r:id="rId3738" xr:uid="{00000000-0004-0000-0000-0000A30E0000}"/>
    <hyperlink ref="G436" r:id="rId3739" xr:uid="{00000000-0004-0000-0000-0000A40E0000}"/>
    <hyperlink ref="Y436" r:id="rId3740" xr:uid="{00000000-0004-0000-0000-0000A50E0000}"/>
    <hyperlink ref="G1261" r:id="rId3741" xr:uid="{00000000-0004-0000-0000-0000A60E0000}"/>
    <hyperlink ref="Y1261" r:id="rId3742" xr:uid="{00000000-0004-0000-0000-0000A70E0000}"/>
    <hyperlink ref="G1302" r:id="rId3743" xr:uid="{00000000-0004-0000-0000-0000A80E0000}"/>
    <hyperlink ref="Y1302" r:id="rId3744" xr:uid="{00000000-0004-0000-0000-0000A90E0000}"/>
    <hyperlink ref="G1403" r:id="rId3745" xr:uid="{00000000-0004-0000-0000-0000AA0E0000}"/>
    <hyperlink ref="Y1403" r:id="rId3746" xr:uid="{00000000-0004-0000-0000-0000AB0E0000}"/>
    <hyperlink ref="G1999" r:id="rId3747" xr:uid="{00000000-0004-0000-0000-0000AC0E0000}"/>
    <hyperlink ref="Y1999" r:id="rId3748" xr:uid="{00000000-0004-0000-0000-0000AD0E0000}"/>
    <hyperlink ref="G1761" r:id="rId3749" xr:uid="{00000000-0004-0000-0000-0000AE0E0000}"/>
    <hyperlink ref="Y1761" r:id="rId3750" xr:uid="{00000000-0004-0000-0000-0000AF0E0000}"/>
    <hyperlink ref="G1614" r:id="rId3751" xr:uid="{00000000-0004-0000-0000-0000B00E0000}"/>
    <hyperlink ref="Y1614" r:id="rId3752" xr:uid="{00000000-0004-0000-0000-0000B10E0000}"/>
    <hyperlink ref="G14" r:id="rId3753" xr:uid="{00000000-0004-0000-0000-0000B20E0000}"/>
    <hyperlink ref="Y14" r:id="rId3754" xr:uid="{00000000-0004-0000-0000-0000B30E0000}"/>
    <hyperlink ref="G578" r:id="rId3755" xr:uid="{00000000-0004-0000-0000-0000B40E0000}"/>
    <hyperlink ref="Y578" r:id="rId3756" xr:uid="{00000000-0004-0000-0000-0000B50E0000}"/>
    <hyperlink ref="G579" r:id="rId3757" xr:uid="{00000000-0004-0000-0000-0000B60E0000}"/>
    <hyperlink ref="Y579" r:id="rId3758" xr:uid="{00000000-0004-0000-0000-0000B70E0000}"/>
    <hyperlink ref="G580" r:id="rId3759" xr:uid="{00000000-0004-0000-0000-0000B80E0000}"/>
    <hyperlink ref="Y580" r:id="rId3760" xr:uid="{00000000-0004-0000-0000-0000B90E0000}"/>
    <hyperlink ref="G581" r:id="rId3761" xr:uid="{00000000-0004-0000-0000-0000BA0E0000}"/>
    <hyperlink ref="Y581" r:id="rId3762" xr:uid="{00000000-0004-0000-0000-0000BB0E0000}"/>
    <hyperlink ref="G582" r:id="rId3763" xr:uid="{00000000-0004-0000-0000-0000BC0E0000}"/>
    <hyperlink ref="Y582" r:id="rId3764" xr:uid="{00000000-0004-0000-0000-0000BD0E0000}"/>
    <hyperlink ref="G583" r:id="rId3765" xr:uid="{00000000-0004-0000-0000-0000BE0E0000}"/>
    <hyperlink ref="Y583" r:id="rId3766" xr:uid="{00000000-0004-0000-0000-0000BF0E0000}"/>
    <hyperlink ref="G584" r:id="rId3767" xr:uid="{00000000-0004-0000-0000-0000C00E0000}"/>
    <hyperlink ref="Y584" r:id="rId3768" xr:uid="{00000000-0004-0000-0000-0000C10E0000}"/>
    <hyperlink ref="G585" r:id="rId3769" xr:uid="{00000000-0004-0000-0000-0000C20E0000}"/>
    <hyperlink ref="Y585" r:id="rId3770" xr:uid="{00000000-0004-0000-0000-0000C30E0000}"/>
    <hyperlink ref="G586" r:id="rId3771" xr:uid="{00000000-0004-0000-0000-0000C40E0000}"/>
    <hyperlink ref="Y586" r:id="rId3772" xr:uid="{00000000-0004-0000-0000-0000C50E0000}"/>
    <hyperlink ref="G587" r:id="rId3773" xr:uid="{00000000-0004-0000-0000-0000C60E0000}"/>
    <hyperlink ref="Y587" r:id="rId3774" xr:uid="{00000000-0004-0000-0000-0000C70E0000}"/>
    <hyperlink ref="G588" r:id="rId3775" xr:uid="{00000000-0004-0000-0000-0000C80E0000}"/>
    <hyperlink ref="Y588" r:id="rId3776" xr:uid="{00000000-0004-0000-0000-0000C90E0000}"/>
    <hyperlink ref="G589" r:id="rId3777" xr:uid="{00000000-0004-0000-0000-0000CA0E0000}"/>
    <hyperlink ref="Y589" r:id="rId3778" xr:uid="{00000000-0004-0000-0000-0000CB0E0000}"/>
    <hyperlink ref="G590" r:id="rId3779" xr:uid="{00000000-0004-0000-0000-0000CC0E0000}"/>
    <hyperlink ref="Y590" r:id="rId3780" xr:uid="{00000000-0004-0000-0000-0000CD0E0000}"/>
    <hyperlink ref="G591" r:id="rId3781" xr:uid="{00000000-0004-0000-0000-0000CE0E0000}"/>
    <hyperlink ref="Y591" r:id="rId3782" xr:uid="{00000000-0004-0000-0000-0000CF0E0000}"/>
    <hyperlink ref="G1273" r:id="rId3783" xr:uid="{00000000-0004-0000-0000-0000D00E0000}"/>
    <hyperlink ref="Y1273" r:id="rId3784" xr:uid="{00000000-0004-0000-0000-0000D10E0000}"/>
    <hyperlink ref="G1274" r:id="rId3785" xr:uid="{00000000-0004-0000-0000-0000D20E0000}"/>
    <hyperlink ref="Y1274" r:id="rId3786" xr:uid="{00000000-0004-0000-0000-0000D30E0000}"/>
    <hyperlink ref="G1275" r:id="rId3787" xr:uid="{00000000-0004-0000-0000-0000D40E0000}"/>
    <hyperlink ref="Y1275" r:id="rId3788" xr:uid="{00000000-0004-0000-0000-0000D50E0000}"/>
    <hyperlink ref="G1276" r:id="rId3789" xr:uid="{00000000-0004-0000-0000-0000D60E0000}"/>
    <hyperlink ref="Y1276" r:id="rId3790" xr:uid="{00000000-0004-0000-0000-0000D70E0000}"/>
    <hyperlink ref="G1277" r:id="rId3791" xr:uid="{00000000-0004-0000-0000-0000D80E0000}"/>
    <hyperlink ref="Y1277" r:id="rId3792" xr:uid="{00000000-0004-0000-0000-0000D90E0000}"/>
    <hyperlink ref="G1308" r:id="rId3793" xr:uid="{00000000-0004-0000-0000-0000DA0E0000}"/>
    <hyperlink ref="Y1308" r:id="rId3794" xr:uid="{00000000-0004-0000-0000-0000DB0E0000}"/>
    <hyperlink ref="G1328" r:id="rId3795" xr:uid="{00000000-0004-0000-0000-0000DC0E0000}"/>
    <hyperlink ref="Y1328" r:id="rId3796" xr:uid="{00000000-0004-0000-0000-0000DD0E0000}"/>
    <hyperlink ref="G1329" r:id="rId3797" xr:uid="{00000000-0004-0000-0000-0000DE0E0000}"/>
    <hyperlink ref="Y1329" r:id="rId3798" xr:uid="{00000000-0004-0000-0000-0000DF0E0000}"/>
    <hyperlink ref="G1330" r:id="rId3799" xr:uid="{00000000-0004-0000-0000-0000E00E0000}"/>
    <hyperlink ref="Y1330" r:id="rId3800" xr:uid="{00000000-0004-0000-0000-0000E10E0000}"/>
    <hyperlink ref="G1331" r:id="rId3801" xr:uid="{00000000-0004-0000-0000-0000E20E0000}"/>
    <hyperlink ref="Y1331" r:id="rId3802" xr:uid="{00000000-0004-0000-0000-0000E30E0000}"/>
    <hyperlink ref="G1355" r:id="rId3803" xr:uid="{00000000-0004-0000-0000-0000E40E0000}"/>
    <hyperlink ref="Y1355" r:id="rId3804" xr:uid="{00000000-0004-0000-0000-0000E50E0000}"/>
    <hyperlink ref="G1375" r:id="rId3805" xr:uid="{00000000-0004-0000-0000-0000E60E0000}"/>
    <hyperlink ref="Y1375" r:id="rId3806" xr:uid="{00000000-0004-0000-0000-0000E70E0000}"/>
    <hyperlink ref="G1376" r:id="rId3807" xr:uid="{00000000-0004-0000-0000-0000E80E0000}"/>
    <hyperlink ref="Y1376" r:id="rId3808" xr:uid="{00000000-0004-0000-0000-0000E90E0000}"/>
    <hyperlink ref="G1377" r:id="rId3809" xr:uid="{00000000-0004-0000-0000-0000EA0E0000}"/>
    <hyperlink ref="Y1377" r:id="rId3810" xr:uid="{00000000-0004-0000-0000-0000EB0E0000}"/>
    <hyperlink ref="G1378" r:id="rId3811" xr:uid="{00000000-0004-0000-0000-0000EC0E0000}"/>
    <hyperlink ref="Y1378" r:id="rId3812" xr:uid="{00000000-0004-0000-0000-0000ED0E0000}"/>
    <hyperlink ref="G1379" r:id="rId3813" xr:uid="{00000000-0004-0000-0000-0000EE0E0000}"/>
    <hyperlink ref="Y1379" r:id="rId3814" xr:uid="{00000000-0004-0000-0000-0000EF0E0000}"/>
    <hyperlink ref="G1380" r:id="rId3815" xr:uid="{00000000-0004-0000-0000-0000F00E0000}"/>
    <hyperlink ref="Y1380" r:id="rId3816" xr:uid="{00000000-0004-0000-0000-0000F10E0000}"/>
    <hyperlink ref="G1825" r:id="rId3817" xr:uid="{00000000-0004-0000-0000-0000F20E0000}"/>
    <hyperlink ref="Y1825" r:id="rId3818" xr:uid="{00000000-0004-0000-0000-0000F30E0000}"/>
    <hyperlink ref="G15" r:id="rId3819" xr:uid="{00000000-0004-0000-0000-0000F40E0000}"/>
    <hyperlink ref="Y15" r:id="rId3820" xr:uid="{00000000-0004-0000-0000-0000F50E0000}"/>
    <hyperlink ref="G592" r:id="rId3821" xr:uid="{00000000-0004-0000-0000-0000F60E0000}"/>
    <hyperlink ref="Y592" r:id="rId3822" xr:uid="{00000000-0004-0000-0000-0000F70E0000}"/>
    <hyperlink ref="G593" r:id="rId3823" xr:uid="{00000000-0004-0000-0000-0000F80E0000}"/>
    <hyperlink ref="Y593" r:id="rId3824" xr:uid="{00000000-0004-0000-0000-0000F90E0000}"/>
    <hyperlink ref="G594" r:id="rId3825" xr:uid="{00000000-0004-0000-0000-0000FA0E0000}"/>
    <hyperlink ref="Y594" r:id="rId3826" xr:uid="{00000000-0004-0000-0000-0000FB0E0000}"/>
    <hyperlink ref="G595" r:id="rId3827" xr:uid="{00000000-0004-0000-0000-0000FC0E0000}"/>
    <hyperlink ref="Y595" r:id="rId3828" xr:uid="{00000000-0004-0000-0000-0000FD0E0000}"/>
    <hyperlink ref="G596" r:id="rId3829" xr:uid="{00000000-0004-0000-0000-0000FE0E0000}"/>
    <hyperlink ref="Y596" r:id="rId3830" xr:uid="{00000000-0004-0000-0000-0000FF0E0000}"/>
    <hyperlink ref="G597" r:id="rId3831" xr:uid="{00000000-0004-0000-0000-0000000F0000}"/>
    <hyperlink ref="Y597" r:id="rId3832" xr:uid="{00000000-0004-0000-0000-0000010F0000}"/>
    <hyperlink ref="G598" r:id="rId3833" xr:uid="{00000000-0004-0000-0000-0000020F0000}"/>
    <hyperlink ref="Y598" r:id="rId3834" xr:uid="{00000000-0004-0000-0000-0000030F0000}"/>
    <hyperlink ref="G599" r:id="rId3835" xr:uid="{00000000-0004-0000-0000-0000040F0000}"/>
    <hyperlink ref="Y599" r:id="rId3836" xr:uid="{00000000-0004-0000-0000-0000050F0000}"/>
    <hyperlink ref="G600" r:id="rId3837" xr:uid="{00000000-0004-0000-0000-0000060F0000}"/>
    <hyperlink ref="Y600" r:id="rId3838" xr:uid="{00000000-0004-0000-0000-0000070F0000}"/>
    <hyperlink ref="G601" r:id="rId3839" xr:uid="{00000000-0004-0000-0000-0000080F0000}"/>
    <hyperlink ref="Y601" r:id="rId3840" xr:uid="{00000000-0004-0000-0000-0000090F0000}"/>
    <hyperlink ref="G602" r:id="rId3841" xr:uid="{00000000-0004-0000-0000-00000A0F0000}"/>
    <hyperlink ref="Y602" r:id="rId3842" xr:uid="{00000000-0004-0000-0000-00000B0F0000}"/>
    <hyperlink ref="G603" r:id="rId3843" xr:uid="{00000000-0004-0000-0000-00000C0F0000}"/>
    <hyperlink ref="Y603" r:id="rId3844" xr:uid="{00000000-0004-0000-0000-00000D0F0000}"/>
    <hyperlink ref="G604" r:id="rId3845" xr:uid="{00000000-0004-0000-0000-00000E0F0000}"/>
    <hyperlink ref="Y604" r:id="rId3846" xr:uid="{00000000-0004-0000-0000-00000F0F0000}"/>
    <hyperlink ref="G605" r:id="rId3847" xr:uid="{00000000-0004-0000-0000-0000100F0000}"/>
    <hyperlink ref="Y605" r:id="rId3848" xr:uid="{00000000-0004-0000-0000-0000110F0000}"/>
    <hyperlink ref="G606" r:id="rId3849" xr:uid="{00000000-0004-0000-0000-0000120F0000}"/>
    <hyperlink ref="Y606" r:id="rId3850" xr:uid="{00000000-0004-0000-0000-0000130F0000}"/>
    <hyperlink ref="G607" r:id="rId3851" xr:uid="{00000000-0004-0000-0000-0000140F0000}"/>
    <hyperlink ref="Y607" r:id="rId3852" xr:uid="{00000000-0004-0000-0000-0000150F0000}"/>
    <hyperlink ref="G608" r:id="rId3853" xr:uid="{00000000-0004-0000-0000-0000160F0000}"/>
    <hyperlink ref="Y608" r:id="rId3854" xr:uid="{00000000-0004-0000-0000-0000170F0000}"/>
    <hyperlink ref="G609" r:id="rId3855" xr:uid="{00000000-0004-0000-0000-0000180F0000}"/>
    <hyperlink ref="Y609" r:id="rId3856" xr:uid="{00000000-0004-0000-0000-0000190F0000}"/>
    <hyperlink ref="G610" r:id="rId3857" xr:uid="{00000000-0004-0000-0000-00001A0F0000}"/>
    <hyperlink ref="Y610" r:id="rId3858" xr:uid="{00000000-0004-0000-0000-00001B0F0000}"/>
    <hyperlink ref="G611" r:id="rId3859" xr:uid="{00000000-0004-0000-0000-00001C0F0000}"/>
    <hyperlink ref="Y611" r:id="rId3860" xr:uid="{00000000-0004-0000-0000-00001D0F0000}"/>
    <hyperlink ref="G612" r:id="rId3861" xr:uid="{00000000-0004-0000-0000-00001E0F0000}"/>
    <hyperlink ref="Y612" r:id="rId3862" xr:uid="{00000000-0004-0000-0000-00001F0F0000}"/>
    <hyperlink ref="G613" r:id="rId3863" xr:uid="{00000000-0004-0000-0000-0000200F0000}"/>
    <hyperlink ref="Y613" r:id="rId3864" xr:uid="{00000000-0004-0000-0000-0000210F0000}"/>
    <hyperlink ref="G614" r:id="rId3865" xr:uid="{00000000-0004-0000-0000-0000220F0000}"/>
    <hyperlink ref="Y614" r:id="rId3866" xr:uid="{00000000-0004-0000-0000-0000230F0000}"/>
    <hyperlink ref="G615" r:id="rId3867" xr:uid="{00000000-0004-0000-0000-0000240F0000}"/>
    <hyperlink ref="Y615" r:id="rId3868" xr:uid="{00000000-0004-0000-0000-0000250F0000}"/>
    <hyperlink ref="G616" r:id="rId3869" xr:uid="{00000000-0004-0000-0000-0000260F0000}"/>
    <hyperlink ref="Y616" r:id="rId3870" xr:uid="{00000000-0004-0000-0000-0000270F0000}"/>
    <hyperlink ref="G617" r:id="rId3871" xr:uid="{00000000-0004-0000-0000-0000280F0000}"/>
    <hyperlink ref="Y617" r:id="rId3872" xr:uid="{00000000-0004-0000-0000-0000290F0000}"/>
    <hyperlink ref="G618" r:id="rId3873" xr:uid="{00000000-0004-0000-0000-00002A0F0000}"/>
    <hyperlink ref="Y618" r:id="rId3874" xr:uid="{00000000-0004-0000-0000-00002B0F0000}"/>
    <hyperlink ref="G619" r:id="rId3875" xr:uid="{00000000-0004-0000-0000-00002C0F0000}"/>
    <hyperlink ref="Y619" r:id="rId3876" xr:uid="{00000000-0004-0000-0000-00002D0F0000}"/>
    <hyperlink ref="G620" r:id="rId3877" xr:uid="{00000000-0004-0000-0000-00002E0F0000}"/>
    <hyperlink ref="Y620" r:id="rId3878" xr:uid="{00000000-0004-0000-0000-00002F0F0000}"/>
    <hyperlink ref="G621" r:id="rId3879" xr:uid="{00000000-0004-0000-0000-0000300F0000}"/>
    <hyperlink ref="Y621" r:id="rId3880" xr:uid="{00000000-0004-0000-0000-0000310F0000}"/>
    <hyperlink ref="G622" r:id="rId3881" xr:uid="{00000000-0004-0000-0000-0000320F0000}"/>
    <hyperlink ref="Y622" r:id="rId3882" xr:uid="{00000000-0004-0000-0000-0000330F0000}"/>
    <hyperlink ref="G623" r:id="rId3883" xr:uid="{00000000-0004-0000-0000-0000340F0000}"/>
    <hyperlink ref="Y623" r:id="rId3884" xr:uid="{00000000-0004-0000-0000-0000350F0000}"/>
    <hyperlink ref="G624" r:id="rId3885" xr:uid="{00000000-0004-0000-0000-0000360F0000}"/>
    <hyperlink ref="Y624" r:id="rId3886" xr:uid="{00000000-0004-0000-0000-0000370F0000}"/>
    <hyperlink ref="G625" r:id="rId3887" xr:uid="{00000000-0004-0000-0000-0000380F0000}"/>
    <hyperlink ref="Y625" r:id="rId3888" xr:uid="{00000000-0004-0000-0000-0000390F0000}"/>
    <hyperlink ref="G626" r:id="rId3889" xr:uid="{00000000-0004-0000-0000-00003A0F0000}"/>
    <hyperlink ref="Y626" r:id="rId3890" xr:uid="{00000000-0004-0000-0000-00003B0F0000}"/>
    <hyperlink ref="G627" r:id="rId3891" xr:uid="{00000000-0004-0000-0000-00003C0F0000}"/>
    <hyperlink ref="Y627" r:id="rId3892" xr:uid="{00000000-0004-0000-0000-00003D0F0000}"/>
    <hyperlink ref="G628" r:id="rId3893" xr:uid="{00000000-0004-0000-0000-00003E0F0000}"/>
    <hyperlink ref="Y628" r:id="rId3894" xr:uid="{00000000-0004-0000-0000-00003F0F0000}"/>
    <hyperlink ref="G629" r:id="rId3895" xr:uid="{00000000-0004-0000-0000-0000400F0000}"/>
    <hyperlink ref="Y629" r:id="rId3896" xr:uid="{00000000-0004-0000-0000-0000410F0000}"/>
    <hyperlink ref="G630" r:id="rId3897" xr:uid="{00000000-0004-0000-0000-0000420F0000}"/>
    <hyperlink ref="Y630" r:id="rId3898" xr:uid="{00000000-0004-0000-0000-0000430F0000}"/>
    <hyperlink ref="G631" r:id="rId3899" xr:uid="{00000000-0004-0000-0000-0000440F0000}"/>
    <hyperlink ref="Y631" r:id="rId3900" xr:uid="{00000000-0004-0000-0000-0000450F0000}"/>
    <hyperlink ref="G632" r:id="rId3901" xr:uid="{00000000-0004-0000-0000-0000460F0000}"/>
    <hyperlink ref="Y632" r:id="rId3902" xr:uid="{00000000-0004-0000-0000-0000470F0000}"/>
    <hyperlink ref="G633" r:id="rId3903" xr:uid="{00000000-0004-0000-0000-0000480F0000}"/>
    <hyperlink ref="Y633" r:id="rId3904" xr:uid="{00000000-0004-0000-0000-0000490F0000}"/>
    <hyperlink ref="G634" r:id="rId3905" xr:uid="{00000000-0004-0000-0000-00004A0F0000}"/>
    <hyperlink ref="Y634" r:id="rId3906" xr:uid="{00000000-0004-0000-0000-00004B0F0000}"/>
    <hyperlink ref="G635" r:id="rId3907" xr:uid="{00000000-0004-0000-0000-00004C0F0000}"/>
    <hyperlink ref="Y635" r:id="rId3908" xr:uid="{00000000-0004-0000-0000-00004D0F0000}"/>
    <hyperlink ref="G636" r:id="rId3909" xr:uid="{00000000-0004-0000-0000-00004E0F0000}"/>
    <hyperlink ref="Y636" r:id="rId3910" xr:uid="{00000000-0004-0000-0000-00004F0F0000}"/>
    <hyperlink ref="G637" r:id="rId3911" xr:uid="{00000000-0004-0000-0000-0000500F0000}"/>
    <hyperlink ref="Y637" r:id="rId3912" xr:uid="{00000000-0004-0000-0000-0000510F0000}"/>
    <hyperlink ref="G638" r:id="rId3913" xr:uid="{00000000-0004-0000-0000-0000520F0000}"/>
    <hyperlink ref="Y638" r:id="rId3914" xr:uid="{00000000-0004-0000-0000-0000530F0000}"/>
    <hyperlink ref="G639" r:id="rId3915" xr:uid="{00000000-0004-0000-0000-0000540F0000}"/>
    <hyperlink ref="Y639" r:id="rId3916" xr:uid="{00000000-0004-0000-0000-0000550F0000}"/>
    <hyperlink ref="G640" r:id="rId3917" xr:uid="{00000000-0004-0000-0000-0000560F0000}"/>
    <hyperlink ref="Y640" r:id="rId3918" xr:uid="{00000000-0004-0000-0000-0000570F0000}"/>
    <hyperlink ref="G641" r:id="rId3919" xr:uid="{00000000-0004-0000-0000-0000580F0000}"/>
    <hyperlink ref="Y641" r:id="rId3920" xr:uid="{00000000-0004-0000-0000-0000590F0000}"/>
    <hyperlink ref="G642" r:id="rId3921" xr:uid="{00000000-0004-0000-0000-00005A0F0000}"/>
    <hyperlink ref="Y642" r:id="rId3922" xr:uid="{00000000-0004-0000-0000-00005B0F0000}"/>
    <hyperlink ref="G643" r:id="rId3923" xr:uid="{00000000-0004-0000-0000-00005C0F0000}"/>
    <hyperlink ref="Y643" r:id="rId3924" xr:uid="{00000000-0004-0000-0000-00005D0F0000}"/>
    <hyperlink ref="G644" r:id="rId3925" xr:uid="{00000000-0004-0000-0000-00005E0F0000}"/>
    <hyperlink ref="Y644" r:id="rId3926" xr:uid="{00000000-0004-0000-0000-00005F0F0000}"/>
    <hyperlink ref="G645" r:id="rId3927" xr:uid="{00000000-0004-0000-0000-0000600F0000}"/>
    <hyperlink ref="Y645" r:id="rId3928" xr:uid="{00000000-0004-0000-0000-0000610F0000}"/>
    <hyperlink ref="G646" r:id="rId3929" xr:uid="{00000000-0004-0000-0000-0000620F0000}"/>
    <hyperlink ref="Y646" r:id="rId3930" xr:uid="{00000000-0004-0000-0000-0000630F0000}"/>
    <hyperlink ref="G647" r:id="rId3931" xr:uid="{00000000-0004-0000-0000-0000640F0000}"/>
    <hyperlink ref="Y647" r:id="rId3932" xr:uid="{00000000-0004-0000-0000-0000650F0000}"/>
    <hyperlink ref="G648" r:id="rId3933" xr:uid="{00000000-0004-0000-0000-0000660F0000}"/>
    <hyperlink ref="Y648" r:id="rId3934" xr:uid="{00000000-0004-0000-0000-0000670F0000}"/>
    <hyperlink ref="G649" r:id="rId3935" xr:uid="{00000000-0004-0000-0000-0000680F0000}"/>
    <hyperlink ref="Y649" r:id="rId3936" xr:uid="{00000000-0004-0000-0000-0000690F0000}"/>
    <hyperlink ref="G650" r:id="rId3937" xr:uid="{00000000-0004-0000-0000-00006A0F0000}"/>
    <hyperlink ref="Y650" r:id="rId3938" xr:uid="{00000000-0004-0000-0000-00006B0F0000}"/>
    <hyperlink ref="G651" r:id="rId3939" xr:uid="{00000000-0004-0000-0000-00006C0F0000}"/>
    <hyperlink ref="Y651" r:id="rId3940" xr:uid="{00000000-0004-0000-0000-00006D0F0000}"/>
    <hyperlink ref="G652" r:id="rId3941" xr:uid="{00000000-0004-0000-0000-00006E0F0000}"/>
    <hyperlink ref="Y652" r:id="rId3942" xr:uid="{00000000-0004-0000-0000-00006F0F0000}"/>
    <hyperlink ref="G653" r:id="rId3943" xr:uid="{00000000-0004-0000-0000-0000700F0000}"/>
    <hyperlink ref="Y653" r:id="rId3944" xr:uid="{00000000-0004-0000-0000-0000710F0000}"/>
    <hyperlink ref="G654" r:id="rId3945" xr:uid="{00000000-0004-0000-0000-0000720F0000}"/>
    <hyperlink ref="Y654" r:id="rId3946" xr:uid="{00000000-0004-0000-0000-0000730F0000}"/>
    <hyperlink ref="G655" r:id="rId3947" xr:uid="{00000000-0004-0000-0000-0000740F0000}"/>
    <hyperlink ref="Y655" r:id="rId3948" xr:uid="{00000000-0004-0000-0000-0000750F0000}"/>
    <hyperlink ref="G656" r:id="rId3949" xr:uid="{00000000-0004-0000-0000-0000760F0000}"/>
    <hyperlink ref="Y656" r:id="rId3950" xr:uid="{00000000-0004-0000-0000-0000770F0000}"/>
    <hyperlink ref="G657" r:id="rId3951" xr:uid="{00000000-0004-0000-0000-0000780F0000}"/>
    <hyperlink ref="Y657" r:id="rId3952" xr:uid="{00000000-0004-0000-0000-0000790F0000}"/>
    <hyperlink ref="G658" r:id="rId3953" xr:uid="{00000000-0004-0000-0000-00007A0F0000}"/>
    <hyperlink ref="Y658" r:id="rId3954" xr:uid="{00000000-0004-0000-0000-00007B0F0000}"/>
    <hyperlink ref="G659" r:id="rId3955" xr:uid="{00000000-0004-0000-0000-00007C0F0000}"/>
    <hyperlink ref="Y659" r:id="rId3956" xr:uid="{00000000-0004-0000-0000-00007D0F0000}"/>
    <hyperlink ref="G660" r:id="rId3957" xr:uid="{00000000-0004-0000-0000-00007E0F0000}"/>
    <hyperlink ref="Y660" r:id="rId3958" xr:uid="{00000000-0004-0000-0000-00007F0F0000}"/>
    <hyperlink ref="G661" r:id="rId3959" xr:uid="{00000000-0004-0000-0000-0000800F0000}"/>
    <hyperlink ref="Y661" r:id="rId3960" xr:uid="{00000000-0004-0000-0000-0000810F0000}"/>
    <hyperlink ref="G662" r:id="rId3961" xr:uid="{00000000-0004-0000-0000-0000820F0000}"/>
    <hyperlink ref="Y662" r:id="rId3962" xr:uid="{00000000-0004-0000-0000-0000830F0000}"/>
    <hyperlink ref="G663" r:id="rId3963" xr:uid="{00000000-0004-0000-0000-0000840F0000}"/>
    <hyperlink ref="Y663" r:id="rId3964" xr:uid="{00000000-0004-0000-0000-0000850F0000}"/>
    <hyperlink ref="G664" r:id="rId3965" xr:uid="{00000000-0004-0000-0000-0000860F0000}"/>
    <hyperlink ref="Y664" r:id="rId3966" xr:uid="{00000000-0004-0000-0000-0000870F0000}"/>
    <hyperlink ref="G665" r:id="rId3967" xr:uid="{00000000-0004-0000-0000-0000880F0000}"/>
    <hyperlink ref="Y665" r:id="rId3968" xr:uid="{00000000-0004-0000-0000-0000890F0000}"/>
    <hyperlink ref="G666" r:id="rId3969" xr:uid="{00000000-0004-0000-0000-00008A0F0000}"/>
    <hyperlink ref="Y666" r:id="rId3970" xr:uid="{00000000-0004-0000-0000-00008B0F0000}"/>
    <hyperlink ref="G667" r:id="rId3971" xr:uid="{00000000-0004-0000-0000-00008C0F0000}"/>
    <hyperlink ref="Y667" r:id="rId3972" xr:uid="{00000000-0004-0000-0000-00008D0F0000}"/>
    <hyperlink ref="G668" r:id="rId3973" xr:uid="{00000000-0004-0000-0000-00008E0F0000}"/>
    <hyperlink ref="Y668" r:id="rId3974" xr:uid="{00000000-0004-0000-0000-00008F0F0000}"/>
    <hyperlink ref="G669" r:id="rId3975" xr:uid="{00000000-0004-0000-0000-0000900F0000}"/>
    <hyperlink ref="Y669" r:id="rId3976" xr:uid="{00000000-0004-0000-0000-0000910F0000}"/>
    <hyperlink ref="G670" r:id="rId3977" xr:uid="{00000000-0004-0000-0000-0000920F0000}"/>
    <hyperlink ref="Y670" r:id="rId3978" xr:uid="{00000000-0004-0000-0000-0000930F0000}"/>
    <hyperlink ref="G671" r:id="rId3979" xr:uid="{00000000-0004-0000-0000-0000940F0000}"/>
    <hyperlink ref="Y671" r:id="rId3980" xr:uid="{00000000-0004-0000-0000-0000950F0000}"/>
    <hyperlink ref="G672" r:id="rId3981" xr:uid="{00000000-0004-0000-0000-0000960F0000}"/>
    <hyperlink ref="Y672" r:id="rId3982" xr:uid="{00000000-0004-0000-0000-0000970F0000}"/>
    <hyperlink ref="G673" r:id="rId3983" xr:uid="{00000000-0004-0000-0000-0000980F0000}"/>
    <hyperlink ref="Y673" r:id="rId3984" xr:uid="{00000000-0004-0000-0000-0000990F0000}"/>
    <hyperlink ref="G674" r:id="rId3985" xr:uid="{00000000-0004-0000-0000-00009A0F0000}"/>
    <hyperlink ref="Y674" r:id="rId3986" xr:uid="{00000000-0004-0000-0000-00009B0F0000}"/>
    <hyperlink ref="G675" r:id="rId3987" xr:uid="{00000000-0004-0000-0000-00009C0F0000}"/>
    <hyperlink ref="Y675" r:id="rId3988" xr:uid="{00000000-0004-0000-0000-00009D0F0000}"/>
    <hyperlink ref="G676" r:id="rId3989" xr:uid="{00000000-0004-0000-0000-00009E0F0000}"/>
    <hyperlink ref="Y676" r:id="rId3990" xr:uid="{00000000-0004-0000-0000-00009F0F0000}"/>
    <hyperlink ref="G677" r:id="rId3991" xr:uid="{00000000-0004-0000-0000-0000A00F0000}"/>
    <hyperlink ref="Y677" r:id="rId3992" xr:uid="{00000000-0004-0000-0000-0000A10F0000}"/>
    <hyperlink ref="G678" r:id="rId3993" xr:uid="{00000000-0004-0000-0000-0000A20F0000}"/>
    <hyperlink ref="Y678" r:id="rId3994" xr:uid="{00000000-0004-0000-0000-0000A30F0000}"/>
    <hyperlink ref="G679" r:id="rId3995" xr:uid="{00000000-0004-0000-0000-0000A40F0000}"/>
    <hyperlink ref="Y679" r:id="rId3996" xr:uid="{00000000-0004-0000-0000-0000A50F0000}"/>
    <hyperlink ref="G680" r:id="rId3997" xr:uid="{00000000-0004-0000-0000-0000A60F0000}"/>
    <hyperlink ref="Y680" r:id="rId3998" xr:uid="{00000000-0004-0000-0000-0000A70F0000}"/>
    <hyperlink ref="G681" r:id="rId3999" xr:uid="{00000000-0004-0000-0000-0000A80F0000}"/>
    <hyperlink ref="Y681" r:id="rId4000" xr:uid="{00000000-0004-0000-0000-0000A90F0000}"/>
    <hyperlink ref="G682" r:id="rId4001" xr:uid="{00000000-0004-0000-0000-0000AA0F0000}"/>
    <hyperlink ref="Y682" r:id="rId4002" xr:uid="{00000000-0004-0000-0000-0000AB0F0000}"/>
    <hyperlink ref="G683" r:id="rId4003" xr:uid="{00000000-0004-0000-0000-0000AC0F0000}"/>
    <hyperlink ref="Y683" r:id="rId4004" xr:uid="{00000000-0004-0000-0000-0000AD0F0000}"/>
    <hyperlink ref="G684" r:id="rId4005" xr:uid="{00000000-0004-0000-0000-0000AE0F0000}"/>
    <hyperlink ref="Y684" r:id="rId4006" xr:uid="{00000000-0004-0000-0000-0000AF0F0000}"/>
    <hyperlink ref="G685" r:id="rId4007" xr:uid="{00000000-0004-0000-0000-0000B00F0000}"/>
    <hyperlink ref="Y685" r:id="rId4008" xr:uid="{00000000-0004-0000-0000-0000B10F0000}"/>
    <hyperlink ref="G686" r:id="rId4009" xr:uid="{00000000-0004-0000-0000-0000B20F0000}"/>
    <hyperlink ref="Y686" r:id="rId4010" xr:uid="{00000000-0004-0000-0000-0000B30F0000}"/>
    <hyperlink ref="G687" r:id="rId4011" xr:uid="{00000000-0004-0000-0000-0000B40F0000}"/>
    <hyperlink ref="Y687" r:id="rId4012" xr:uid="{00000000-0004-0000-0000-0000B50F0000}"/>
    <hyperlink ref="G688" r:id="rId4013" xr:uid="{00000000-0004-0000-0000-0000B60F0000}"/>
    <hyperlink ref="Y688" r:id="rId4014" xr:uid="{00000000-0004-0000-0000-0000B70F0000}"/>
    <hyperlink ref="G689" r:id="rId4015" xr:uid="{00000000-0004-0000-0000-0000B80F0000}"/>
    <hyperlink ref="Y689" r:id="rId4016" xr:uid="{00000000-0004-0000-0000-0000B90F0000}"/>
    <hyperlink ref="G690" r:id="rId4017" xr:uid="{00000000-0004-0000-0000-0000BA0F0000}"/>
    <hyperlink ref="Y690" r:id="rId4018" xr:uid="{00000000-0004-0000-0000-0000BB0F0000}"/>
    <hyperlink ref="G691" r:id="rId4019" xr:uid="{00000000-0004-0000-0000-0000BC0F0000}"/>
    <hyperlink ref="Y691" r:id="rId4020" xr:uid="{00000000-0004-0000-0000-0000BD0F0000}"/>
    <hyperlink ref="G692" r:id="rId4021" xr:uid="{00000000-0004-0000-0000-0000BE0F0000}"/>
    <hyperlink ref="Y692" r:id="rId4022" xr:uid="{00000000-0004-0000-0000-0000BF0F0000}"/>
    <hyperlink ref="G693" r:id="rId4023" xr:uid="{00000000-0004-0000-0000-0000C00F0000}"/>
    <hyperlink ref="Y693" r:id="rId4024" xr:uid="{00000000-0004-0000-0000-0000C10F0000}"/>
    <hyperlink ref="G694" r:id="rId4025" xr:uid="{00000000-0004-0000-0000-0000C20F0000}"/>
    <hyperlink ref="Y694" r:id="rId4026" xr:uid="{00000000-0004-0000-0000-0000C30F0000}"/>
    <hyperlink ref="G695" r:id="rId4027" xr:uid="{00000000-0004-0000-0000-0000C40F0000}"/>
    <hyperlink ref="Y695" r:id="rId4028" xr:uid="{00000000-0004-0000-0000-0000C50F0000}"/>
    <hyperlink ref="G696" r:id="rId4029" xr:uid="{00000000-0004-0000-0000-0000C60F0000}"/>
    <hyperlink ref="Y696" r:id="rId4030" xr:uid="{00000000-0004-0000-0000-0000C70F0000}"/>
    <hyperlink ref="G697" r:id="rId4031" xr:uid="{00000000-0004-0000-0000-0000C80F0000}"/>
    <hyperlink ref="Y697" r:id="rId4032" xr:uid="{00000000-0004-0000-0000-0000C90F0000}"/>
    <hyperlink ref="G698" r:id="rId4033" xr:uid="{00000000-0004-0000-0000-0000CA0F0000}"/>
    <hyperlink ref="Y698" r:id="rId4034" xr:uid="{00000000-0004-0000-0000-0000CB0F0000}"/>
    <hyperlink ref="G699" r:id="rId4035" xr:uid="{00000000-0004-0000-0000-0000CC0F0000}"/>
    <hyperlink ref="Y699" r:id="rId4036" xr:uid="{00000000-0004-0000-0000-0000CD0F0000}"/>
    <hyperlink ref="G700" r:id="rId4037" xr:uid="{00000000-0004-0000-0000-0000CE0F0000}"/>
    <hyperlink ref="Y700" r:id="rId4038" xr:uid="{00000000-0004-0000-0000-0000CF0F0000}"/>
    <hyperlink ref="G701" r:id="rId4039" xr:uid="{00000000-0004-0000-0000-0000D00F0000}"/>
    <hyperlink ref="Y701" r:id="rId4040" xr:uid="{00000000-0004-0000-0000-0000D10F0000}"/>
    <hyperlink ref="G702" r:id="rId4041" xr:uid="{00000000-0004-0000-0000-0000D20F0000}"/>
    <hyperlink ref="Y702" r:id="rId4042" xr:uid="{00000000-0004-0000-0000-0000D30F0000}"/>
    <hyperlink ref="G703" r:id="rId4043" xr:uid="{00000000-0004-0000-0000-0000D40F0000}"/>
    <hyperlink ref="Y703" r:id="rId4044" xr:uid="{00000000-0004-0000-0000-0000D50F0000}"/>
    <hyperlink ref="G704" r:id="rId4045" xr:uid="{00000000-0004-0000-0000-0000D60F0000}"/>
    <hyperlink ref="Y704" r:id="rId4046" xr:uid="{00000000-0004-0000-0000-0000D70F0000}"/>
    <hyperlink ref="G705" r:id="rId4047" xr:uid="{00000000-0004-0000-0000-0000D80F0000}"/>
    <hyperlink ref="Y705" r:id="rId4048" xr:uid="{00000000-0004-0000-0000-0000D90F0000}"/>
    <hyperlink ref="G706" r:id="rId4049" xr:uid="{00000000-0004-0000-0000-0000DA0F0000}"/>
    <hyperlink ref="Y706" r:id="rId4050" xr:uid="{00000000-0004-0000-0000-0000DB0F0000}"/>
    <hyperlink ref="G707" r:id="rId4051" xr:uid="{00000000-0004-0000-0000-0000DC0F0000}"/>
    <hyperlink ref="Y707" r:id="rId4052" xr:uid="{00000000-0004-0000-0000-0000DD0F0000}"/>
    <hyperlink ref="G708" r:id="rId4053" xr:uid="{00000000-0004-0000-0000-0000DE0F0000}"/>
    <hyperlink ref="Y708" r:id="rId4054" xr:uid="{00000000-0004-0000-0000-0000DF0F0000}"/>
    <hyperlink ref="G709" r:id="rId4055" xr:uid="{00000000-0004-0000-0000-0000E00F0000}"/>
    <hyperlink ref="Y709" r:id="rId4056" xr:uid="{00000000-0004-0000-0000-0000E10F0000}"/>
    <hyperlink ref="G710" r:id="rId4057" xr:uid="{00000000-0004-0000-0000-0000E20F0000}"/>
    <hyperlink ref="Y710" r:id="rId4058" xr:uid="{00000000-0004-0000-0000-0000E30F0000}"/>
    <hyperlink ref="G711" r:id="rId4059" xr:uid="{00000000-0004-0000-0000-0000E40F0000}"/>
    <hyperlink ref="Y711" r:id="rId4060" xr:uid="{00000000-0004-0000-0000-0000E50F0000}"/>
    <hyperlink ref="G712" r:id="rId4061" xr:uid="{00000000-0004-0000-0000-0000E60F0000}"/>
    <hyperlink ref="Y712" r:id="rId4062" xr:uid="{00000000-0004-0000-0000-0000E70F0000}"/>
    <hyperlink ref="G713" r:id="rId4063" xr:uid="{00000000-0004-0000-0000-0000E80F0000}"/>
    <hyperlink ref="Y713" r:id="rId4064" xr:uid="{00000000-0004-0000-0000-0000E90F0000}"/>
    <hyperlink ref="G714" r:id="rId4065" xr:uid="{00000000-0004-0000-0000-0000EA0F0000}"/>
    <hyperlink ref="Y714" r:id="rId4066" xr:uid="{00000000-0004-0000-0000-0000EB0F0000}"/>
    <hyperlink ref="G715" r:id="rId4067" xr:uid="{00000000-0004-0000-0000-0000EC0F0000}"/>
    <hyperlink ref="Y715" r:id="rId4068" xr:uid="{00000000-0004-0000-0000-0000ED0F0000}"/>
    <hyperlink ref="G716" r:id="rId4069" xr:uid="{00000000-0004-0000-0000-0000EE0F0000}"/>
    <hyperlink ref="Y716" r:id="rId4070" xr:uid="{00000000-0004-0000-0000-0000EF0F0000}"/>
    <hyperlink ref="G717" r:id="rId4071" xr:uid="{00000000-0004-0000-0000-0000F00F0000}"/>
    <hyperlink ref="Y717" r:id="rId4072" xr:uid="{00000000-0004-0000-0000-0000F10F0000}"/>
    <hyperlink ref="G718" r:id="rId4073" xr:uid="{00000000-0004-0000-0000-0000F20F0000}"/>
    <hyperlink ref="Y718" r:id="rId4074" xr:uid="{00000000-0004-0000-0000-0000F30F0000}"/>
    <hyperlink ref="G719" r:id="rId4075" xr:uid="{00000000-0004-0000-0000-0000F40F0000}"/>
    <hyperlink ref="Y719" r:id="rId4076" xr:uid="{00000000-0004-0000-0000-0000F50F0000}"/>
    <hyperlink ref="G720" r:id="rId4077" xr:uid="{00000000-0004-0000-0000-0000F60F0000}"/>
    <hyperlink ref="Y720" r:id="rId4078" xr:uid="{00000000-0004-0000-0000-0000F70F0000}"/>
    <hyperlink ref="G721" r:id="rId4079" xr:uid="{00000000-0004-0000-0000-0000F80F0000}"/>
    <hyperlink ref="Y721" r:id="rId4080" xr:uid="{00000000-0004-0000-0000-0000F90F0000}"/>
    <hyperlink ref="G722" r:id="rId4081" xr:uid="{00000000-0004-0000-0000-0000FA0F0000}"/>
    <hyperlink ref="Y722" r:id="rId4082" xr:uid="{00000000-0004-0000-0000-0000FB0F0000}"/>
    <hyperlink ref="G723" r:id="rId4083" xr:uid="{00000000-0004-0000-0000-0000FC0F0000}"/>
    <hyperlink ref="Y723" r:id="rId4084" xr:uid="{00000000-0004-0000-0000-0000FD0F0000}"/>
    <hyperlink ref="G724" r:id="rId4085" xr:uid="{00000000-0004-0000-0000-0000FE0F0000}"/>
    <hyperlink ref="Y724" r:id="rId4086" xr:uid="{00000000-0004-0000-0000-0000FF0F0000}"/>
    <hyperlink ref="G725" r:id="rId4087" xr:uid="{00000000-0004-0000-0000-000000100000}"/>
    <hyperlink ref="Y725" r:id="rId4088" xr:uid="{00000000-0004-0000-0000-000001100000}"/>
    <hyperlink ref="G726" r:id="rId4089" xr:uid="{00000000-0004-0000-0000-000002100000}"/>
    <hyperlink ref="Y726" r:id="rId4090" xr:uid="{00000000-0004-0000-0000-000003100000}"/>
    <hyperlink ref="G727" r:id="rId4091" xr:uid="{00000000-0004-0000-0000-000004100000}"/>
    <hyperlink ref="Y727" r:id="rId4092" xr:uid="{00000000-0004-0000-0000-000005100000}"/>
    <hyperlink ref="G728" r:id="rId4093" xr:uid="{00000000-0004-0000-0000-000006100000}"/>
    <hyperlink ref="Y728" r:id="rId4094" xr:uid="{00000000-0004-0000-0000-000007100000}"/>
    <hyperlink ref="G729" r:id="rId4095" xr:uid="{00000000-0004-0000-0000-000008100000}"/>
    <hyperlink ref="Y729" r:id="rId4096" xr:uid="{00000000-0004-0000-0000-000009100000}"/>
    <hyperlink ref="G730" r:id="rId4097" xr:uid="{00000000-0004-0000-0000-00000A100000}"/>
    <hyperlink ref="Y730" r:id="rId4098" xr:uid="{00000000-0004-0000-0000-00000B100000}"/>
    <hyperlink ref="G731" r:id="rId4099" xr:uid="{00000000-0004-0000-0000-00000C100000}"/>
    <hyperlink ref="Y731" r:id="rId4100" xr:uid="{00000000-0004-0000-0000-00000D100000}"/>
    <hyperlink ref="G732" r:id="rId4101" xr:uid="{00000000-0004-0000-0000-00000E100000}"/>
    <hyperlink ref="Y732" r:id="rId4102" xr:uid="{00000000-0004-0000-0000-00000F100000}"/>
    <hyperlink ref="G733" r:id="rId4103" xr:uid="{00000000-0004-0000-0000-000010100000}"/>
    <hyperlink ref="Y733" r:id="rId4104" xr:uid="{00000000-0004-0000-0000-000011100000}"/>
    <hyperlink ref="G1278" r:id="rId4105" xr:uid="{00000000-0004-0000-0000-000012100000}"/>
    <hyperlink ref="Y1278" r:id="rId4106" xr:uid="{00000000-0004-0000-0000-000013100000}"/>
    <hyperlink ref="G1279" r:id="rId4107" xr:uid="{00000000-0004-0000-0000-000014100000}"/>
    <hyperlink ref="Y1279" r:id="rId4108" xr:uid="{00000000-0004-0000-0000-000015100000}"/>
    <hyperlink ref="G1280" r:id="rId4109" xr:uid="{00000000-0004-0000-0000-000016100000}"/>
    <hyperlink ref="Y1280" r:id="rId4110" xr:uid="{00000000-0004-0000-0000-000017100000}"/>
    <hyperlink ref="G1281" r:id="rId4111" xr:uid="{00000000-0004-0000-0000-000018100000}"/>
    <hyperlink ref="Y1281" r:id="rId4112" xr:uid="{00000000-0004-0000-0000-000019100000}"/>
    <hyperlink ref="G1332" r:id="rId4113" xr:uid="{00000000-0004-0000-0000-00001A100000}"/>
    <hyperlink ref="Y1332" r:id="rId4114" xr:uid="{00000000-0004-0000-0000-00001B100000}"/>
    <hyperlink ref="G1333" r:id="rId4115" xr:uid="{00000000-0004-0000-0000-00001C100000}"/>
    <hyperlink ref="Y1333" r:id="rId4116" xr:uid="{00000000-0004-0000-0000-00001D100000}"/>
    <hyperlink ref="G1334" r:id="rId4117" xr:uid="{00000000-0004-0000-0000-00001E100000}"/>
    <hyperlink ref="Y1334" r:id="rId4118" xr:uid="{00000000-0004-0000-0000-00001F100000}"/>
    <hyperlink ref="G1483" r:id="rId4119" xr:uid="{00000000-0004-0000-0000-000020100000}"/>
    <hyperlink ref="Y1483" r:id="rId4120" xr:uid="{00000000-0004-0000-0000-000021100000}"/>
    <hyperlink ref="G1484" r:id="rId4121" xr:uid="{00000000-0004-0000-0000-000022100000}"/>
    <hyperlink ref="Y1484" r:id="rId4122" xr:uid="{00000000-0004-0000-0000-000023100000}"/>
    <hyperlink ref="G1485" r:id="rId4123" xr:uid="{00000000-0004-0000-0000-000024100000}"/>
    <hyperlink ref="Y1485" r:id="rId4124" xr:uid="{00000000-0004-0000-0000-000025100000}"/>
    <hyperlink ref="G1949" r:id="rId4125" xr:uid="{00000000-0004-0000-0000-000026100000}"/>
    <hyperlink ref="Y1949" r:id="rId4126" xr:uid="{00000000-0004-0000-0000-000027100000}"/>
    <hyperlink ref="G1950" r:id="rId4127" xr:uid="{00000000-0004-0000-0000-000028100000}"/>
    <hyperlink ref="Y1950" r:id="rId4128" xr:uid="{00000000-0004-0000-0000-000029100000}"/>
    <hyperlink ref="G2004" r:id="rId4129" xr:uid="{00000000-0004-0000-0000-00002A100000}"/>
    <hyperlink ref="Y2004" r:id="rId4130" xr:uid="{00000000-0004-0000-0000-00002B100000}"/>
    <hyperlink ref="G2005" r:id="rId4131" xr:uid="{00000000-0004-0000-0000-00002C100000}"/>
    <hyperlink ref="Y2005" r:id="rId4132" xr:uid="{00000000-0004-0000-0000-00002D100000}"/>
    <hyperlink ref="G2006" r:id="rId4133" xr:uid="{00000000-0004-0000-0000-00002E100000}"/>
    <hyperlink ref="Y2006" r:id="rId4134" xr:uid="{00000000-0004-0000-0000-00002F100000}"/>
    <hyperlink ref="G2023" r:id="rId4135" xr:uid="{00000000-0004-0000-0000-000030100000}"/>
    <hyperlink ref="Y2023" r:id="rId4136" xr:uid="{00000000-0004-0000-0000-000031100000}"/>
    <hyperlink ref="G2034" r:id="rId4137" xr:uid="{00000000-0004-0000-0000-000032100000}"/>
    <hyperlink ref="Y2034" r:id="rId4138" xr:uid="{00000000-0004-0000-0000-000033100000}"/>
    <hyperlink ref="G1228" r:id="rId4139" xr:uid="{00000000-0004-0000-0000-000034100000}"/>
    <hyperlink ref="Y1228" r:id="rId4140" xr:uid="{00000000-0004-0000-0000-000035100000}"/>
    <hyperlink ref="G1202" r:id="rId4141" xr:uid="{00000000-0004-0000-0000-000036100000}"/>
    <hyperlink ref="Y1202" r:id="rId4142" xr:uid="{00000000-0004-0000-0000-000037100000}"/>
    <hyperlink ref="G1203" r:id="rId4143" xr:uid="{00000000-0004-0000-0000-000038100000}"/>
    <hyperlink ref="Y1203" r:id="rId4144" xr:uid="{00000000-0004-0000-0000-000039100000}"/>
    <hyperlink ref="G1204" r:id="rId4145" xr:uid="{00000000-0004-0000-0000-00003A100000}"/>
    <hyperlink ref="Y1204" r:id="rId4146" xr:uid="{00000000-0004-0000-0000-00003B100000}"/>
    <hyperlink ref="G1205" r:id="rId4147" xr:uid="{00000000-0004-0000-0000-00003C100000}"/>
    <hyperlink ref="Y1205" r:id="rId4148" xr:uid="{00000000-0004-0000-0000-00003D100000}"/>
    <hyperlink ref="G1206" r:id="rId4149" xr:uid="{00000000-0004-0000-0000-00003E100000}"/>
    <hyperlink ref="Y1206" r:id="rId4150" xr:uid="{00000000-0004-0000-0000-00003F100000}"/>
    <hyperlink ref="G1207" r:id="rId4151" xr:uid="{00000000-0004-0000-0000-000040100000}"/>
    <hyperlink ref="Y1207" r:id="rId4152" xr:uid="{00000000-0004-0000-0000-000041100000}"/>
    <hyperlink ref="G1208" r:id="rId4153" xr:uid="{00000000-0004-0000-0000-000042100000}"/>
    <hyperlink ref="Y1208" r:id="rId4154" xr:uid="{00000000-0004-0000-0000-000043100000}"/>
    <hyperlink ref="G1209" r:id="rId4155" xr:uid="{00000000-0004-0000-0000-000044100000}"/>
    <hyperlink ref="Y1209" r:id="rId4156" xr:uid="{00000000-0004-0000-0000-000045100000}"/>
    <hyperlink ref="G1890" r:id="rId4157" xr:uid="{00000000-0004-0000-0000-000046100000}"/>
    <hyperlink ref="Y1890" r:id="rId4158" xr:uid="{00000000-0004-0000-0000-000047100000}"/>
    <hyperlink ref="G1760" r:id="rId4159" xr:uid="{00000000-0004-0000-0000-000048100000}"/>
    <hyperlink ref="Y1760" r:id="rId4160" xr:uid="{00000000-0004-0000-0000-000049100000}"/>
    <hyperlink ref="G2106" r:id="rId4161" xr:uid="{00000000-0004-0000-0000-00004A100000}"/>
    <hyperlink ref="Y2106" r:id="rId4162" xr:uid="{00000000-0004-0000-0000-00004B100000}"/>
    <hyperlink ref="G1621" r:id="rId4163" xr:uid="{00000000-0004-0000-0000-00004C100000}"/>
    <hyperlink ref="Y1621" r:id="rId4164" xr:uid="{00000000-0004-0000-0000-00004D100000}"/>
    <hyperlink ref="G734" r:id="rId4165" xr:uid="{00000000-0004-0000-0000-00004E100000}"/>
    <hyperlink ref="Y734" r:id="rId4166" xr:uid="{00000000-0004-0000-0000-00004F100000}"/>
    <hyperlink ref="G1486" r:id="rId4167" xr:uid="{00000000-0004-0000-0000-000050100000}"/>
    <hyperlink ref="Y1486" r:id="rId4168" xr:uid="{00000000-0004-0000-0000-000051100000}"/>
    <hyperlink ref="G1487" r:id="rId4169" xr:uid="{00000000-0004-0000-0000-000052100000}"/>
    <hyperlink ref="Y1487" r:id="rId4170" xr:uid="{00000000-0004-0000-0000-000053100000}"/>
    <hyperlink ref="G1488" r:id="rId4171" xr:uid="{00000000-0004-0000-0000-000054100000}"/>
    <hyperlink ref="Y1488" r:id="rId4172" xr:uid="{00000000-0004-0000-0000-000055100000}"/>
    <hyperlink ref="G1489" r:id="rId4173" xr:uid="{00000000-0004-0000-0000-000056100000}"/>
    <hyperlink ref="Y1489" r:id="rId4174" xr:uid="{00000000-0004-0000-0000-000057100000}"/>
    <hyperlink ref="G1490" r:id="rId4175" xr:uid="{00000000-0004-0000-0000-000058100000}"/>
    <hyperlink ref="Y1490" r:id="rId4176" xr:uid="{00000000-0004-0000-0000-000059100000}"/>
    <hyperlink ref="G1491" r:id="rId4177" xr:uid="{00000000-0004-0000-0000-00005A100000}"/>
    <hyperlink ref="Y1491" r:id="rId4178" xr:uid="{00000000-0004-0000-0000-00005B100000}"/>
    <hyperlink ref="G1492" r:id="rId4179" xr:uid="{00000000-0004-0000-0000-00005C100000}"/>
    <hyperlink ref="Y1492" r:id="rId4180" xr:uid="{00000000-0004-0000-0000-00005D100000}"/>
    <hyperlink ref="G1493" r:id="rId4181" xr:uid="{00000000-0004-0000-0000-00005E100000}"/>
    <hyperlink ref="Y1493" r:id="rId4182" xr:uid="{00000000-0004-0000-0000-00005F100000}"/>
    <hyperlink ref="G1494" r:id="rId4183" xr:uid="{00000000-0004-0000-0000-000060100000}"/>
    <hyperlink ref="Y1494" r:id="rId4184" xr:uid="{00000000-0004-0000-0000-000061100000}"/>
    <hyperlink ref="G1495" r:id="rId4185" xr:uid="{00000000-0004-0000-0000-000062100000}"/>
    <hyperlink ref="Y1495" r:id="rId4186" xr:uid="{00000000-0004-0000-0000-000063100000}"/>
    <hyperlink ref="G1496" r:id="rId4187" xr:uid="{00000000-0004-0000-0000-000064100000}"/>
    <hyperlink ref="Y1496" r:id="rId4188" xr:uid="{00000000-0004-0000-0000-000065100000}"/>
    <hyperlink ref="G1497" r:id="rId4189" xr:uid="{00000000-0004-0000-0000-000066100000}"/>
    <hyperlink ref="Y1497" r:id="rId4190" xr:uid="{00000000-0004-0000-0000-000067100000}"/>
    <hyperlink ref="G1498" r:id="rId4191" xr:uid="{00000000-0004-0000-0000-000068100000}"/>
    <hyperlink ref="Y1498" r:id="rId4192" xr:uid="{00000000-0004-0000-0000-000069100000}"/>
    <hyperlink ref="G1499" r:id="rId4193" xr:uid="{00000000-0004-0000-0000-00006A100000}"/>
    <hyperlink ref="Y1499" r:id="rId4194" xr:uid="{00000000-0004-0000-0000-00006B100000}"/>
    <hyperlink ref="G1550" r:id="rId4195" xr:uid="{00000000-0004-0000-0000-00006C100000}"/>
    <hyperlink ref="Y1550" r:id="rId4196" xr:uid="{00000000-0004-0000-0000-00006D100000}"/>
    <hyperlink ref="G1820" r:id="rId4197" xr:uid="{00000000-0004-0000-0000-00006E100000}"/>
    <hyperlink ref="Y1820" r:id="rId4198" xr:uid="{00000000-0004-0000-0000-00006F100000}"/>
    <hyperlink ref="G1951" r:id="rId4199" xr:uid="{00000000-0004-0000-0000-000070100000}"/>
    <hyperlink ref="Y1951" r:id="rId4200" xr:uid="{00000000-0004-0000-0000-000071100000}"/>
    <hyperlink ref="G735" r:id="rId4201" xr:uid="{00000000-0004-0000-0000-000072100000}"/>
    <hyperlink ref="Y735" r:id="rId4202" xr:uid="{00000000-0004-0000-0000-000073100000}"/>
    <hyperlink ref="G425" r:id="rId4203" xr:uid="{00000000-0004-0000-0000-000074100000}"/>
    <hyperlink ref="Y425" r:id="rId4204" xr:uid="{00000000-0004-0000-0000-000075100000}"/>
    <hyperlink ref="G89" r:id="rId4205" xr:uid="{00000000-0004-0000-0000-000076100000}"/>
    <hyperlink ref="Y89" r:id="rId4206" xr:uid="{00000000-0004-0000-0000-000077100000}"/>
    <hyperlink ref="G100" r:id="rId4207" xr:uid="{00000000-0004-0000-0000-000078100000}"/>
    <hyperlink ref="Y100" r:id="rId4208" xr:uid="{00000000-0004-0000-0000-000079100000}"/>
    <hyperlink ref="G101" r:id="rId4209" xr:uid="{00000000-0004-0000-0000-00007A100000}"/>
    <hyperlink ref="Y101" r:id="rId4210" xr:uid="{00000000-0004-0000-0000-00007B100000}"/>
    <hyperlink ref="G102" r:id="rId4211" xr:uid="{00000000-0004-0000-0000-00007C100000}"/>
    <hyperlink ref="Y102" r:id="rId4212" xr:uid="{00000000-0004-0000-0000-00007D100000}"/>
    <hyperlink ref="G103" r:id="rId4213" xr:uid="{00000000-0004-0000-0000-00007E100000}"/>
    <hyperlink ref="Y103" r:id="rId4214" xr:uid="{00000000-0004-0000-0000-00007F100000}"/>
    <hyperlink ref="G104" r:id="rId4215" xr:uid="{00000000-0004-0000-0000-000080100000}"/>
    <hyperlink ref="Y104" r:id="rId4216" xr:uid="{00000000-0004-0000-0000-000081100000}"/>
    <hyperlink ref="G1428" r:id="rId4217" xr:uid="{00000000-0004-0000-0000-000082100000}"/>
    <hyperlink ref="Y1428" r:id="rId4218" xr:uid="{00000000-0004-0000-0000-000083100000}"/>
    <hyperlink ref="G1763" r:id="rId4219" xr:uid="{00000000-0004-0000-0000-000084100000}"/>
    <hyperlink ref="Y1763" r:id="rId4220" xr:uid="{00000000-0004-0000-0000-000085100000}"/>
    <hyperlink ref="G972" r:id="rId4221" xr:uid="{00000000-0004-0000-0000-000086100000}"/>
    <hyperlink ref="Y972" r:id="rId4222" xr:uid="{00000000-0004-0000-0000-000087100000}"/>
    <hyperlink ref="G973" r:id="rId4223" xr:uid="{00000000-0004-0000-0000-000088100000}"/>
    <hyperlink ref="Y973" r:id="rId4224" xr:uid="{00000000-0004-0000-0000-000089100000}"/>
    <hyperlink ref="G974" r:id="rId4225" xr:uid="{00000000-0004-0000-0000-00008A100000}"/>
    <hyperlink ref="Y974" r:id="rId4226" xr:uid="{00000000-0004-0000-0000-00008B100000}"/>
  </hyperlinks>
  <pageMargins left="0.7" right="0.7" top="0.75" bottom="0.75" header="0" footer="0"/>
  <pageSetup orientation="portrait" r:id="rId42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9BD4-EC95-4AC8-B6FB-25A48D659F9C}">
  <dimension ref="A3:A223"/>
  <sheetViews>
    <sheetView workbookViewId="0">
      <selection activeCell="A3" sqref="A3"/>
    </sheetView>
  </sheetViews>
  <sheetFormatPr defaultRowHeight="15" x14ac:dyDescent="0.25"/>
  <cols>
    <col min="1" max="1" width="27.140625" bestFit="1" customWidth="1"/>
  </cols>
  <sheetData>
    <row r="3" spans="1:1" x14ac:dyDescent="0.25">
      <c r="A3" s="33" t="s">
        <v>7529</v>
      </c>
    </row>
    <row r="4" spans="1:1" x14ac:dyDescent="0.25">
      <c r="A4" s="34" t="s">
        <v>14</v>
      </c>
    </row>
    <row r="5" spans="1:1" x14ac:dyDescent="0.25">
      <c r="A5" s="34" t="s">
        <v>23</v>
      </c>
    </row>
    <row r="6" spans="1:1" x14ac:dyDescent="0.25">
      <c r="A6" s="34" t="s">
        <v>58</v>
      </c>
    </row>
    <row r="7" spans="1:1" x14ac:dyDescent="0.25">
      <c r="A7" s="34" t="s">
        <v>90</v>
      </c>
    </row>
    <row r="8" spans="1:1" x14ac:dyDescent="0.25">
      <c r="A8" s="34" t="s">
        <v>119</v>
      </c>
    </row>
    <row r="9" spans="1:1" x14ac:dyDescent="0.25">
      <c r="A9" s="34" t="s">
        <v>133</v>
      </c>
    </row>
    <row r="10" spans="1:1" x14ac:dyDescent="0.25">
      <c r="A10" s="34" t="s">
        <v>112</v>
      </c>
    </row>
    <row r="11" spans="1:1" x14ac:dyDescent="0.25">
      <c r="A11" s="34" t="s">
        <v>180</v>
      </c>
    </row>
    <row r="12" spans="1:1" x14ac:dyDescent="0.25">
      <c r="A12" s="34" t="s">
        <v>192</v>
      </c>
    </row>
    <row r="13" spans="1:1" x14ac:dyDescent="0.25">
      <c r="A13" s="34" t="s">
        <v>205</v>
      </c>
    </row>
    <row r="14" spans="1:1" x14ac:dyDescent="0.25">
      <c r="A14" s="34" t="s">
        <v>211</v>
      </c>
    </row>
    <row r="15" spans="1:1" x14ac:dyDescent="0.25">
      <c r="A15" s="34" t="s">
        <v>230</v>
      </c>
    </row>
    <row r="16" spans="1:1" x14ac:dyDescent="0.25">
      <c r="A16" s="34" t="s">
        <v>418</v>
      </c>
    </row>
    <row r="17" spans="1:1" x14ac:dyDescent="0.25">
      <c r="A17" s="34" t="s">
        <v>426</v>
      </c>
    </row>
    <row r="18" spans="1:1" x14ac:dyDescent="0.25">
      <c r="A18" s="34" t="s">
        <v>441</v>
      </c>
    </row>
    <row r="19" spans="1:1" x14ac:dyDescent="0.25">
      <c r="A19" s="34" t="s">
        <v>591</v>
      </c>
    </row>
    <row r="20" spans="1:1" x14ac:dyDescent="0.25">
      <c r="A20" s="34" t="s">
        <v>1005</v>
      </c>
    </row>
    <row r="21" spans="1:1" x14ac:dyDescent="0.25">
      <c r="A21" s="34" t="s">
        <v>1010</v>
      </c>
    </row>
    <row r="22" spans="1:1" x14ac:dyDescent="0.25">
      <c r="A22" s="34" t="s">
        <v>1017</v>
      </c>
    </row>
    <row r="23" spans="1:1" x14ac:dyDescent="0.25">
      <c r="A23" s="34" t="s">
        <v>1028</v>
      </c>
    </row>
    <row r="24" spans="1:1" x14ac:dyDescent="0.25">
      <c r="A24" s="34" t="s">
        <v>1151</v>
      </c>
    </row>
    <row r="25" spans="1:1" x14ac:dyDescent="0.25">
      <c r="A25" s="34" t="s">
        <v>1305</v>
      </c>
    </row>
    <row r="26" spans="1:1" x14ac:dyDescent="0.25">
      <c r="A26" s="34" t="s">
        <v>1326</v>
      </c>
    </row>
    <row r="27" spans="1:1" x14ac:dyDescent="0.25">
      <c r="A27" s="34" t="s">
        <v>1335</v>
      </c>
    </row>
    <row r="28" spans="1:1" x14ac:dyDescent="0.25">
      <c r="A28" s="34" t="s">
        <v>1350</v>
      </c>
    </row>
    <row r="29" spans="1:1" x14ac:dyDescent="0.25">
      <c r="A29" s="34" t="s">
        <v>1414</v>
      </c>
    </row>
    <row r="30" spans="1:1" x14ac:dyDescent="0.25">
      <c r="A30" s="34" t="s">
        <v>1439</v>
      </c>
    </row>
    <row r="31" spans="1:1" x14ac:dyDescent="0.25">
      <c r="A31" s="34" t="s">
        <v>1446</v>
      </c>
    </row>
    <row r="32" spans="1:1" x14ac:dyDescent="0.25">
      <c r="A32" s="34" t="s">
        <v>1454</v>
      </c>
    </row>
    <row r="33" spans="1:1" x14ac:dyDescent="0.25">
      <c r="A33" s="34" t="s">
        <v>1471</v>
      </c>
    </row>
    <row r="34" spans="1:1" x14ac:dyDescent="0.25">
      <c r="A34" s="34" t="s">
        <v>1479</v>
      </c>
    </row>
    <row r="35" spans="1:1" x14ac:dyDescent="0.25">
      <c r="A35" s="34" t="s">
        <v>1483</v>
      </c>
    </row>
    <row r="36" spans="1:1" x14ac:dyDescent="0.25">
      <c r="A36" s="34" t="s">
        <v>1487</v>
      </c>
    </row>
    <row r="37" spans="1:1" x14ac:dyDescent="0.25">
      <c r="A37" s="34" t="s">
        <v>1496</v>
      </c>
    </row>
    <row r="38" spans="1:1" x14ac:dyDescent="0.25">
      <c r="A38" s="34" t="s">
        <v>1553</v>
      </c>
    </row>
    <row r="39" spans="1:1" x14ac:dyDescent="0.25">
      <c r="A39" s="34" t="s">
        <v>1559</v>
      </c>
    </row>
    <row r="40" spans="1:1" x14ac:dyDescent="0.25">
      <c r="A40" s="34" t="s">
        <v>1563</v>
      </c>
    </row>
    <row r="41" spans="1:1" x14ac:dyDescent="0.25">
      <c r="A41" s="34" t="s">
        <v>1577</v>
      </c>
    </row>
    <row r="42" spans="1:1" x14ac:dyDescent="0.25">
      <c r="A42" s="34" t="s">
        <v>1583</v>
      </c>
    </row>
    <row r="43" spans="1:1" x14ac:dyDescent="0.25">
      <c r="A43" s="34" t="s">
        <v>1624</v>
      </c>
    </row>
    <row r="44" spans="1:1" x14ac:dyDescent="0.25">
      <c r="A44" s="34" t="s">
        <v>1951</v>
      </c>
    </row>
    <row r="45" spans="1:1" x14ac:dyDescent="0.25">
      <c r="A45" s="34" t="s">
        <v>2020</v>
      </c>
    </row>
    <row r="46" spans="1:1" x14ac:dyDescent="0.25">
      <c r="A46" s="34" t="s">
        <v>2030</v>
      </c>
    </row>
    <row r="47" spans="1:1" x14ac:dyDescent="0.25">
      <c r="A47" s="34" t="s">
        <v>2055</v>
      </c>
    </row>
    <row r="48" spans="1:1" x14ac:dyDescent="0.25">
      <c r="A48" s="34" t="s">
        <v>2061</v>
      </c>
    </row>
    <row r="49" spans="1:1" x14ac:dyDescent="0.25">
      <c r="A49" s="34" t="s">
        <v>2070</v>
      </c>
    </row>
    <row r="50" spans="1:1" x14ac:dyDescent="0.25">
      <c r="A50" s="34" t="s">
        <v>2135</v>
      </c>
    </row>
    <row r="51" spans="1:1" x14ac:dyDescent="0.25">
      <c r="A51" s="34" t="s">
        <v>2211</v>
      </c>
    </row>
    <row r="52" spans="1:1" x14ac:dyDescent="0.25">
      <c r="A52" s="34" t="s">
        <v>2227</v>
      </c>
    </row>
    <row r="53" spans="1:1" x14ac:dyDescent="0.25">
      <c r="A53" s="34" t="s">
        <v>2234</v>
      </c>
    </row>
    <row r="54" spans="1:1" x14ac:dyDescent="0.25">
      <c r="A54" s="34" t="s">
        <v>2240</v>
      </c>
    </row>
    <row r="55" spans="1:1" x14ac:dyDescent="0.25">
      <c r="A55" s="34" t="s">
        <v>2347</v>
      </c>
    </row>
    <row r="56" spans="1:1" x14ac:dyDescent="0.25">
      <c r="A56" s="34" t="s">
        <v>2681</v>
      </c>
    </row>
    <row r="57" spans="1:1" x14ac:dyDescent="0.25">
      <c r="A57" s="34" t="s">
        <v>2688</v>
      </c>
    </row>
    <row r="58" spans="1:1" x14ac:dyDescent="0.25">
      <c r="A58" s="34" t="s">
        <v>2704</v>
      </c>
    </row>
    <row r="59" spans="1:1" x14ac:dyDescent="0.25">
      <c r="A59" s="34" t="s">
        <v>2712</v>
      </c>
    </row>
    <row r="60" spans="1:1" x14ac:dyDescent="0.25">
      <c r="A60" s="34" t="s">
        <v>2719</v>
      </c>
    </row>
    <row r="61" spans="1:1" x14ac:dyDescent="0.25">
      <c r="A61" s="34" t="s">
        <v>2725</v>
      </c>
    </row>
    <row r="62" spans="1:1" x14ac:dyDescent="0.25">
      <c r="A62" s="34" t="s">
        <v>2783</v>
      </c>
    </row>
    <row r="63" spans="1:1" x14ac:dyDescent="0.25">
      <c r="A63" s="34" t="s">
        <v>2789</v>
      </c>
    </row>
    <row r="64" spans="1:1" x14ac:dyDescent="0.25">
      <c r="A64" s="34" t="s">
        <v>2796</v>
      </c>
    </row>
    <row r="65" spans="1:1" x14ac:dyDescent="0.25">
      <c r="A65" s="34" t="s">
        <v>2807</v>
      </c>
    </row>
    <row r="66" spans="1:1" x14ac:dyDescent="0.25">
      <c r="A66" s="34" t="s">
        <v>2815</v>
      </c>
    </row>
    <row r="67" spans="1:1" x14ac:dyDescent="0.25">
      <c r="A67" s="34" t="s">
        <v>2821</v>
      </c>
    </row>
    <row r="68" spans="1:1" x14ac:dyDescent="0.25">
      <c r="A68" s="34" t="s">
        <v>2830</v>
      </c>
    </row>
    <row r="69" spans="1:1" x14ac:dyDescent="0.25">
      <c r="A69" s="34" t="s">
        <v>2836</v>
      </c>
    </row>
    <row r="70" spans="1:1" x14ac:dyDescent="0.25">
      <c r="A70" s="34" t="s">
        <v>7493</v>
      </c>
    </row>
    <row r="71" spans="1:1" x14ac:dyDescent="0.25">
      <c r="A71" s="34" t="s">
        <v>2848</v>
      </c>
    </row>
    <row r="72" spans="1:1" x14ac:dyDescent="0.25">
      <c r="A72" s="34" t="s">
        <v>2863</v>
      </c>
    </row>
    <row r="73" spans="1:1" x14ac:dyDescent="0.25">
      <c r="A73" s="34" t="s">
        <v>2890</v>
      </c>
    </row>
    <row r="74" spans="1:1" x14ac:dyDescent="0.25">
      <c r="A74" s="34" t="s">
        <v>2999</v>
      </c>
    </row>
    <row r="75" spans="1:1" x14ac:dyDescent="0.25">
      <c r="A75" s="34" t="s">
        <v>3017</v>
      </c>
    </row>
    <row r="76" spans="1:1" x14ac:dyDescent="0.25">
      <c r="A76" s="34" t="s">
        <v>3022</v>
      </c>
    </row>
    <row r="77" spans="1:1" x14ac:dyDescent="0.25">
      <c r="A77" s="34" t="s">
        <v>3027</v>
      </c>
    </row>
    <row r="78" spans="1:1" x14ac:dyDescent="0.25">
      <c r="A78" s="34" t="s">
        <v>3031</v>
      </c>
    </row>
    <row r="79" spans="1:1" x14ac:dyDescent="0.25">
      <c r="A79" s="34" t="s">
        <v>3037</v>
      </c>
    </row>
    <row r="80" spans="1:1" x14ac:dyDescent="0.25">
      <c r="A80" s="34" t="s">
        <v>3046</v>
      </c>
    </row>
    <row r="81" spans="1:1" x14ac:dyDescent="0.25">
      <c r="A81" s="34" t="s">
        <v>3064</v>
      </c>
    </row>
    <row r="82" spans="1:1" x14ac:dyDescent="0.25">
      <c r="A82" s="34" t="s">
        <v>3079</v>
      </c>
    </row>
    <row r="83" spans="1:1" x14ac:dyDescent="0.25">
      <c r="A83" s="34" t="s">
        <v>3112</v>
      </c>
    </row>
    <row r="84" spans="1:1" x14ac:dyDescent="0.25">
      <c r="A84" s="34" t="s">
        <v>3119</v>
      </c>
    </row>
    <row r="85" spans="1:1" x14ac:dyDescent="0.25">
      <c r="A85" s="34" t="s">
        <v>3124</v>
      </c>
    </row>
    <row r="86" spans="1:1" x14ac:dyDescent="0.25">
      <c r="A86" s="34" t="s">
        <v>3136</v>
      </c>
    </row>
    <row r="87" spans="1:1" x14ac:dyDescent="0.25">
      <c r="A87" s="34" t="s">
        <v>3144</v>
      </c>
    </row>
    <row r="88" spans="1:1" x14ac:dyDescent="0.25">
      <c r="A88" s="34" t="s">
        <v>3177</v>
      </c>
    </row>
    <row r="89" spans="1:1" x14ac:dyDescent="0.25">
      <c r="A89" s="34" t="s">
        <v>3232</v>
      </c>
    </row>
    <row r="90" spans="1:1" x14ac:dyDescent="0.25">
      <c r="A90" s="34" t="s">
        <v>3265</v>
      </c>
    </row>
    <row r="91" spans="1:1" x14ac:dyDescent="0.25">
      <c r="A91" s="34" t="s">
        <v>3277</v>
      </c>
    </row>
    <row r="92" spans="1:1" x14ac:dyDescent="0.25">
      <c r="A92" s="34" t="s">
        <v>3293</v>
      </c>
    </row>
    <row r="93" spans="1:1" x14ac:dyDescent="0.25">
      <c r="A93" s="34" t="s">
        <v>3301</v>
      </c>
    </row>
    <row r="94" spans="1:1" x14ac:dyDescent="0.25">
      <c r="A94" s="34" t="s">
        <v>3307</v>
      </c>
    </row>
    <row r="95" spans="1:1" x14ac:dyDescent="0.25">
      <c r="A95" s="34" t="s">
        <v>3313</v>
      </c>
    </row>
    <row r="96" spans="1:1" x14ac:dyDescent="0.25">
      <c r="A96" s="34" t="s">
        <v>3319</v>
      </c>
    </row>
    <row r="97" spans="1:1" x14ac:dyDescent="0.25">
      <c r="A97" s="34" t="s">
        <v>3522</v>
      </c>
    </row>
    <row r="98" spans="1:1" x14ac:dyDescent="0.25">
      <c r="A98" s="34" t="s">
        <v>412</v>
      </c>
    </row>
    <row r="99" spans="1:1" x14ac:dyDescent="0.25">
      <c r="A99" s="34" t="s">
        <v>3918</v>
      </c>
    </row>
    <row r="100" spans="1:1" x14ac:dyDescent="0.25">
      <c r="A100" s="34" t="s">
        <v>3931</v>
      </c>
    </row>
    <row r="101" spans="1:1" x14ac:dyDescent="0.25">
      <c r="A101" s="34" t="s">
        <v>3943</v>
      </c>
    </row>
    <row r="102" spans="1:1" x14ac:dyDescent="0.25">
      <c r="A102" s="34" t="s">
        <v>3948</v>
      </c>
    </row>
    <row r="103" spans="1:1" x14ac:dyDescent="0.25">
      <c r="A103" s="34" t="s">
        <v>3955</v>
      </c>
    </row>
    <row r="104" spans="1:1" x14ac:dyDescent="0.25">
      <c r="A104" s="34" t="s">
        <v>3962</v>
      </c>
    </row>
    <row r="105" spans="1:1" x14ac:dyDescent="0.25">
      <c r="A105" s="34" t="s">
        <v>3968</v>
      </c>
    </row>
    <row r="106" spans="1:1" x14ac:dyDescent="0.25">
      <c r="A106" s="34" t="s">
        <v>3973</v>
      </c>
    </row>
    <row r="107" spans="1:1" x14ac:dyDescent="0.25">
      <c r="A107" s="34" t="s">
        <v>4007</v>
      </c>
    </row>
    <row r="108" spans="1:1" x14ac:dyDescent="0.25">
      <c r="A108" s="34" t="s">
        <v>4046</v>
      </c>
    </row>
    <row r="109" spans="1:1" x14ac:dyDescent="0.25">
      <c r="A109" s="34" t="s">
        <v>4192</v>
      </c>
    </row>
    <row r="110" spans="1:1" x14ac:dyDescent="0.25">
      <c r="A110" s="34" t="s">
        <v>4238</v>
      </c>
    </row>
    <row r="111" spans="1:1" x14ac:dyDescent="0.25">
      <c r="A111" s="34" t="s">
        <v>4248</v>
      </c>
    </row>
    <row r="112" spans="1:1" x14ac:dyDescent="0.25">
      <c r="A112" s="34" t="s">
        <v>4259</v>
      </c>
    </row>
    <row r="113" spans="1:1" x14ac:dyDescent="0.25">
      <c r="A113" s="34" t="s">
        <v>4274</v>
      </c>
    </row>
    <row r="114" spans="1:1" x14ac:dyDescent="0.25">
      <c r="A114" s="34" t="s">
        <v>4280</v>
      </c>
    </row>
    <row r="115" spans="1:1" x14ac:dyDescent="0.25">
      <c r="A115" s="34" t="s">
        <v>4296</v>
      </c>
    </row>
    <row r="116" spans="1:1" x14ac:dyDescent="0.25">
      <c r="A116" s="34" t="s">
        <v>4302</v>
      </c>
    </row>
    <row r="117" spans="1:1" x14ac:dyDescent="0.25">
      <c r="A117" s="34" t="s">
        <v>4319</v>
      </c>
    </row>
    <row r="118" spans="1:1" x14ac:dyDescent="0.25">
      <c r="A118" s="34" t="s">
        <v>4325</v>
      </c>
    </row>
    <row r="119" spans="1:1" x14ac:dyDescent="0.25">
      <c r="A119" s="34" t="s">
        <v>4331</v>
      </c>
    </row>
    <row r="120" spans="1:1" x14ac:dyDescent="0.25">
      <c r="A120" s="34" t="s">
        <v>4335</v>
      </c>
    </row>
    <row r="121" spans="1:1" x14ac:dyDescent="0.25">
      <c r="A121" s="34" t="s">
        <v>4346</v>
      </c>
    </row>
    <row r="122" spans="1:1" x14ac:dyDescent="0.25">
      <c r="A122" s="34" t="s">
        <v>4355</v>
      </c>
    </row>
    <row r="123" spans="1:1" x14ac:dyDescent="0.25">
      <c r="A123" s="34" t="s">
        <v>4371</v>
      </c>
    </row>
    <row r="124" spans="1:1" x14ac:dyDescent="0.25">
      <c r="A124" s="34" t="s">
        <v>4383</v>
      </c>
    </row>
    <row r="125" spans="1:1" x14ac:dyDescent="0.25">
      <c r="A125" s="34" t="s">
        <v>4388</v>
      </c>
    </row>
    <row r="126" spans="1:1" x14ac:dyDescent="0.25">
      <c r="A126" s="34" t="s">
        <v>4392</v>
      </c>
    </row>
    <row r="127" spans="1:1" x14ac:dyDescent="0.25">
      <c r="A127" s="34" t="s">
        <v>4416</v>
      </c>
    </row>
    <row r="128" spans="1:1" x14ac:dyDescent="0.25">
      <c r="A128" s="34" t="s">
        <v>4426</v>
      </c>
    </row>
    <row r="129" spans="1:1" x14ac:dyDescent="0.25">
      <c r="A129" s="34" t="s">
        <v>4435</v>
      </c>
    </row>
    <row r="130" spans="1:1" x14ac:dyDescent="0.25">
      <c r="A130" s="34" t="s">
        <v>4466</v>
      </c>
    </row>
    <row r="131" spans="1:1" x14ac:dyDescent="0.25">
      <c r="A131" s="34" t="s">
        <v>4481</v>
      </c>
    </row>
    <row r="132" spans="1:1" x14ac:dyDescent="0.25">
      <c r="A132" s="34" t="s">
        <v>4486</v>
      </c>
    </row>
    <row r="133" spans="1:1" x14ac:dyDescent="0.25">
      <c r="A133" s="34" t="s">
        <v>4494</v>
      </c>
    </row>
    <row r="134" spans="1:1" x14ac:dyDescent="0.25">
      <c r="A134" s="34" t="s">
        <v>4504</v>
      </c>
    </row>
    <row r="135" spans="1:1" x14ac:dyDescent="0.25">
      <c r="A135" s="34" t="s">
        <v>4526</v>
      </c>
    </row>
    <row r="136" spans="1:1" x14ac:dyDescent="0.25">
      <c r="A136" s="34" t="s">
        <v>4531</v>
      </c>
    </row>
    <row r="137" spans="1:1" x14ac:dyDescent="0.25">
      <c r="A137" s="34" t="s">
        <v>4542</v>
      </c>
    </row>
    <row r="138" spans="1:1" x14ac:dyDescent="0.25">
      <c r="A138" s="34" t="s">
        <v>4558</v>
      </c>
    </row>
    <row r="139" spans="1:1" x14ac:dyDescent="0.25">
      <c r="A139" s="34" t="s">
        <v>4567</v>
      </c>
    </row>
    <row r="140" spans="1:1" x14ac:dyDescent="0.25">
      <c r="A140" s="34" t="s">
        <v>4574</v>
      </c>
    </row>
    <row r="141" spans="1:1" x14ac:dyDescent="0.25">
      <c r="A141" s="34" t="s">
        <v>4579</v>
      </c>
    </row>
    <row r="142" spans="1:1" x14ac:dyDescent="0.25">
      <c r="A142" s="34" t="s">
        <v>4593</v>
      </c>
    </row>
    <row r="143" spans="1:1" x14ac:dyDescent="0.25">
      <c r="A143" s="34" t="s">
        <v>4602</v>
      </c>
    </row>
    <row r="144" spans="1:1" x14ac:dyDescent="0.25">
      <c r="A144" s="34" t="s">
        <v>4635</v>
      </c>
    </row>
    <row r="145" spans="1:1" x14ac:dyDescent="0.25">
      <c r="A145" s="34" t="s">
        <v>4698</v>
      </c>
    </row>
    <row r="146" spans="1:1" x14ac:dyDescent="0.25">
      <c r="A146" s="34" t="s">
        <v>4723</v>
      </c>
    </row>
    <row r="147" spans="1:1" x14ac:dyDescent="0.25">
      <c r="A147" s="34" t="s">
        <v>4735</v>
      </c>
    </row>
    <row r="148" spans="1:1" x14ac:dyDescent="0.25">
      <c r="A148" s="34" t="s">
        <v>4742</v>
      </c>
    </row>
    <row r="149" spans="1:1" x14ac:dyDescent="0.25">
      <c r="A149" s="34" t="s">
        <v>4748</v>
      </c>
    </row>
    <row r="150" spans="1:1" x14ac:dyDescent="0.25">
      <c r="A150" s="34" t="s">
        <v>4753</v>
      </c>
    </row>
    <row r="151" spans="1:1" x14ac:dyDescent="0.25">
      <c r="A151" s="34" t="s">
        <v>4773</v>
      </c>
    </row>
    <row r="152" spans="1:1" x14ac:dyDescent="0.25">
      <c r="A152" s="34" t="s">
        <v>4779</v>
      </c>
    </row>
    <row r="153" spans="1:1" x14ac:dyDescent="0.25">
      <c r="A153" s="34" t="s">
        <v>4785</v>
      </c>
    </row>
    <row r="154" spans="1:1" x14ac:dyDescent="0.25">
      <c r="A154" s="34" t="s">
        <v>4791</v>
      </c>
    </row>
    <row r="155" spans="1:1" x14ac:dyDescent="0.25">
      <c r="A155" s="34" t="s">
        <v>4797</v>
      </c>
    </row>
    <row r="156" spans="1:1" x14ac:dyDescent="0.25">
      <c r="A156" s="34" t="s">
        <v>4808</v>
      </c>
    </row>
    <row r="157" spans="1:1" x14ac:dyDescent="0.25">
      <c r="A157" s="34" t="s">
        <v>4923</v>
      </c>
    </row>
    <row r="158" spans="1:1" x14ac:dyDescent="0.25">
      <c r="A158" s="34" t="s">
        <v>4936</v>
      </c>
    </row>
    <row r="159" spans="1:1" x14ac:dyDescent="0.25">
      <c r="A159" s="34" t="s">
        <v>4951</v>
      </c>
    </row>
    <row r="160" spans="1:1" x14ac:dyDescent="0.25">
      <c r="A160" s="34" t="s">
        <v>4955</v>
      </c>
    </row>
    <row r="161" spans="1:1" x14ac:dyDescent="0.25">
      <c r="A161" s="34" t="s">
        <v>4959</v>
      </c>
    </row>
    <row r="162" spans="1:1" x14ac:dyDescent="0.25">
      <c r="A162" s="34" t="s">
        <v>4964</v>
      </c>
    </row>
    <row r="163" spans="1:1" x14ac:dyDescent="0.25">
      <c r="A163" s="34" t="s">
        <v>4969</v>
      </c>
    </row>
    <row r="164" spans="1:1" x14ac:dyDescent="0.25">
      <c r="A164" s="34" t="s">
        <v>4997</v>
      </c>
    </row>
    <row r="165" spans="1:1" x14ac:dyDescent="0.25">
      <c r="A165" s="34" t="s">
        <v>5002</v>
      </c>
    </row>
    <row r="166" spans="1:1" x14ac:dyDescent="0.25">
      <c r="A166" s="34" t="s">
        <v>5007</v>
      </c>
    </row>
    <row r="167" spans="1:1" x14ac:dyDescent="0.25">
      <c r="A167" s="34" t="s">
        <v>5012</v>
      </c>
    </row>
    <row r="168" spans="1:1" x14ac:dyDescent="0.25">
      <c r="A168" s="34" t="s">
        <v>5066</v>
      </c>
    </row>
    <row r="169" spans="1:1" x14ac:dyDescent="0.25">
      <c r="A169" s="34" t="s">
        <v>5071</v>
      </c>
    </row>
    <row r="170" spans="1:1" x14ac:dyDescent="0.25">
      <c r="A170" s="34" t="s">
        <v>5157</v>
      </c>
    </row>
    <row r="171" spans="1:1" x14ac:dyDescent="0.25">
      <c r="A171" s="34" t="s">
        <v>5504</v>
      </c>
    </row>
    <row r="172" spans="1:1" x14ac:dyDescent="0.25">
      <c r="A172" s="34" t="s">
        <v>5512</v>
      </c>
    </row>
    <row r="173" spans="1:1" x14ac:dyDescent="0.25">
      <c r="A173" s="34" t="s">
        <v>5517</v>
      </c>
    </row>
    <row r="174" spans="1:1" x14ac:dyDescent="0.25">
      <c r="A174" s="34" t="s">
        <v>5522</v>
      </c>
    </row>
    <row r="175" spans="1:1" x14ac:dyDescent="0.25">
      <c r="A175" s="34" t="s">
        <v>5530</v>
      </c>
    </row>
    <row r="176" spans="1:1" x14ac:dyDescent="0.25">
      <c r="A176" s="34" t="s">
        <v>5547</v>
      </c>
    </row>
    <row r="177" spans="1:1" x14ac:dyDescent="0.25">
      <c r="A177" s="34" t="s">
        <v>5660</v>
      </c>
    </row>
    <row r="178" spans="1:1" x14ac:dyDescent="0.25">
      <c r="A178" s="34" t="s">
        <v>5800</v>
      </c>
    </row>
    <row r="179" spans="1:1" x14ac:dyDescent="0.25">
      <c r="A179" s="34" t="s">
        <v>5812</v>
      </c>
    </row>
    <row r="180" spans="1:1" x14ac:dyDescent="0.25">
      <c r="A180" s="34" t="s">
        <v>5818</v>
      </c>
    </row>
    <row r="181" spans="1:1" x14ac:dyDescent="0.25">
      <c r="A181" s="34" t="s">
        <v>5830</v>
      </c>
    </row>
    <row r="182" spans="1:1" x14ac:dyDescent="0.25">
      <c r="A182" s="34" t="s">
        <v>5847</v>
      </c>
    </row>
    <row r="183" spans="1:1" x14ac:dyDescent="0.25">
      <c r="A183" s="34" t="s">
        <v>5865</v>
      </c>
    </row>
    <row r="184" spans="1:1" x14ac:dyDescent="0.25">
      <c r="A184" s="34" t="s">
        <v>5875</v>
      </c>
    </row>
    <row r="185" spans="1:1" x14ac:dyDescent="0.25">
      <c r="A185" s="34" t="s">
        <v>5879</v>
      </c>
    </row>
    <row r="186" spans="1:1" x14ac:dyDescent="0.25">
      <c r="A186" s="34" t="s">
        <v>5884</v>
      </c>
    </row>
    <row r="187" spans="1:1" x14ac:dyDescent="0.25">
      <c r="A187" s="34" t="s">
        <v>5897</v>
      </c>
    </row>
    <row r="188" spans="1:1" x14ac:dyDescent="0.25">
      <c r="A188" s="34" t="s">
        <v>5901</v>
      </c>
    </row>
    <row r="189" spans="1:1" x14ac:dyDescent="0.25">
      <c r="A189" s="34" t="s">
        <v>5907</v>
      </c>
    </row>
    <row r="190" spans="1:1" x14ac:dyDescent="0.25">
      <c r="A190" s="34" t="s">
        <v>5931</v>
      </c>
    </row>
    <row r="191" spans="1:1" x14ac:dyDescent="0.25">
      <c r="A191" s="34" t="s">
        <v>5986</v>
      </c>
    </row>
    <row r="192" spans="1:1" x14ac:dyDescent="0.25">
      <c r="A192" s="34" t="s">
        <v>5993</v>
      </c>
    </row>
    <row r="193" spans="1:1" x14ac:dyDescent="0.25">
      <c r="A193" s="34" t="s">
        <v>6004</v>
      </c>
    </row>
    <row r="194" spans="1:1" x14ac:dyDescent="0.25">
      <c r="A194" s="34" t="s">
        <v>6009</v>
      </c>
    </row>
    <row r="195" spans="1:1" x14ac:dyDescent="0.25">
      <c r="A195" s="34" t="s">
        <v>6013</v>
      </c>
    </row>
    <row r="196" spans="1:1" x14ac:dyDescent="0.25">
      <c r="A196" s="34" t="s">
        <v>6024</v>
      </c>
    </row>
    <row r="197" spans="1:1" x14ac:dyDescent="0.25">
      <c r="A197" s="34" t="s">
        <v>6035</v>
      </c>
    </row>
    <row r="198" spans="1:1" x14ac:dyDescent="0.25">
      <c r="A198" s="34" t="s">
        <v>6043</v>
      </c>
    </row>
    <row r="199" spans="1:1" x14ac:dyDescent="0.25">
      <c r="A199" s="34" t="s">
        <v>6053</v>
      </c>
    </row>
    <row r="200" spans="1:1" x14ac:dyDescent="0.25">
      <c r="A200" s="34" t="s">
        <v>6060</v>
      </c>
    </row>
    <row r="201" spans="1:1" x14ac:dyDescent="0.25">
      <c r="A201" s="34" t="s">
        <v>6091</v>
      </c>
    </row>
    <row r="202" spans="1:1" x14ac:dyDescent="0.25">
      <c r="A202" s="34" t="s">
        <v>6098</v>
      </c>
    </row>
    <row r="203" spans="1:1" x14ac:dyDescent="0.25">
      <c r="A203" s="34" t="s">
        <v>6103</v>
      </c>
    </row>
    <row r="204" spans="1:1" x14ac:dyDescent="0.25">
      <c r="A204" s="34" t="s">
        <v>6107</v>
      </c>
    </row>
    <row r="205" spans="1:1" x14ac:dyDescent="0.25">
      <c r="A205" s="34" t="s">
        <v>6115</v>
      </c>
    </row>
    <row r="206" spans="1:1" x14ac:dyDescent="0.25">
      <c r="A206" s="34" t="s">
        <v>6129</v>
      </c>
    </row>
    <row r="207" spans="1:1" x14ac:dyDescent="0.25">
      <c r="A207" s="34" t="s">
        <v>6135</v>
      </c>
    </row>
    <row r="208" spans="1:1" x14ac:dyDescent="0.25">
      <c r="A208" s="34" t="s">
        <v>6660</v>
      </c>
    </row>
    <row r="209" spans="1:1" x14ac:dyDescent="0.25">
      <c r="A209" s="34" t="s">
        <v>6694</v>
      </c>
    </row>
    <row r="210" spans="1:1" x14ac:dyDescent="0.25">
      <c r="A210" s="34" t="s">
        <v>6701</v>
      </c>
    </row>
    <row r="211" spans="1:1" x14ac:dyDescent="0.25">
      <c r="A211" s="34" t="s">
        <v>6708</v>
      </c>
    </row>
    <row r="212" spans="1:1" x14ac:dyDescent="0.25">
      <c r="A212" s="34" t="s">
        <v>6813</v>
      </c>
    </row>
    <row r="213" spans="1:1" x14ac:dyDescent="0.25">
      <c r="A213" s="34" t="s">
        <v>7335</v>
      </c>
    </row>
    <row r="214" spans="1:1" x14ac:dyDescent="0.25">
      <c r="A214" s="34" t="s">
        <v>7342</v>
      </c>
    </row>
    <row r="215" spans="1:1" x14ac:dyDescent="0.25">
      <c r="A215" s="34" t="s">
        <v>7373</v>
      </c>
    </row>
    <row r="216" spans="1:1" x14ac:dyDescent="0.25">
      <c r="A216" s="34" t="s">
        <v>7382</v>
      </c>
    </row>
    <row r="217" spans="1:1" x14ac:dyDescent="0.25">
      <c r="A217" s="34" t="s">
        <v>7386</v>
      </c>
    </row>
    <row r="218" spans="1:1" x14ac:dyDescent="0.25">
      <c r="A218" s="34" t="s">
        <v>7440</v>
      </c>
    </row>
    <row r="219" spans="1:1" x14ac:dyDescent="0.25">
      <c r="A219" s="34" t="s">
        <v>7446</v>
      </c>
    </row>
    <row r="220" spans="1:1" x14ac:dyDescent="0.25">
      <c r="A220" s="34" t="s">
        <v>7454</v>
      </c>
    </row>
    <row r="221" spans="1:1" x14ac:dyDescent="0.25">
      <c r="A221" s="34" t="s">
        <v>7460</v>
      </c>
    </row>
    <row r="222" spans="1:1" x14ac:dyDescent="0.25">
      <c r="A222" s="34" t="s">
        <v>7486</v>
      </c>
    </row>
    <row r="223" spans="1:1" x14ac:dyDescent="0.25">
      <c r="A223" s="34" t="s">
        <v>7530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Velasco</cp:lastModifiedBy>
  <dcterms:modified xsi:type="dcterms:W3CDTF">2025-08-30T01:32:12Z</dcterms:modified>
</cp:coreProperties>
</file>