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57/"/>
    </mc:Choice>
  </mc:AlternateContent>
  <xr:revisionPtr revIDLastSave="0" documentId="13_ncr:40009_{925B1324-46D7-4869-B2DF-AFBAA054DD9B}" xr6:coauthVersionLast="45" xr6:coauthVersionMax="45" xr10:uidLastSave="{00000000-0000-0000-0000-000000000000}"/>
  <bookViews>
    <workbookView xWindow="28680" yWindow="-120" windowWidth="29040" windowHeight="15840"/>
  </bookViews>
  <sheets>
    <sheet name="SC057 IgE" sheetId="1" r:id="rId1"/>
  </sheets>
  <calcPr calcId="0"/>
</workbook>
</file>

<file path=xl/calcChain.xml><?xml version="1.0" encoding="utf-8"?>
<calcChain xmlns="http://schemas.openxmlformats.org/spreadsheetml/2006/main">
  <c r="P1265" i="1" l="1"/>
  <c r="O1265" i="1"/>
  <c r="N1265" i="1"/>
  <c r="P1264" i="1"/>
  <c r="O1264" i="1"/>
  <c r="N1264" i="1"/>
  <c r="P1263" i="1"/>
  <c r="O1263" i="1"/>
  <c r="N1263" i="1"/>
  <c r="P1262" i="1"/>
  <c r="O1262" i="1"/>
  <c r="N1262" i="1"/>
  <c r="P1261" i="1"/>
  <c r="O1261" i="1"/>
  <c r="N1261" i="1"/>
  <c r="P1260" i="1"/>
  <c r="O1260" i="1"/>
  <c r="N1260" i="1"/>
  <c r="P1259" i="1"/>
  <c r="O1259" i="1"/>
  <c r="N1259" i="1"/>
  <c r="P1258" i="1"/>
  <c r="O1258" i="1"/>
  <c r="N1258" i="1"/>
  <c r="P1257" i="1"/>
  <c r="O1257" i="1"/>
  <c r="N1257" i="1"/>
  <c r="P1256" i="1"/>
  <c r="O1256" i="1"/>
  <c r="N1256" i="1"/>
  <c r="P1255" i="1"/>
  <c r="O1255" i="1"/>
  <c r="N1255" i="1"/>
  <c r="P1254" i="1"/>
  <c r="O1254" i="1"/>
  <c r="N1254" i="1"/>
  <c r="P1253" i="1"/>
  <c r="O1253" i="1"/>
  <c r="N1253" i="1"/>
  <c r="P1252" i="1"/>
  <c r="O1252" i="1"/>
  <c r="N1252" i="1"/>
  <c r="P1251" i="1"/>
  <c r="O1251" i="1"/>
  <c r="N1251" i="1"/>
  <c r="P1250" i="1"/>
  <c r="O1250" i="1"/>
  <c r="N1250" i="1"/>
  <c r="P1249" i="1"/>
  <c r="O1249" i="1"/>
  <c r="N1249" i="1"/>
  <c r="P1248" i="1"/>
  <c r="O1248" i="1"/>
  <c r="N1248" i="1"/>
  <c r="P1247" i="1"/>
  <c r="O1247" i="1"/>
  <c r="N1247" i="1"/>
  <c r="P1246" i="1"/>
  <c r="O1246" i="1"/>
  <c r="N1246" i="1"/>
  <c r="P1245" i="1"/>
  <c r="O1245" i="1"/>
  <c r="N1245" i="1"/>
  <c r="P1244" i="1"/>
  <c r="O1244" i="1"/>
  <c r="N1244" i="1"/>
  <c r="P1243" i="1"/>
  <c r="O1243" i="1"/>
  <c r="N1243" i="1"/>
  <c r="P1242" i="1"/>
  <c r="O1242" i="1"/>
  <c r="N1242" i="1"/>
  <c r="P1241" i="1"/>
  <c r="O1241" i="1"/>
  <c r="N1241" i="1"/>
  <c r="P1240" i="1"/>
  <c r="O1240" i="1"/>
  <c r="N1240" i="1"/>
  <c r="P1239" i="1"/>
  <c r="O1239" i="1"/>
  <c r="N1239" i="1"/>
  <c r="P1238" i="1"/>
  <c r="O1238" i="1"/>
  <c r="N1238" i="1"/>
  <c r="P1237" i="1"/>
  <c r="O1237" i="1"/>
  <c r="N1237" i="1"/>
  <c r="P1236" i="1"/>
  <c r="O1236" i="1"/>
  <c r="N1236" i="1"/>
  <c r="P1235" i="1"/>
  <c r="O1235" i="1"/>
  <c r="N1235" i="1"/>
  <c r="P1234" i="1"/>
  <c r="O1234" i="1"/>
  <c r="N1234" i="1"/>
  <c r="P1233" i="1"/>
  <c r="O1233" i="1"/>
  <c r="N1233" i="1"/>
  <c r="P1232" i="1"/>
  <c r="O1232" i="1"/>
  <c r="N1232" i="1"/>
  <c r="P1231" i="1"/>
  <c r="O1231" i="1"/>
  <c r="N1231" i="1"/>
  <c r="P1230" i="1"/>
  <c r="O1230" i="1"/>
  <c r="N1230" i="1"/>
  <c r="P1229" i="1"/>
  <c r="O1229" i="1"/>
  <c r="N1229" i="1"/>
  <c r="P1228" i="1"/>
  <c r="O1228" i="1"/>
  <c r="N1228" i="1"/>
  <c r="P1227" i="1"/>
  <c r="O1227" i="1"/>
  <c r="N1227" i="1"/>
  <c r="P1226" i="1"/>
  <c r="O1226" i="1"/>
  <c r="N1226" i="1"/>
  <c r="P1225" i="1"/>
  <c r="O1225" i="1"/>
  <c r="N1225" i="1"/>
  <c r="P1224" i="1"/>
  <c r="O1224" i="1"/>
  <c r="N1224" i="1"/>
  <c r="P1223" i="1"/>
  <c r="O1223" i="1"/>
  <c r="N1223" i="1"/>
  <c r="P1222" i="1"/>
  <c r="O1222" i="1"/>
  <c r="N1222" i="1"/>
  <c r="P1221" i="1"/>
  <c r="O1221" i="1"/>
  <c r="N1221" i="1"/>
  <c r="P1220" i="1"/>
  <c r="O1220" i="1"/>
  <c r="N1220" i="1"/>
  <c r="P1219" i="1"/>
  <c r="O1219" i="1"/>
  <c r="N1219" i="1"/>
  <c r="P1218" i="1"/>
  <c r="O1218" i="1"/>
  <c r="N1218" i="1"/>
  <c r="P1217" i="1"/>
  <c r="O1217" i="1"/>
  <c r="N1217" i="1"/>
  <c r="P1216" i="1"/>
  <c r="O1216" i="1"/>
  <c r="N1216" i="1"/>
  <c r="P1215" i="1"/>
  <c r="O1215" i="1"/>
  <c r="N1215" i="1"/>
  <c r="P1214" i="1"/>
  <c r="O1214" i="1"/>
  <c r="N1214" i="1"/>
  <c r="P1213" i="1"/>
  <c r="O1213" i="1"/>
  <c r="N1213" i="1"/>
  <c r="P1212" i="1"/>
  <c r="O1212" i="1"/>
  <c r="N1212" i="1"/>
  <c r="P1211" i="1"/>
  <c r="O1211" i="1"/>
  <c r="N1211" i="1"/>
  <c r="P1210" i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N1194" i="1"/>
  <c r="P1193" i="1"/>
  <c r="O1193" i="1"/>
  <c r="N1193" i="1"/>
  <c r="P1192" i="1"/>
  <c r="O1192" i="1"/>
  <c r="N1192" i="1"/>
  <c r="P1191" i="1"/>
  <c r="O1191" i="1"/>
  <c r="N1191" i="1"/>
  <c r="P1190" i="1"/>
  <c r="O1190" i="1"/>
  <c r="N1190" i="1"/>
  <c r="P1189" i="1"/>
  <c r="O1189" i="1"/>
  <c r="N1189" i="1"/>
  <c r="P1188" i="1"/>
  <c r="O1188" i="1"/>
  <c r="N1188" i="1"/>
  <c r="P1187" i="1"/>
  <c r="O1187" i="1"/>
  <c r="N1187" i="1"/>
  <c r="P1186" i="1"/>
  <c r="O1186" i="1"/>
  <c r="N1186" i="1"/>
  <c r="P1185" i="1"/>
  <c r="O1185" i="1"/>
  <c r="N1185" i="1"/>
  <c r="P1184" i="1"/>
  <c r="O1184" i="1"/>
  <c r="N1184" i="1"/>
  <c r="P1183" i="1"/>
  <c r="O1183" i="1"/>
  <c r="N1183" i="1"/>
  <c r="P1182" i="1"/>
  <c r="O1182" i="1"/>
  <c r="N1182" i="1"/>
  <c r="P1181" i="1"/>
  <c r="O1181" i="1"/>
  <c r="N1181" i="1"/>
  <c r="P1180" i="1"/>
  <c r="O1180" i="1"/>
  <c r="N1180" i="1"/>
  <c r="P1179" i="1"/>
  <c r="O1179" i="1"/>
  <c r="N1179" i="1"/>
  <c r="P1178" i="1"/>
  <c r="O1178" i="1"/>
  <c r="N1178" i="1"/>
  <c r="P1177" i="1"/>
  <c r="O1177" i="1"/>
  <c r="N1177" i="1"/>
  <c r="P1176" i="1"/>
  <c r="O1176" i="1"/>
  <c r="N1176" i="1"/>
  <c r="P1175" i="1"/>
  <c r="O1175" i="1"/>
  <c r="N1175" i="1"/>
  <c r="P1174" i="1"/>
  <c r="O1174" i="1"/>
  <c r="N1174" i="1"/>
  <c r="P1173" i="1"/>
  <c r="O1173" i="1"/>
  <c r="N1173" i="1"/>
  <c r="P1172" i="1"/>
  <c r="O1172" i="1"/>
  <c r="N1172" i="1"/>
  <c r="P1171" i="1"/>
  <c r="O1171" i="1"/>
  <c r="N1171" i="1"/>
  <c r="P1170" i="1"/>
  <c r="O1170" i="1"/>
  <c r="N1170" i="1"/>
  <c r="P1169" i="1"/>
  <c r="O1169" i="1"/>
  <c r="N1169" i="1"/>
  <c r="P1168" i="1"/>
  <c r="O1168" i="1"/>
  <c r="N1168" i="1"/>
  <c r="P1167" i="1"/>
  <c r="O1167" i="1"/>
  <c r="N1167" i="1"/>
  <c r="P1166" i="1"/>
  <c r="O1166" i="1"/>
  <c r="N1166" i="1"/>
  <c r="P1165" i="1"/>
  <c r="O1165" i="1"/>
  <c r="N1165" i="1"/>
  <c r="P1164" i="1"/>
  <c r="O1164" i="1"/>
  <c r="N1164" i="1"/>
  <c r="P1163" i="1"/>
  <c r="O1163" i="1"/>
  <c r="N1163" i="1"/>
  <c r="P1162" i="1"/>
  <c r="O1162" i="1"/>
  <c r="N1162" i="1"/>
  <c r="P1161" i="1"/>
  <c r="O1161" i="1"/>
  <c r="N1161" i="1"/>
  <c r="P1160" i="1"/>
  <c r="O1160" i="1"/>
  <c r="N1160" i="1"/>
  <c r="P1159" i="1"/>
  <c r="O1159" i="1"/>
  <c r="N1159" i="1"/>
  <c r="P1158" i="1"/>
  <c r="O1158" i="1"/>
  <c r="N1158" i="1"/>
  <c r="P1157" i="1"/>
  <c r="O1157" i="1"/>
  <c r="N1157" i="1"/>
  <c r="P1156" i="1"/>
  <c r="O1156" i="1"/>
  <c r="N1156" i="1"/>
  <c r="P1155" i="1"/>
  <c r="O1155" i="1"/>
  <c r="N1155" i="1"/>
  <c r="P1154" i="1"/>
  <c r="O1154" i="1"/>
  <c r="N1154" i="1"/>
  <c r="P1153" i="1"/>
  <c r="O1153" i="1"/>
  <c r="N1153" i="1"/>
  <c r="P1152" i="1"/>
  <c r="O1152" i="1"/>
  <c r="N1152" i="1"/>
  <c r="P1151" i="1"/>
  <c r="O1151" i="1"/>
  <c r="N1151" i="1"/>
  <c r="P1150" i="1"/>
  <c r="O1150" i="1"/>
  <c r="N1150" i="1"/>
  <c r="P1149" i="1"/>
  <c r="O1149" i="1"/>
  <c r="N1149" i="1"/>
  <c r="P1148" i="1"/>
  <c r="O1148" i="1"/>
  <c r="N1148" i="1"/>
  <c r="P1147" i="1"/>
  <c r="O1147" i="1"/>
  <c r="N1147" i="1"/>
  <c r="P1146" i="1"/>
  <c r="O1146" i="1"/>
  <c r="N1146" i="1"/>
  <c r="P1145" i="1"/>
  <c r="O1145" i="1"/>
  <c r="N1145" i="1"/>
  <c r="P1144" i="1"/>
  <c r="O1144" i="1"/>
  <c r="N1144" i="1"/>
  <c r="P1143" i="1"/>
  <c r="O1143" i="1"/>
  <c r="N1143" i="1"/>
  <c r="P1142" i="1"/>
  <c r="O1142" i="1"/>
  <c r="N1142" i="1"/>
  <c r="P1141" i="1"/>
  <c r="O1141" i="1"/>
  <c r="N1141" i="1"/>
  <c r="P1140" i="1"/>
  <c r="O1140" i="1"/>
  <c r="N1140" i="1"/>
  <c r="P1139" i="1"/>
  <c r="O1139" i="1"/>
  <c r="N1139" i="1"/>
  <c r="P1138" i="1"/>
  <c r="O1138" i="1"/>
  <c r="N1138" i="1"/>
  <c r="P1137" i="1"/>
  <c r="O1137" i="1"/>
  <c r="N1137" i="1"/>
  <c r="P1136" i="1"/>
  <c r="O1136" i="1"/>
  <c r="N1136" i="1"/>
  <c r="P1135" i="1"/>
  <c r="O1135" i="1"/>
  <c r="N1135" i="1"/>
  <c r="P1134" i="1"/>
  <c r="O1134" i="1"/>
  <c r="N1134" i="1"/>
  <c r="P1133" i="1"/>
  <c r="O1133" i="1"/>
  <c r="N1133" i="1"/>
  <c r="P1132" i="1"/>
  <c r="O1132" i="1"/>
  <c r="N1132" i="1"/>
  <c r="P1131" i="1"/>
  <c r="O1131" i="1"/>
  <c r="N1131" i="1"/>
  <c r="P1130" i="1"/>
  <c r="O1130" i="1"/>
  <c r="N1130" i="1"/>
  <c r="P1129" i="1"/>
  <c r="O1129" i="1"/>
  <c r="N1129" i="1"/>
  <c r="P1128" i="1"/>
  <c r="O1128" i="1"/>
  <c r="N1128" i="1"/>
  <c r="P1127" i="1"/>
  <c r="O1127" i="1"/>
  <c r="N1127" i="1"/>
  <c r="P1126" i="1"/>
  <c r="O1126" i="1"/>
  <c r="N1126" i="1"/>
  <c r="P1125" i="1"/>
  <c r="O1125" i="1"/>
  <c r="N1125" i="1"/>
  <c r="P1124" i="1"/>
  <c r="O1124" i="1"/>
  <c r="N1124" i="1"/>
  <c r="P1123" i="1"/>
  <c r="O1123" i="1"/>
  <c r="N1123" i="1"/>
  <c r="P1122" i="1"/>
  <c r="O1122" i="1"/>
  <c r="N1122" i="1"/>
  <c r="P1121" i="1"/>
  <c r="O1121" i="1"/>
  <c r="N1121" i="1"/>
  <c r="P1120" i="1"/>
  <c r="O1120" i="1"/>
  <c r="N1120" i="1"/>
  <c r="P1119" i="1"/>
  <c r="O1119" i="1"/>
  <c r="N1119" i="1"/>
  <c r="P1118" i="1"/>
  <c r="O1118" i="1"/>
  <c r="N1118" i="1"/>
  <c r="P1117" i="1"/>
  <c r="O1117" i="1"/>
  <c r="N1117" i="1"/>
  <c r="P1116" i="1"/>
  <c r="O1116" i="1"/>
  <c r="N1116" i="1"/>
  <c r="P1115" i="1"/>
  <c r="O1115" i="1"/>
  <c r="N1115" i="1"/>
  <c r="P1114" i="1"/>
  <c r="O1114" i="1"/>
  <c r="N1114" i="1"/>
  <c r="P1113" i="1"/>
  <c r="O1113" i="1"/>
  <c r="N1113" i="1"/>
  <c r="P1112" i="1"/>
  <c r="O1112" i="1"/>
  <c r="N1112" i="1"/>
  <c r="P1111" i="1"/>
  <c r="O1111" i="1"/>
  <c r="N1111" i="1"/>
  <c r="P1110" i="1"/>
  <c r="O1110" i="1"/>
  <c r="N1110" i="1"/>
  <c r="P1109" i="1"/>
  <c r="O1109" i="1"/>
  <c r="N1109" i="1"/>
  <c r="P1108" i="1"/>
  <c r="O1108" i="1"/>
  <c r="N1108" i="1"/>
  <c r="P1107" i="1"/>
  <c r="O1107" i="1"/>
  <c r="N1107" i="1"/>
  <c r="P1106" i="1"/>
  <c r="O1106" i="1"/>
  <c r="N1106" i="1"/>
  <c r="P1105" i="1"/>
  <c r="O1105" i="1"/>
  <c r="N1105" i="1"/>
  <c r="P1104" i="1"/>
  <c r="O1104" i="1"/>
  <c r="N1104" i="1"/>
  <c r="P1103" i="1"/>
  <c r="O1103" i="1"/>
  <c r="N1103" i="1"/>
  <c r="P1102" i="1"/>
  <c r="O1102" i="1"/>
  <c r="N1102" i="1"/>
  <c r="P1101" i="1"/>
  <c r="O1101" i="1"/>
  <c r="N1101" i="1"/>
  <c r="P1100" i="1"/>
  <c r="O1100" i="1"/>
  <c r="N1100" i="1"/>
  <c r="P1099" i="1"/>
  <c r="O1099" i="1"/>
  <c r="N1099" i="1"/>
  <c r="P1098" i="1"/>
  <c r="O1098" i="1"/>
  <c r="N1098" i="1"/>
  <c r="P1097" i="1"/>
  <c r="O1097" i="1"/>
  <c r="N1097" i="1"/>
  <c r="P1096" i="1"/>
  <c r="O1096" i="1"/>
  <c r="N1096" i="1"/>
  <c r="P1095" i="1"/>
  <c r="O1095" i="1"/>
  <c r="N1095" i="1"/>
  <c r="P1094" i="1"/>
  <c r="O1094" i="1"/>
  <c r="N1094" i="1"/>
  <c r="P1093" i="1"/>
  <c r="O1093" i="1"/>
  <c r="N1093" i="1"/>
  <c r="P1092" i="1"/>
  <c r="O1092" i="1"/>
  <c r="N1092" i="1"/>
  <c r="P1091" i="1"/>
  <c r="O1091" i="1"/>
  <c r="N1091" i="1"/>
  <c r="P1090" i="1"/>
  <c r="O1090" i="1"/>
  <c r="N1090" i="1"/>
  <c r="P1089" i="1"/>
  <c r="O1089" i="1"/>
  <c r="N1089" i="1"/>
  <c r="P1088" i="1"/>
  <c r="O1088" i="1"/>
  <c r="N1088" i="1"/>
  <c r="P1087" i="1"/>
  <c r="O1087" i="1"/>
  <c r="N1087" i="1"/>
  <c r="P1086" i="1"/>
  <c r="O1086" i="1"/>
  <c r="N1086" i="1"/>
  <c r="P1085" i="1"/>
  <c r="O1085" i="1"/>
  <c r="N1085" i="1"/>
  <c r="P1084" i="1"/>
  <c r="O1084" i="1"/>
  <c r="N1084" i="1"/>
  <c r="P1083" i="1"/>
  <c r="O1083" i="1"/>
  <c r="N1083" i="1"/>
  <c r="P1082" i="1"/>
  <c r="O1082" i="1"/>
  <c r="N1082" i="1"/>
  <c r="P1081" i="1"/>
  <c r="O1081" i="1"/>
  <c r="N1081" i="1"/>
  <c r="P1080" i="1"/>
  <c r="O1080" i="1"/>
  <c r="N1080" i="1"/>
  <c r="P1079" i="1"/>
  <c r="O1079" i="1"/>
  <c r="N1079" i="1"/>
  <c r="P1078" i="1"/>
  <c r="O1078" i="1"/>
  <c r="N1078" i="1"/>
  <c r="P1077" i="1"/>
  <c r="O1077" i="1"/>
  <c r="N1077" i="1"/>
  <c r="P1076" i="1"/>
  <c r="O1076" i="1"/>
  <c r="N1076" i="1"/>
  <c r="P1075" i="1"/>
  <c r="O1075" i="1"/>
  <c r="N1075" i="1"/>
  <c r="P1074" i="1"/>
  <c r="O1074" i="1"/>
  <c r="N1074" i="1"/>
  <c r="P1073" i="1"/>
  <c r="O1073" i="1"/>
  <c r="N1073" i="1"/>
  <c r="P1072" i="1"/>
  <c r="O1072" i="1"/>
  <c r="N1072" i="1"/>
  <c r="P1071" i="1"/>
  <c r="O1071" i="1"/>
  <c r="N1071" i="1"/>
  <c r="P1070" i="1"/>
  <c r="O1070" i="1"/>
  <c r="N1070" i="1"/>
  <c r="P1069" i="1"/>
  <c r="O1069" i="1"/>
  <c r="N1069" i="1"/>
  <c r="P1068" i="1"/>
  <c r="O1068" i="1"/>
  <c r="N1068" i="1"/>
  <c r="P1067" i="1"/>
  <c r="O1067" i="1"/>
  <c r="N1067" i="1"/>
  <c r="P1066" i="1"/>
  <c r="O1066" i="1"/>
  <c r="N1066" i="1"/>
  <c r="P1065" i="1"/>
  <c r="O1065" i="1"/>
  <c r="N1065" i="1"/>
  <c r="P1064" i="1"/>
  <c r="O1064" i="1"/>
  <c r="N1064" i="1"/>
  <c r="P1063" i="1"/>
  <c r="O1063" i="1"/>
  <c r="N1063" i="1"/>
  <c r="P1062" i="1"/>
  <c r="O1062" i="1"/>
  <c r="N1062" i="1"/>
  <c r="P1061" i="1"/>
  <c r="O1061" i="1"/>
  <c r="N1061" i="1"/>
  <c r="P1060" i="1"/>
  <c r="O1060" i="1"/>
  <c r="N1060" i="1"/>
  <c r="P1059" i="1"/>
  <c r="O1059" i="1"/>
  <c r="N1059" i="1"/>
  <c r="P1058" i="1"/>
  <c r="O1058" i="1"/>
  <c r="N1058" i="1"/>
  <c r="P1057" i="1"/>
  <c r="O1057" i="1"/>
  <c r="N1057" i="1"/>
  <c r="P1056" i="1"/>
  <c r="O1056" i="1"/>
  <c r="N1056" i="1"/>
  <c r="P1055" i="1"/>
  <c r="O1055" i="1"/>
  <c r="N1055" i="1"/>
  <c r="P1054" i="1"/>
  <c r="O1054" i="1"/>
  <c r="N1054" i="1"/>
  <c r="P1053" i="1"/>
  <c r="O1053" i="1"/>
  <c r="N1053" i="1"/>
  <c r="P1052" i="1"/>
  <c r="O1052" i="1"/>
  <c r="N1052" i="1"/>
  <c r="P1051" i="1"/>
  <c r="O1051" i="1"/>
  <c r="N1051" i="1"/>
  <c r="P1050" i="1"/>
  <c r="O1050" i="1"/>
  <c r="N1050" i="1"/>
  <c r="P1049" i="1"/>
  <c r="O1049" i="1"/>
  <c r="N1049" i="1"/>
  <c r="P1048" i="1"/>
  <c r="O1048" i="1"/>
  <c r="N1048" i="1"/>
  <c r="P1047" i="1"/>
  <c r="O1047" i="1"/>
  <c r="N1047" i="1"/>
  <c r="P1046" i="1"/>
  <c r="O1046" i="1"/>
  <c r="N1046" i="1"/>
  <c r="P1045" i="1"/>
  <c r="O1045" i="1"/>
  <c r="N1045" i="1"/>
  <c r="P1044" i="1"/>
  <c r="O1044" i="1"/>
  <c r="N1044" i="1"/>
  <c r="P1043" i="1"/>
  <c r="O1043" i="1"/>
  <c r="N1043" i="1"/>
  <c r="P1042" i="1"/>
  <c r="O1042" i="1"/>
  <c r="N1042" i="1"/>
  <c r="P1041" i="1"/>
  <c r="O1041" i="1"/>
  <c r="N1041" i="1"/>
  <c r="P1040" i="1"/>
  <c r="O1040" i="1"/>
  <c r="N1040" i="1"/>
  <c r="P1039" i="1"/>
  <c r="O1039" i="1"/>
  <c r="N1039" i="1"/>
  <c r="P1038" i="1"/>
  <c r="O1038" i="1"/>
  <c r="N1038" i="1"/>
  <c r="P1037" i="1"/>
  <c r="O1037" i="1"/>
  <c r="N1037" i="1"/>
  <c r="P1036" i="1"/>
  <c r="O1036" i="1"/>
  <c r="N1036" i="1"/>
  <c r="P1035" i="1"/>
  <c r="O1035" i="1"/>
  <c r="N1035" i="1"/>
  <c r="P1034" i="1"/>
  <c r="O1034" i="1"/>
  <c r="N1034" i="1"/>
  <c r="P1033" i="1"/>
  <c r="O1033" i="1"/>
  <c r="N1033" i="1"/>
  <c r="P1032" i="1"/>
  <c r="O1032" i="1"/>
  <c r="N1032" i="1"/>
  <c r="P1031" i="1"/>
  <c r="O1031" i="1"/>
  <c r="N1031" i="1"/>
  <c r="P1030" i="1"/>
  <c r="O1030" i="1"/>
  <c r="N1030" i="1"/>
  <c r="P1029" i="1"/>
  <c r="O1029" i="1"/>
  <c r="N1029" i="1"/>
  <c r="P1028" i="1"/>
  <c r="O1028" i="1"/>
  <c r="N1028" i="1"/>
  <c r="P1027" i="1"/>
  <c r="O1027" i="1"/>
  <c r="N1027" i="1"/>
  <c r="O1026" i="1"/>
  <c r="P1026" i="1" s="1"/>
  <c r="N1026" i="1"/>
  <c r="P1025" i="1"/>
  <c r="O1025" i="1"/>
  <c r="N1025" i="1"/>
  <c r="P1024" i="1"/>
  <c r="O1024" i="1"/>
  <c r="N1024" i="1"/>
  <c r="P1023" i="1"/>
  <c r="O1023" i="1"/>
  <c r="N1023" i="1"/>
  <c r="P1022" i="1"/>
  <c r="O1022" i="1"/>
  <c r="N1022" i="1"/>
  <c r="P1021" i="1"/>
  <c r="O1021" i="1"/>
  <c r="N1021" i="1"/>
  <c r="P1020" i="1"/>
  <c r="O1020" i="1"/>
  <c r="N1020" i="1"/>
  <c r="P1019" i="1"/>
  <c r="O1019" i="1"/>
  <c r="N1019" i="1"/>
  <c r="P1018" i="1"/>
  <c r="O1018" i="1"/>
  <c r="N1018" i="1"/>
  <c r="P1017" i="1"/>
  <c r="O1017" i="1"/>
  <c r="N1017" i="1"/>
  <c r="P1016" i="1"/>
  <c r="O1016" i="1"/>
  <c r="N1016" i="1"/>
  <c r="P1015" i="1"/>
  <c r="O1015" i="1"/>
  <c r="N1015" i="1"/>
  <c r="P1014" i="1"/>
  <c r="O1014" i="1"/>
  <c r="N1014" i="1"/>
  <c r="P1013" i="1"/>
  <c r="O1013" i="1"/>
  <c r="N1013" i="1"/>
  <c r="P1012" i="1"/>
  <c r="O1012" i="1"/>
  <c r="N1012" i="1"/>
  <c r="P1011" i="1"/>
  <c r="O1011" i="1"/>
  <c r="N1011" i="1"/>
  <c r="P1010" i="1"/>
  <c r="O1010" i="1"/>
  <c r="N1010" i="1"/>
  <c r="P1009" i="1"/>
  <c r="O1009" i="1"/>
  <c r="N1009" i="1"/>
  <c r="P1008" i="1"/>
  <c r="O1008" i="1"/>
  <c r="N1008" i="1"/>
  <c r="P1007" i="1"/>
  <c r="O1007" i="1"/>
  <c r="N1007" i="1"/>
  <c r="P1006" i="1"/>
  <c r="O1006" i="1"/>
  <c r="N1006" i="1"/>
  <c r="P1005" i="1"/>
  <c r="O1005" i="1"/>
  <c r="N1005" i="1"/>
  <c r="P1004" i="1"/>
  <c r="O1004" i="1"/>
  <c r="N1004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O998" i="1"/>
  <c r="P998" i="1" s="1"/>
  <c r="N998" i="1"/>
  <c r="P997" i="1"/>
  <c r="O997" i="1"/>
  <c r="N997" i="1"/>
  <c r="O996" i="1"/>
  <c r="P996" i="1" s="1"/>
  <c r="N996" i="1"/>
  <c r="P995" i="1"/>
  <c r="O995" i="1"/>
  <c r="N995" i="1"/>
  <c r="O994" i="1"/>
  <c r="P994" i="1" s="1"/>
  <c r="N994" i="1"/>
  <c r="P993" i="1"/>
  <c r="O993" i="1"/>
  <c r="N993" i="1"/>
  <c r="O992" i="1"/>
  <c r="P992" i="1" s="1"/>
  <c r="N992" i="1"/>
  <c r="P991" i="1"/>
  <c r="O991" i="1"/>
  <c r="N991" i="1"/>
  <c r="O990" i="1"/>
  <c r="P990" i="1" s="1"/>
  <c r="N990" i="1"/>
  <c r="P989" i="1"/>
  <c r="O989" i="1"/>
  <c r="N989" i="1"/>
  <c r="O988" i="1"/>
  <c r="P988" i="1" s="1"/>
  <c r="N988" i="1"/>
  <c r="P987" i="1"/>
  <c r="O987" i="1"/>
  <c r="N987" i="1"/>
  <c r="O986" i="1"/>
  <c r="P986" i="1" s="1"/>
  <c r="N986" i="1"/>
  <c r="P985" i="1"/>
  <c r="O985" i="1"/>
  <c r="N985" i="1"/>
  <c r="O984" i="1"/>
  <c r="P984" i="1" s="1"/>
  <c r="N984" i="1"/>
  <c r="P983" i="1"/>
  <c r="O983" i="1"/>
  <c r="N983" i="1"/>
  <c r="O982" i="1"/>
  <c r="P982" i="1" s="1"/>
  <c r="N982" i="1"/>
  <c r="P981" i="1"/>
  <c r="O981" i="1"/>
  <c r="N981" i="1"/>
  <c r="O980" i="1"/>
  <c r="P980" i="1" s="1"/>
  <c r="N980" i="1"/>
  <c r="P979" i="1"/>
  <c r="O979" i="1"/>
  <c r="N979" i="1"/>
  <c r="O978" i="1"/>
  <c r="P978" i="1" s="1"/>
  <c r="N978" i="1"/>
  <c r="P977" i="1"/>
  <c r="O977" i="1"/>
  <c r="N977" i="1"/>
  <c r="O976" i="1"/>
  <c r="P976" i="1" s="1"/>
  <c r="N976" i="1"/>
  <c r="P975" i="1"/>
  <c r="O975" i="1"/>
  <c r="N975" i="1"/>
  <c r="O974" i="1"/>
  <c r="P974" i="1" s="1"/>
  <c r="N974" i="1"/>
  <c r="P973" i="1"/>
  <c r="O973" i="1"/>
  <c r="N973" i="1"/>
  <c r="O972" i="1"/>
  <c r="P972" i="1" s="1"/>
  <c r="N972" i="1"/>
  <c r="P971" i="1"/>
  <c r="O971" i="1"/>
  <c r="N971" i="1"/>
  <c r="O970" i="1"/>
  <c r="P970" i="1" s="1"/>
  <c r="N970" i="1"/>
  <c r="P969" i="1"/>
  <c r="O969" i="1"/>
  <c r="N969" i="1"/>
  <c r="O968" i="1"/>
  <c r="P968" i="1" s="1"/>
  <c r="N968" i="1"/>
  <c r="P967" i="1"/>
  <c r="O967" i="1"/>
  <c r="N967" i="1"/>
  <c r="O966" i="1"/>
  <c r="P966" i="1" s="1"/>
  <c r="N966" i="1"/>
  <c r="P965" i="1"/>
  <c r="O965" i="1"/>
  <c r="N965" i="1"/>
  <c r="O964" i="1"/>
  <c r="P964" i="1" s="1"/>
  <c r="N964" i="1"/>
  <c r="P963" i="1"/>
  <c r="O963" i="1"/>
  <c r="N963" i="1"/>
  <c r="O962" i="1"/>
  <c r="P962" i="1" s="1"/>
  <c r="N962" i="1"/>
  <c r="P961" i="1"/>
  <c r="O961" i="1"/>
  <c r="N961" i="1"/>
  <c r="O960" i="1"/>
  <c r="P960" i="1" s="1"/>
  <c r="N960" i="1"/>
  <c r="P959" i="1"/>
  <c r="O959" i="1"/>
  <c r="N959" i="1"/>
  <c r="O958" i="1"/>
  <c r="P958" i="1" s="1"/>
  <c r="N958" i="1"/>
  <c r="P957" i="1"/>
  <c r="O957" i="1"/>
  <c r="N957" i="1"/>
  <c r="O956" i="1"/>
  <c r="P956" i="1" s="1"/>
  <c r="N956" i="1"/>
  <c r="P955" i="1"/>
  <c r="O955" i="1"/>
  <c r="N955" i="1"/>
  <c r="O954" i="1"/>
  <c r="P954" i="1" s="1"/>
  <c r="N954" i="1"/>
  <c r="P953" i="1"/>
  <c r="O953" i="1"/>
  <c r="N953" i="1"/>
  <c r="O952" i="1"/>
  <c r="P952" i="1" s="1"/>
  <c r="N952" i="1"/>
  <c r="P951" i="1"/>
  <c r="O951" i="1"/>
  <c r="N951" i="1"/>
  <c r="O950" i="1"/>
  <c r="P950" i="1" s="1"/>
  <c r="N950" i="1"/>
  <c r="P949" i="1"/>
  <c r="O949" i="1"/>
  <c r="N949" i="1"/>
  <c r="O948" i="1"/>
  <c r="P948" i="1" s="1"/>
  <c r="N948" i="1"/>
  <c r="P947" i="1"/>
  <c r="O947" i="1"/>
  <c r="N947" i="1"/>
  <c r="O946" i="1"/>
  <c r="P946" i="1" s="1"/>
  <c r="N946" i="1"/>
  <c r="O945" i="1"/>
  <c r="P945" i="1" s="1"/>
  <c r="N945" i="1"/>
  <c r="O944" i="1"/>
  <c r="P944" i="1" s="1"/>
  <c r="N944" i="1"/>
  <c r="O943" i="1"/>
  <c r="P943" i="1" s="1"/>
  <c r="N943" i="1"/>
  <c r="O942" i="1"/>
  <c r="P942" i="1" s="1"/>
  <c r="N942" i="1"/>
  <c r="O941" i="1"/>
  <c r="P941" i="1" s="1"/>
  <c r="N941" i="1"/>
  <c r="O940" i="1"/>
  <c r="P940" i="1" s="1"/>
  <c r="N940" i="1"/>
  <c r="P939" i="1"/>
  <c r="O939" i="1"/>
  <c r="N939" i="1"/>
  <c r="O938" i="1"/>
  <c r="P938" i="1" s="1"/>
  <c r="N938" i="1"/>
  <c r="O937" i="1"/>
  <c r="P937" i="1" s="1"/>
  <c r="N937" i="1"/>
  <c r="O936" i="1"/>
  <c r="P936" i="1" s="1"/>
  <c r="N936" i="1"/>
  <c r="P935" i="1"/>
  <c r="O935" i="1"/>
  <c r="N935" i="1"/>
  <c r="O934" i="1"/>
  <c r="P934" i="1" s="1"/>
  <c r="N934" i="1"/>
  <c r="O933" i="1"/>
  <c r="P933" i="1" s="1"/>
  <c r="N933" i="1"/>
  <c r="O932" i="1"/>
  <c r="P932" i="1" s="1"/>
  <c r="N932" i="1"/>
  <c r="O931" i="1"/>
  <c r="P931" i="1" s="1"/>
  <c r="N931" i="1"/>
  <c r="O930" i="1"/>
  <c r="P930" i="1" s="1"/>
  <c r="N930" i="1"/>
  <c r="O929" i="1"/>
  <c r="P929" i="1" s="1"/>
  <c r="N929" i="1"/>
  <c r="O928" i="1"/>
  <c r="P928" i="1" s="1"/>
  <c r="N928" i="1"/>
  <c r="P927" i="1"/>
  <c r="O927" i="1"/>
  <c r="N927" i="1"/>
  <c r="O926" i="1"/>
  <c r="P926" i="1" s="1"/>
  <c r="N926" i="1"/>
  <c r="O925" i="1"/>
  <c r="P925" i="1" s="1"/>
  <c r="N925" i="1"/>
  <c r="O924" i="1"/>
  <c r="P924" i="1" s="1"/>
  <c r="N924" i="1"/>
  <c r="P923" i="1"/>
  <c r="O923" i="1"/>
  <c r="N923" i="1"/>
  <c r="O922" i="1"/>
  <c r="P922" i="1" s="1"/>
  <c r="N922" i="1"/>
  <c r="O921" i="1"/>
  <c r="P921" i="1" s="1"/>
  <c r="N921" i="1"/>
  <c r="O920" i="1"/>
  <c r="P920" i="1" s="1"/>
  <c r="N920" i="1"/>
  <c r="O919" i="1"/>
  <c r="P919" i="1" s="1"/>
  <c r="N919" i="1"/>
  <c r="O918" i="1"/>
  <c r="P918" i="1" s="1"/>
  <c r="N918" i="1"/>
  <c r="O917" i="1"/>
  <c r="P917" i="1" s="1"/>
  <c r="N917" i="1"/>
  <c r="O916" i="1"/>
  <c r="P916" i="1" s="1"/>
  <c r="N916" i="1"/>
  <c r="P915" i="1"/>
  <c r="O915" i="1"/>
  <c r="N915" i="1"/>
  <c r="O914" i="1"/>
  <c r="P914" i="1" s="1"/>
  <c r="N914" i="1"/>
  <c r="O913" i="1"/>
  <c r="P913" i="1" s="1"/>
  <c r="N913" i="1"/>
  <c r="O912" i="1"/>
  <c r="P912" i="1" s="1"/>
  <c r="N912" i="1"/>
  <c r="P911" i="1"/>
  <c r="O911" i="1"/>
  <c r="N911" i="1"/>
  <c r="O910" i="1"/>
  <c r="P910" i="1" s="1"/>
  <c r="N910" i="1"/>
  <c r="O909" i="1"/>
  <c r="P909" i="1" s="1"/>
  <c r="N909" i="1"/>
  <c r="O908" i="1"/>
  <c r="P908" i="1" s="1"/>
  <c r="N908" i="1"/>
  <c r="O907" i="1"/>
  <c r="P907" i="1" s="1"/>
  <c r="N907" i="1"/>
  <c r="O906" i="1"/>
  <c r="P906" i="1" s="1"/>
  <c r="N906" i="1"/>
  <c r="P905" i="1"/>
  <c r="O905" i="1"/>
  <c r="N905" i="1"/>
  <c r="O904" i="1"/>
  <c r="P904" i="1" s="1"/>
  <c r="N904" i="1"/>
  <c r="P903" i="1"/>
  <c r="O903" i="1"/>
  <c r="N903" i="1"/>
  <c r="O902" i="1"/>
  <c r="P902" i="1" s="1"/>
  <c r="N902" i="1"/>
  <c r="O901" i="1"/>
  <c r="P901" i="1" s="1"/>
  <c r="N901" i="1"/>
  <c r="O900" i="1"/>
  <c r="P900" i="1" s="1"/>
  <c r="N900" i="1"/>
  <c r="P899" i="1"/>
  <c r="O899" i="1"/>
  <c r="N899" i="1"/>
  <c r="O898" i="1"/>
  <c r="P898" i="1" s="1"/>
  <c r="N898" i="1"/>
  <c r="O897" i="1"/>
  <c r="P897" i="1" s="1"/>
  <c r="N897" i="1"/>
  <c r="O896" i="1"/>
  <c r="P896" i="1" s="1"/>
  <c r="N896" i="1"/>
  <c r="O895" i="1"/>
  <c r="P895" i="1" s="1"/>
  <c r="N895" i="1"/>
  <c r="O894" i="1"/>
  <c r="P894" i="1" s="1"/>
  <c r="N894" i="1"/>
  <c r="P893" i="1"/>
  <c r="O893" i="1"/>
  <c r="N893" i="1"/>
  <c r="O892" i="1"/>
  <c r="P892" i="1" s="1"/>
  <c r="N892" i="1"/>
  <c r="P891" i="1"/>
  <c r="O891" i="1"/>
  <c r="N891" i="1"/>
  <c r="O890" i="1"/>
  <c r="P890" i="1" s="1"/>
  <c r="N890" i="1"/>
  <c r="O889" i="1"/>
  <c r="P889" i="1" s="1"/>
  <c r="N889" i="1"/>
  <c r="O888" i="1"/>
  <c r="P888" i="1" s="1"/>
  <c r="N888" i="1"/>
  <c r="P887" i="1"/>
  <c r="O887" i="1"/>
  <c r="N887" i="1"/>
  <c r="O886" i="1"/>
  <c r="P886" i="1" s="1"/>
  <c r="N886" i="1"/>
  <c r="O885" i="1"/>
  <c r="P885" i="1" s="1"/>
  <c r="N885" i="1"/>
  <c r="O884" i="1"/>
  <c r="P884" i="1" s="1"/>
  <c r="N884" i="1"/>
  <c r="O883" i="1"/>
  <c r="P883" i="1" s="1"/>
  <c r="N883" i="1"/>
  <c r="O882" i="1"/>
  <c r="P882" i="1" s="1"/>
  <c r="N882" i="1"/>
  <c r="P881" i="1"/>
  <c r="O881" i="1"/>
  <c r="N881" i="1"/>
  <c r="O880" i="1"/>
  <c r="P880" i="1" s="1"/>
  <c r="N880" i="1"/>
  <c r="P879" i="1"/>
  <c r="O879" i="1"/>
  <c r="N879" i="1"/>
  <c r="O878" i="1"/>
  <c r="P878" i="1" s="1"/>
  <c r="N878" i="1"/>
  <c r="O877" i="1"/>
  <c r="P877" i="1" s="1"/>
  <c r="N877" i="1"/>
  <c r="O876" i="1"/>
  <c r="P876" i="1" s="1"/>
  <c r="N876" i="1"/>
  <c r="P875" i="1"/>
  <c r="O875" i="1"/>
  <c r="N875" i="1"/>
  <c r="O874" i="1"/>
  <c r="P874" i="1" s="1"/>
  <c r="N874" i="1"/>
  <c r="O873" i="1"/>
  <c r="P873" i="1" s="1"/>
  <c r="N873" i="1"/>
  <c r="O872" i="1"/>
  <c r="P872" i="1" s="1"/>
  <c r="N872" i="1"/>
  <c r="O871" i="1"/>
  <c r="P871" i="1" s="1"/>
  <c r="N871" i="1"/>
  <c r="O870" i="1"/>
  <c r="P870" i="1" s="1"/>
  <c r="N870" i="1"/>
  <c r="P869" i="1"/>
  <c r="O869" i="1"/>
  <c r="N869" i="1"/>
  <c r="O868" i="1"/>
  <c r="P868" i="1" s="1"/>
  <c r="N868" i="1"/>
  <c r="P867" i="1"/>
  <c r="O867" i="1"/>
  <c r="N867" i="1"/>
  <c r="O866" i="1"/>
  <c r="P866" i="1" s="1"/>
  <c r="N866" i="1"/>
  <c r="O865" i="1"/>
  <c r="P865" i="1" s="1"/>
  <c r="N865" i="1"/>
  <c r="O864" i="1"/>
  <c r="P864" i="1" s="1"/>
  <c r="N864" i="1"/>
  <c r="P863" i="1"/>
  <c r="O863" i="1"/>
  <c r="N863" i="1"/>
  <c r="O862" i="1"/>
  <c r="P862" i="1" s="1"/>
  <c r="N862" i="1"/>
  <c r="O861" i="1"/>
  <c r="P861" i="1" s="1"/>
  <c r="N861" i="1"/>
  <c r="O860" i="1"/>
  <c r="P860" i="1" s="1"/>
  <c r="N860" i="1"/>
  <c r="O859" i="1"/>
  <c r="P859" i="1" s="1"/>
  <c r="N859" i="1"/>
  <c r="O858" i="1"/>
  <c r="P858" i="1" s="1"/>
  <c r="N858" i="1"/>
  <c r="O857" i="1"/>
  <c r="P857" i="1" s="1"/>
  <c r="N857" i="1"/>
  <c r="O856" i="1"/>
  <c r="P856" i="1" s="1"/>
  <c r="N856" i="1"/>
  <c r="P855" i="1"/>
  <c r="O855" i="1"/>
  <c r="N855" i="1"/>
  <c r="O854" i="1"/>
  <c r="P854" i="1" s="1"/>
  <c r="N854" i="1"/>
  <c r="O853" i="1"/>
  <c r="P853" i="1" s="1"/>
  <c r="N853" i="1"/>
  <c r="O852" i="1"/>
  <c r="P852" i="1" s="1"/>
  <c r="N852" i="1"/>
  <c r="P851" i="1"/>
  <c r="O851" i="1"/>
  <c r="N851" i="1"/>
  <c r="O850" i="1"/>
  <c r="P850" i="1" s="1"/>
  <c r="N850" i="1"/>
  <c r="O849" i="1"/>
  <c r="P849" i="1" s="1"/>
  <c r="N849" i="1"/>
  <c r="O848" i="1"/>
  <c r="P848" i="1" s="1"/>
  <c r="N848" i="1"/>
  <c r="O847" i="1"/>
  <c r="P847" i="1" s="1"/>
  <c r="N847" i="1"/>
  <c r="O846" i="1"/>
  <c r="P846" i="1" s="1"/>
  <c r="N846" i="1"/>
  <c r="P845" i="1"/>
  <c r="O845" i="1"/>
  <c r="N845" i="1"/>
  <c r="O844" i="1"/>
  <c r="P844" i="1" s="1"/>
  <c r="N844" i="1"/>
  <c r="P843" i="1"/>
  <c r="O843" i="1"/>
  <c r="N843" i="1"/>
  <c r="O842" i="1"/>
  <c r="P842" i="1" s="1"/>
  <c r="N842" i="1"/>
  <c r="O841" i="1"/>
  <c r="P841" i="1" s="1"/>
  <c r="N841" i="1"/>
  <c r="O840" i="1"/>
  <c r="P840" i="1" s="1"/>
  <c r="N840" i="1"/>
  <c r="P839" i="1"/>
  <c r="O839" i="1"/>
  <c r="N839" i="1"/>
  <c r="O838" i="1"/>
  <c r="P838" i="1" s="1"/>
  <c r="N838" i="1"/>
  <c r="O837" i="1"/>
  <c r="P837" i="1" s="1"/>
  <c r="N837" i="1"/>
  <c r="O836" i="1"/>
  <c r="P836" i="1" s="1"/>
  <c r="N836" i="1"/>
  <c r="O835" i="1"/>
  <c r="P835" i="1" s="1"/>
  <c r="N835" i="1"/>
  <c r="O834" i="1"/>
  <c r="P834" i="1" s="1"/>
  <c r="N834" i="1"/>
  <c r="P833" i="1"/>
  <c r="O833" i="1"/>
  <c r="N833" i="1"/>
  <c r="O832" i="1"/>
  <c r="P832" i="1" s="1"/>
  <c r="N832" i="1"/>
  <c r="P831" i="1"/>
  <c r="O831" i="1"/>
  <c r="N831" i="1"/>
  <c r="O830" i="1"/>
  <c r="P830" i="1" s="1"/>
  <c r="N830" i="1"/>
  <c r="P829" i="1"/>
  <c r="O829" i="1"/>
  <c r="N829" i="1"/>
  <c r="O828" i="1"/>
  <c r="P828" i="1" s="1"/>
  <c r="N828" i="1"/>
  <c r="P827" i="1"/>
  <c r="O827" i="1"/>
  <c r="N827" i="1"/>
  <c r="O826" i="1"/>
  <c r="P826" i="1" s="1"/>
  <c r="N826" i="1"/>
  <c r="P825" i="1"/>
  <c r="O825" i="1"/>
  <c r="N825" i="1"/>
  <c r="O824" i="1"/>
  <c r="P824" i="1" s="1"/>
  <c r="N824" i="1"/>
  <c r="P823" i="1"/>
  <c r="O823" i="1"/>
  <c r="N823" i="1"/>
  <c r="O822" i="1"/>
  <c r="P822" i="1" s="1"/>
  <c r="N822" i="1"/>
  <c r="P821" i="1"/>
  <c r="O821" i="1"/>
  <c r="N821" i="1"/>
  <c r="O820" i="1"/>
  <c r="P820" i="1" s="1"/>
  <c r="N820" i="1"/>
  <c r="P819" i="1"/>
  <c r="O819" i="1"/>
  <c r="N819" i="1"/>
  <c r="O818" i="1"/>
  <c r="P818" i="1" s="1"/>
  <c r="N818" i="1"/>
  <c r="P817" i="1"/>
  <c r="O817" i="1"/>
  <c r="N817" i="1"/>
  <c r="O816" i="1"/>
  <c r="P816" i="1" s="1"/>
  <c r="N816" i="1"/>
  <c r="P815" i="1"/>
  <c r="O815" i="1"/>
  <c r="N815" i="1"/>
  <c r="O814" i="1"/>
  <c r="P814" i="1" s="1"/>
  <c r="N814" i="1"/>
  <c r="P813" i="1"/>
  <c r="O813" i="1"/>
  <c r="N813" i="1"/>
  <c r="O812" i="1"/>
  <c r="P812" i="1" s="1"/>
  <c r="N812" i="1"/>
  <c r="P811" i="1"/>
  <c r="O811" i="1"/>
  <c r="N811" i="1"/>
  <c r="O810" i="1"/>
  <c r="P810" i="1" s="1"/>
  <c r="N810" i="1"/>
  <c r="P809" i="1"/>
  <c r="O809" i="1"/>
  <c r="N809" i="1"/>
  <c r="O808" i="1"/>
  <c r="P808" i="1" s="1"/>
  <c r="N808" i="1"/>
  <c r="P807" i="1"/>
  <c r="O807" i="1"/>
  <c r="N807" i="1"/>
  <c r="O806" i="1"/>
  <c r="P806" i="1" s="1"/>
  <c r="N806" i="1"/>
  <c r="P805" i="1"/>
  <c r="O805" i="1"/>
  <c r="N805" i="1"/>
  <c r="O804" i="1"/>
  <c r="P804" i="1" s="1"/>
  <c r="N804" i="1"/>
  <c r="P803" i="1"/>
  <c r="O803" i="1"/>
  <c r="N803" i="1"/>
  <c r="O802" i="1"/>
  <c r="P802" i="1" s="1"/>
  <c r="N802" i="1"/>
  <c r="P801" i="1"/>
  <c r="O801" i="1"/>
  <c r="N801" i="1"/>
  <c r="O800" i="1"/>
  <c r="P800" i="1" s="1"/>
  <c r="N800" i="1"/>
  <c r="P799" i="1"/>
  <c r="O799" i="1"/>
  <c r="N799" i="1"/>
  <c r="O798" i="1"/>
  <c r="P798" i="1" s="1"/>
  <c r="N798" i="1"/>
  <c r="P797" i="1"/>
  <c r="O797" i="1"/>
  <c r="N797" i="1"/>
  <c r="O796" i="1"/>
  <c r="P796" i="1" s="1"/>
  <c r="N796" i="1"/>
  <c r="P795" i="1"/>
  <c r="O795" i="1"/>
  <c r="N795" i="1"/>
  <c r="O794" i="1"/>
  <c r="P794" i="1" s="1"/>
  <c r="N794" i="1"/>
  <c r="P793" i="1"/>
  <c r="O793" i="1"/>
  <c r="N793" i="1"/>
  <c r="O792" i="1"/>
  <c r="P792" i="1" s="1"/>
  <c r="N792" i="1"/>
  <c r="P791" i="1"/>
  <c r="O791" i="1"/>
  <c r="N791" i="1"/>
  <c r="O790" i="1"/>
  <c r="P790" i="1" s="1"/>
  <c r="N790" i="1"/>
  <c r="P789" i="1"/>
  <c r="O789" i="1"/>
  <c r="N789" i="1"/>
  <c r="O788" i="1"/>
  <c r="P788" i="1" s="1"/>
  <c r="N788" i="1"/>
  <c r="P787" i="1"/>
  <c r="O787" i="1"/>
  <c r="N787" i="1"/>
  <c r="O786" i="1"/>
  <c r="P786" i="1" s="1"/>
  <c r="N786" i="1"/>
  <c r="P785" i="1"/>
  <c r="O785" i="1"/>
  <c r="N785" i="1"/>
  <c r="O784" i="1"/>
  <c r="P784" i="1" s="1"/>
  <c r="N784" i="1"/>
  <c r="P783" i="1"/>
  <c r="O783" i="1"/>
  <c r="N783" i="1"/>
  <c r="O782" i="1"/>
  <c r="P782" i="1" s="1"/>
  <c r="N782" i="1"/>
  <c r="P781" i="1"/>
  <c r="O781" i="1"/>
  <c r="N781" i="1"/>
  <c r="O780" i="1"/>
  <c r="P780" i="1" s="1"/>
  <c r="N780" i="1"/>
  <c r="P779" i="1"/>
  <c r="O779" i="1"/>
  <c r="N779" i="1"/>
  <c r="O778" i="1"/>
  <c r="P778" i="1" s="1"/>
  <c r="N778" i="1"/>
  <c r="P777" i="1"/>
  <c r="O777" i="1"/>
  <c r="N777" i="1"/>
  <c r="O776" i="1"/>
  <c r="P776" i="1" s="1"/>
  <c r="N776" i="1"/>
  <c r="P775" i="1"/>
  <c r="O775" i="1"/>
  <c r="N775" i="1"/>
  <c r="O774" i="1"/>
  <c r="P774" i="1" s="1"/>
  <c r="N774" i="1"/>
  <c r="P773" i="1"/>
  <c r="O773" i="1"/>
  <c r="N773" i="1"/>
  <c r="O772" i="1"/>
  <c r="P772" i="1" s="1"/>
  <c r="N772" i="1"/>
  <c r="P771" i="1"/>
  <c r="O771" i="1"/>
  <c r="N771" i="1"/>
  <c r="O770" i="1"/>
  <c r="P770" i="1" s="1"/>
  <c r="N770" i="1"/>
  <c r="P769" i="1"/>
  <c r="O769" i="1"/>
  <c r="N769" i="1"/>
  <c r="O768" i="1"/>
  <c r="P768" i="1" s="1"/>
  <c r="N768" i="1"/>
  <c r="P767" i="1"/>
  <c r="O767" i="1"/>
  <c r="N767" i="1"/>
  <c r="O766" i="1"/>
  <c r="P766" i="1" s="1"/>
  <c r="N766" i="1"/>
  <c r="P765" i="1"/>
  <c r="O765" i="1"/>
  <c r="N765" i="1"/>
  <c r="O764" i="1"/>
  <c r="P764" i="1" s="1"/>
  <c r="N764" i="1"/>
  <c r="P763" i="1"/>
  <c r="O763" i="1"/>
  <c r="N763" i="1"/>
  <c r="O762" i="1"/>
  <c r="P762" i="1" s="1"/>
  <c r="N762" i="1"/>
  <c r="P761" i="1"/>
  <c r="O761" i="1"/>
  <c r="N761" i="1"/>
  <c r="O760" i="1"/>
  <c r="P760" i="1" s="1"/>
  <c r="N760" i="1"/>
  <c r="P759" i="1"/>
  <c r="O759" i="1"/>
  <c r="N759" i="1"/>
  <c r="O758" i="1"/>
  <c r="P758" i="1" s="1"/>
  <c r="N758" i="1"/>
  <c r="P757" i="1"/>
  <c r="O757" i="1"/>
  <c r="N757" i="1"/>
  <c r="O756" i="1"/>
  <c r="P756" i="1" s="1"/>
  <c r="N756" i="1"/>
  <c r="P755" i="1"/>
  <c r="O755" i="1"/>
  <c r="N755" i="1"/>
  <c r="O754" i="1"/>
  <c r="P754" i="1" s="1"/>
  <c r="N754" i="1"/>
  <c r="P753" i="1"/>
  <c r="O753" i="1"/>
  <c r="N753" i="1"/>
  <c r="O752" i="1"/>
  <c r="P752" i="1" s="1"/>
  <c r="N752" i="1"/>
  <c r="P751" i="1"/>
  <c r="O751" i="1"/>
  <c r="N751" i="1"/>
  <c r="O750" i="1"/>
  <c r="P750" i="1" s="1"/>
  <c r="N750" i="1"/>
  <c r="P749" i="1"/>
  <c r="O749" i="1"/>
  <c r="N749" i="1"/>
  <c r="O748" i="1"/>
  <c r="P748" i="1" s="1"/>
  <c r="N748" i="1"/>
  <c r="P747" i="1"/>
  <c r="O747" i="1"/>
  <c r="N747" i="1"/>
  <c r="O746" i="1"/>
  <c r="P746" i="1" s="1"/>
  <c r="N746" i="1"/>
  <c r="P745" i="1"/>
  <c r="O745" i="1"/>
  <c r="N745" i="1"/>
  <c r="O744" i="1"/>
  <c r="P744" i="1" s="1"/>
  <c r="N744" i="1"/>
  <c r="P743" i="1"/>
  <c r="O743" i="1"/>
  <c r="N743" i="1"/>
  <c r="O742" i="1"/>
  <c r="P742" i="1" s="1"/>
  <c r="N742" i="1"/>
  <c r="P741" i="1"/>
  <c r="O741" i="1"/>
  <c r="N741" i="1"/>
  <c r="O740" i="1"/>
  <c r="P740" i="1" s="1"/>
  <c r="N740" i="1"/>
  <c r="P739" i="1"/>
  <c r="O739" i="1"/>
  <c r="N739" i="1"/>
  <c r="O738" i="1"/>
  <c r="P738" i="1" s="1"/>
  <c r="N738" i="1"/>
  <c r="P737" i="1"/>
  <c r="O737" i="1"/>
  <c r="N737" i="1"/>
  <c r="O736" i="1"/>
  <c r="P736" i="1" s="1"/>
  <c r="N736" i="1"/>
  <c r="P735" i="1"/>
  <c r="O735" i="1"/>
  <c r="N735" i="1"/>
  <c r="O734" i="1"/>
  <c r="P734" i="1" s="1"/>
  <c r="N734" i="1"/>
  <c r="P733" i="1"/>
  <c r="O733" i="1"/>
  <c r="N733" i="1"/>
  <c r="O732" i="1"/>
  <c r="P732" i="1" s="1"/>
  <c r="N732" i="1"/>
  <c r="P731" i="1"/>
  <c r="O731" i="1"/>
  <c r="N731" i="1"/>
  <c r="O730" i="1"/>
  <c r="P730" i="1" s="1"/>
  <c r="N730" i="1"/>
  <c r="P729" i="1"/>
  <c r="O729" i="1"/>
  <c r="N729" i="1"/>
  <c r="O728" i="1"/>
  <c r="P728" i="1" s="1"/>
  <c r="N728" i="1"/>
  <c r="P727" i="1"/>
  <c r="O727" i="1"/>
  <c r="N727" i="1"/>
  <c r="O726" i="1"/>
  <c r="P726" i="1" s="1"/>
  <c r="N726" i="1"/>
  <c r="P725" i="1"/>
  <c r="O725" i="1"/>
  <c r="N725" i="1"/>
  <c r="O724" i="1"/>
  <c r="P724" i="1" s="1"/>
  <c r="N724" i="1"/>
  <c r="P723" i="1"/>
  <c r="O723" i="1"/>
  <c r="N723" i="1"/>
  <c r="O722" i="1"/>
  <c r="P722" i="1" s="1"/>
  <c r="N722" i="1"/>
  <c r="P721" i="1"/>
  <c r="O721" i="1"/>
  <c r="N721" i="1"/>
  <c r="O720" i="1"/>
  <c r="P720" i="1" s="1"/>
  <c r="N720" i="1"/>
  <c r="P719" i="1"/>
  <c r="O719" i="1"/>
  <c r="N719" i="1"/>
  <c r="O718" i="1"/>
  <c r="P718" i="1" s="1"/>
  <c r="N718" i="1"/>
  <c r="P717" i="1"/>
  <c r="O717" i="1"/>
  <c r="N717" i="1"/>
  <c r="O716" i="1"/>
  <c r="P716" i="1" s="1"/>
  <c r="N716" i="1"/>
  <c r="P715" i="1"/>
  <c r="O715" i="1"/>
  <c r="N715" i="1"/>
  <c r="O714" i="1"/>
  <c r="P714" i="1" s="1"/>
  <c r="N714" i="1"/>
  <c r="P713" i="1"/>
  <c r="O713" i="1"/>
  <c r="N713" i="1"/>
  <c r="O712" i="1"/>
  <c r="P712" i="1" s="1"/>
  <c r="N712" i="1"/>
  <c r="P711" i="1"/>
  <c r="O711" i="1"/>
  <c r="N711" i="1"/>
  <c r="O710" i="1"/>
  <c r="P710" i="1" s="1"/>
  <c r="N710" i="1"/>
  <c r="P709" i="1"/>
  <c r="O709" i="1"/>
  <c r="N709" i="1"/>
  <c r="O708" i="1"/>
  <c r="P708" i="1" s="1"/>
  <c r="N708" i="1"/>
  <c r="P707" i="1"/>
  <c r="O707" i="1"/>
  <c r="N707" i="1"/>
  <c r="O706" i="1"/>
  <c r="P706" i="1" s="1"/>
  <c r="N706" i="1"/>
  <c r="P705" i="1"/>
  <c r="O705" i="1"/>
  <c r="N705" i="1"/>
  <c r="O704" i="1"/>
  <c r="P704" i="1" s="1"/>
  <c r="N704" i="1"/>
  <c r="O703" i="1"/>
  <c r="P703" i="1" s="1"/>
  <c r="N703" i="1"/>
  <c r="O702" i="1"/>
  <c r="P702" i="1" s="1"/>
  <c r="N702" i="1"/>
  <c r="P701" i="1"/>
  <c r="O701" i="1"/>
  <c r="N701" i="1"/>
  <c r="O700" i="1"/>
  <c r="P700" i="1" s="1"/>
  <c r="N700" i="1"/>
  <c r="O699" i="1"/>
  <c r="P699" i="1" s="1"/>
  <c r="N699" i="1"/>
  <c r="O698" i="1"/>
  <c r="P698" i="1" s="1"/>
  <c r="N698" i="1"/>
  <c r="O697" i="1"/>
  <c r="P697" i="1" s="1"/>
  <c r="N697" i="1"/>
  <c r="O696" i="1"/>
  <c r="P696" i="1" s="1"/>
  <c r="N696" i="1"/>
  <c r="O695" i="1"/>
  <c r="P695" i="1" s="1"/>
  <c r="N695" i="1"/>
  <c r="O694" i="1"/>
  <c r="P694" i="1" s="1"/>
  <c r="N694" i="1"/>
  <c r="P693" i="1"/>
  <c r="O693" i="1"/>
  <c r="N693" i="1"/>
  <c r="O692" i="1"/>
  <c r="P692" i="1" s="1"/>
  <c r="N692" i="1"/>
  <c r="O691" i="1"/>
  <c r="P691" i="1" s="1"/>
  <c r="N691" i="1"/>
  <c r="O690" i="1"/>
  <c r="P690" i="1" s="1"/>
  <c r="N690" i="1"/>
  <c r="P689" i="1"/>
  <c r="O689" i="1"/>
  <c r="N689" i="1"/>
  <c r="O688" i="1"/>
  <c r="P688" i="1" s="1"/>
  <c r="N688" i="1"/>
  <c r="O687" i="1"/>
  <c r="P687" i="1" s="1"/>
  <c r="N687" i="1"/>
  <c r="O686" i="1"/>
  <c r="P686" i="1" s="1"/>
  <c r="N686" i="1"/>
  <c r="O685" i="1"/>
  <c r="N685" i="1"/>
  <c r="P685" i="1" s="1"/>
  <c r="O684" i="1"/>
  <c r="P684" i="1" s="1"/>
  <c r="N684" i="1"/>
  <c r="O683" i="1"/>
  <c r="N683" i="1"/>
  <c r="P683" i="1" s="1"/>
  <c r="O682" i="1"/>
  <c r="P682" i="1" s="1"/>
  <c r="N682" i="1"/>
  <c r="P681" i="1"/>
  <c r="O681" i="1"/>
  <c r="N681" i="1"/>
  <c r="O680" i="1"/>
  <c r="P680" i="1" s="1"/>
  <c r="N680" i="1"/>
  <c r="P679" i="1"/>
  <c r="O679" i="1"/>
  <c r="N679" i="1"/>
  <c r="O678" i="1"/>
  <c r="P678" i="1" s="1"/>
  <c r="N678" i="1"/>
  <c r="P677" i="1"/>
  <c r="O677" i="1"/>
  <c r="N677" i="1"/>
  <c r="O676" i="1"/>
  <c r="P676" i="1" s="1"/>
  <c r="N676" i="1"/>
  <c r="P675" i="1"/>
  <c r="O675" i="1"/>
  <c r="N675" i="1"/>
  <c r="O674" i="1"/>
  <c r="P674" i="1" s="1"/>
  <c r="N674" i="1"/>
  <c r="P673" i="1"/>
  <c r="O673" i="1"/>
  <c r="N673" i="1"/>
  <c r="O672" i="1"/>
  <c r="P672" i="1" s="1"/>
  <c r="N672" i="1"/>
  <c r="P671" i="1"/>
  <c r="O671" i="1"/>
  <c r="N671" i="1"/>
  <c r="O670" i="1"/>
  <c r="P670" i="1" s="1"/>
  <c r="N670" i="1"/>
  <c r="P669" i="1"/>
  <c r="O669" i="1"/>
  <c r="N669" i="1"/>
  <c r="O668" i="1"/>
  <c r="P668" i="1" s="1"/>
  <c r="N668" i="1"/>
  <c r="P667" i="1"/>
  <c r="O667" i="1"/>
  <c r="N667" i="1"/>
  <c r="O666" i="1"/>
  <c r="P666" i="1" s="1"/>
  <c r="N666" i="1"/>
  <c r="P665" i="1"/>
  <c r="O665" i="1"/>
  <c r="N665" i="1"/>
  <c r="O664" i="1"/>
  <c r="P664" i="1" s="1"/>
  <c r="N664" i="1"/>
  <c r="P663" i="1"/>
  <c r="O663" i="1"/>
  <c r="N663" i="1"/>
  <c r="O662" i="1"/>
  <c r="P662" i="1" s="1"/>
  <c r="N662" i="1"/>
  <c r="P661" i="1"/>
  <c r="O661" i="1"/>
  <c r="N661" i="1"/>
  <c r="O660" i="1"/>
  <c r="P660" i="1" s="1"/>
  <c r="N660" i="1"/>
  <c r="P659" i="1"/>
  <c r="O659" i="1"/>
  <c r="N659" i="1"/>
  <c r="O658" i="1"/>
  <c r="P658" i="1" s="1"/>
  <c r="N658" i="1"/>
  <c r="P657" i="1"/>
  <c r="O657" i="1"/>
  <c r="N657" i="1"/>
  <c r="O656" i="1"/>
  <c r="P656" i="1" s="1"/>
  <c r="N656" i="1"/>
  <c r="P655" i="1"/>
  <c r="O655" i="1"/>
  <c r="N655" i="1"/>
  <c r="O654" i="1"/>
  <c r="P654" i="1" s="1"/>
  <c r="N654" i="1"/>
  <c r="P653" i="1"/>
  <c r="O653" i="1"/>
  <c r="N653" i="1"/>
  <c r="O652" i="1"/>
  <c r="P652" i="1" s="1"/>
  <c r="N652" i="1"/>
  <c r="P651" i="1"/>
  <c r="O651" i="1"/>
  <c r="N651" i="1"/>
  <c r="O650" i="1"/>
  <c r="P650" i="1" s="1"/>
  <c r="N650" i="1"/>
  <c r="P649" i="1"/>
  <c r="O649" i="1"/>
  <c r="N649" i="1"/>
  <c r="O648" i="1"/>
  <c r="P648" i="1" s="1"/>
  <c r="N648" i="1"/>
  <c r="P647" i="1"/>
  <c r="O647" i="1"/>
  <c r="N647" i="1"/>
  <c r="O646" i="1"/>
  <c r="P646" i="1" s="1"/>
  <c r="N646" i="1"/>
  <c r="P645" i="1"/>
  <c r="O645" i="1"/>
  <c r="N645" i="1"/>
  <c r="O644" i="1"/>
  <c r="P644" i="1" s="1"/>
  <c r="N644" i="1"/>
  <c r="P643" i="1"/>
  <c r="O643" i="1"/>
  <c r="N643" i="1"/>
  <c r="O642" i="1"/>
  <c r="P642" i="1" s="1"/>
  <c r="N642" i="1"/>
  <c r="P641" i="1"/>
  <c r="O641" i="1"/>
  <c r="N641" i="1"/>
  <c r="O640" i="1"/>
  <c r="P640" i="1" s="1"/>
  <c r="N640" i="1"/>
  <c r="P639" i="1"/>
  <c r="O639" i="1"/>
  <c r="N639" i="1"/>
  <c r="O638" i="1"/>
  <c r="P638" i="1" s="1"/>
  <c r="N638" i="1"/>
  <c r="P637" i="1"/>
  <c r="O637" i="1"/>
  <c r="N637" i="1"/>
  <c r="O636" i="1"/>
  <c r="P636" i="1" s="1"/>
  <c r="N636" i="1"/>
  <c r="P635" i="1"/>
  <c r="O635" i="1"/>
  <c r="N635" i="1"/>
  <c r="O634" i="1"/>
  <c r="P634" i="1" s="1"/>
  <c r="N634" i="1"/>
  <c r="P633" i="1"/>
  <c r="O633" i="1"/>
  <c r="N633" i="1"/>
  <c r="O632" i="1"/>
  <c r="P632" i="1" s="1"/>
  <c r="N632" i="1"/>
  <c r="P631" i="1"/>
  <c r="O631" i="1"/>
  <c r="N631" i="1"/>
  <c r="O630" i="1"/>
  <c r="P630" i="1" s="1"/>
  <c r="N630" i="1"/>
  <c r="P629" i="1"/>
  <c r="O629" i="1"/>
  <c r="N629" i="1"/>
  <c r="O628" i="1"/>
  <c r="P628" i="1" s="1"/>
  <c r="N628" i="1"/>
  <c r="P627" i="1"/>
  <c r="O627" i="1"/>
  <c r="N627" i="1"/>
  <c r="O626" i="1"/>
  <c r="P626" i="1" s="1"/>
  <c r="N626" i="1"/>
  <c r="P625" i="1"/>
  <c r="O625" i="1"/>
  <c r="N625" i="1"/>
  <c r="O624" i="1"/>
  <c r="P624" i="1" s="1"/>
  <c r="N624" i="1"/>
  <c r="P623" i="1"/>
  <c r="O623" i="1"/>
  <c r="N623" i="1"/>
  <c r="O622" i="1"/>
  <c r="P622" i="1" s="1"/>
  <c r="N622" i="1"/>
  <c r="P621" i="1"/>
  <c r="O621" i="1"/>
  <c r="N621" i="1"/>
  <c r="O620" i="1"/>
  <c r="P620" i="1" s="1"/>
  <c r="N620" i="1"/>
  <c r="P619" i="1"/>
  <c r="O619" i="1"/>
  <c r="N619" i="1"/>
  <c r="O618" i="1"/>
  <c r="P618" i="1" s="1"/>
  <c r="N618" i="1"/>
  <c r="P617" i="1"/>
  <c r="O617" i="1"/>
  <c r="N617" i="1"/>
  <c r="O616" i="1"/>
  <c r="P616" i="1" s="1"/>
  <c r="N616" i="1"/>
  <c r="P615" i="1"/>
  <c r="O615" i="1"/>
  <c r="N615" i="1"/>
  <c r="O614" i="1"/>
  <c r="P614" i="1" s="1"/>
  <c r="N614" i="1"/>
  <c r="P613" i="1"/>
  <c r="O613" i="1"/>
  <c r="N613" i="1"/>
  <c r="O612" i="1"/>
  <c r="P612" i="1" s="1"/>
  <c r="N612" i="1"/>
  <c r="P611" i="1"/>
  <c r="O611" i="1"/>
  <c r="N611" i="1"/>
  <c r="O610" i="1"/>
  <c r="P610" i="1" s="1"/>
  <c r="N610" i="1"/>
  <c r="P609" i="1"/>
  <c r="O609" i="1"/>
  <c r="N609" i="1"/>
  <c r="O608" i="1"/>
  <c r="P608" i="1" s="1"/>
  <c r="N608" i="1"/>
  <c r="P607" i="1"/>
  <c r="O607" i="1"/>
  <c r="N607" i="1"/>
  <c r="O606" i="1"/>
  <c r="P606" i="1" s="1"/>
  <c r="N606" i="1"/>
  <c r="P605" i="1"/>
  <c r="O605" i="1"/>
  <c r="N605" i="1"/>
  <c r="O604" i="1"/>
  <c r="P604" i="1" s="1"/>
  <c r="N604" i="1"/>
  <c r="P603" i="1"/>
  <c r="O603" i="1"/>
  <c r="N603" i="1"/>
  <c r="O602" i="1"/>
  <c r="P602" i="1" s="1"/>
  <c r="N602" i="1"/>
  <c r="P601" i="1"/>
  <c r="O601" i="1"/>
  <c r="N601" i="1"/>
  <c r="O600" i="1"/>
  <c r="P600" i="1" s="1"/>
  <c r="N600" i="1"/>
  <c r="P599" i="1"/>
  <c r="O599" i="1"/>
  <c r="N599" i="1"/>
  <c r="O598" i="1"/>
  <c r="P598" i="1" s="1"/>
  <c r="N598" i="1"/>
  <c r="P597" i="1"/>
  <c r="O597" i="1"/>
  <c r="N597" i="1"/>
  <c r="O596" i="1"/>
  <c r="P596" i="1" s="1"/>
  <c r="N596" i="1"/>
  <c r="P595" i="1"/>
  <c r="O595" i="1"/>
  <c r="N595" i="1"/>
  <c r="O594" i="1"/>
  <c r="P594" i="1" s="1"/>
  <c r="N594" i="1"/>
  <c r="P593" i="1"/>
  <c r="O593" i="1"/>
  <c r="N593" i="1"/>
  <c r="O592" i="1"/>
  <c r="P592" i="1" s="1"/>
  <c r="N592" i="1"/>
  <c r="P591" i="1"/>
  <c r="O591" i="1"/>
  <c r="N591" i="1"/>
  <c r="O590" i="1"/>
  <c r="P590" i="1" s="1"/>
  <c r="N590" i="1"/>
  <c r="P589" i="1"/>
  <c r="O589" i="1"/>
  <c r="N589" i="1"/>
  <c r="O588" i="1"/>
  <c r="P588" i="1" s="1"/>
  <c r="N588" i="1"/>
  <c r="P587" i="1"/>
  <c r="O587" i="1"/>
  <c r="N587" i="1"/>
  <c r="O586" i="1"/>
  <c r="P586" i="1" s="1"/>
  <c r="N586" i="1"/>
  <c r="P585" i="1"/>
  <c r="O585" i="1"/>
  <c r="N585" i="1"/>
  <c r="O584" i="1"/>
  <c r="P584" i="1" s="1"/>
  <c r="N584" i="1"/>
  <c r="P583" i="1"/>
  <c r="O583" i="1"/>
  <c r="N583" i="1"/>
  <c r="O582" i="1"/>
  <c r="P582" i="1" s="1"/>
  <c r="N582" i="1"/>
  <c r="P581" i="1"/>
  <c r="O581" i="1"/>
  <c r="N581" i="1"/>
  <c r="O580" i="1"/>
  <c r="P580" i="1" s="1"/>
  <c r="N580" i="1"/>
  <c r="P579" i="1"/>
  <c r="O579" i="1"/>
  <c r="N579" i="1"/>
  <c r="O578" i="1"/>
  <c r="P578" i="1" s="1"/>
  <c r="N578" i="1"/>
  <c r="P577" i="1"/>
  <c r="O577" i="1"/>
  <c r="N577" i="1"/>
  <c r="O576" i="1"/>
  <c r="P576" i="1" s="1"/>
  <c r="N576" i="1"/>
  <c r="P575" i="1"/>
  <c r="O575" i="1"/>
  <c r="N575" i="1"/>
  <c r="O574" i="1"/>
  <c r="P574" i="1" s="1"/>
  <c r="N574" i="1"/>
  <c r="P573" i="1"/>
  <c r="O573" i="1"/>
  <c r="N573" i="1"/>
  <c r="O572" i="1"/>
  <c r="P572" i="1" s="1"/>
  <c r="N572" i="1"/>
  <c r="P571" i="1"/>
  <c r="O571" i="1"/>
  <c r="N571" i="1"/>
  <c r="O570" i="1"/>
  <c r="P570" i="1" s="1"/>
  <c r="N570" i="1"/>
  <c r="P569" i="1"/>
  <c r="O569" i="1"/>
  <c r="N569" i="1"/>
  <c r="O568" i="1"/>
  <c r="P568" i="1" s="1"/>
  <c r="N568" i="1"/>
  <c r="P567" i="1"/>
  <c r="O567" i="1"/>
  <c r="N567" i="1"/>
  <c r="O566" i="1"/>
  <c r="P566" i="1" s="1"/>
  <c r="N566" i="1"/>
  <c r="P565" i="1"/>
  <c r="O565" i="1"/>
  <c r="N565" i="1"/>
  <c r="O564" i="1"/>
  <c r="P564" i="1" s="1"/>
  <c r="N564" i="1"/>
  <c r="P563" i="1"/>
  <c r="O563" i="1"/>
  <c r="N563" i="1"/>
  <c r="O562" i="1"/>
  <c r="P562" i="1" s="1"/>
  <c r="N562" i="1"/>
  <c r="P561" i="1"/>
  <c r="O561" i="1"/>
  <c r="N561" i="1"/>
  <c r="O560" i="1"/>
  <c r="P560" i="1" s="1"/>
  <c r="N560" i="1"/>
  <c r="P559" i="1"/>
  <c r="O559" i="1"/>
  <c r="N559" i="1"/>
  <c r="O558" i="1"/>
  <c r="P558" i="1" s="1"/>
  <c r="N558" i="1"/>
  <c r="P557" i="1"/>
  <c r="O557" i="1"/>
  <c r="N557" i="1"/>
  <c r="O556" i="1"/>
  <c r="P556" i="1" s="1"/>
  <c r="N556" i="1"/>
  <c r="P555" i="1"/>
  <c r="O555" i="1"/>
  <c r="N555" i="1"/>
  <c r="O554" i="1"/>
  <c r="P554" i="1" s="1"/>
  <c r="N554" i="1"/>
  <c r="P553" i="1"/>
  <c r="O553" i="1"/>
  <c r="N553" i="1"/>
  <c r="O552" i="1"/>
  <c r="P552" i="1" s="1"/>
  <c r="N552" i="1"/>
  <c r="P551" i="1"/>
  <c r="O551" i="1"/>
  <c r="N551" i="1"/>
  <c r="O550" i="1"/>
  <c r="P550" i="1" s="1"/>
  <c r="N550" i="1"/>
  <c r="P549" i="1"/>
  <c r="O549" i="1"/>
  <c r="N549" i="1"/>
  <c r="O548" i="1"/>
  <c r="P548" i="1" s="1"/>
  <c r="N548" i="1"/>
  <c r="P547" i="1"/>
  <c r="O547" i="1"/>
  <c r="N547" i="1"/>
  <c r="O546" i="1"/>
  <c r="P546" i="1" s="1"/>
  <c r="N546" i="1"/>
  <c r="P545" i="1"/>
  <c r="O545" i="1"/>
  <c r="N545" i="1"/>
  <c r="O544" i="1"/>
  <c r="P544" i="1" s="1"/>
  <c r="N544" i="1"/>
  <c r="P543" i="1"/>
  <c r="O543" i="1"/>
  <c r="N543" i="1"/>
  <c r="O542" i="1"/>
  <c r="P542" i="1" s="1"/>
  <c r="N542" i="1"/>
  <c r="P541" i="1"/>
  <c r="O541" i="1"/>
  <c r="N541" i="1"/>
  <c r="O540" i="1"/>
  <c r="P540" i="1" s="1"/>
  <c r="N540" i="1"/>
  <c r="P539" i="1"/>
  <c r="O539" i="1"/>
  <c r="N539" i="1"/>
  <c r="O538" i="1"/>
  <c r="P538" i="1" s="1"/>
  <c r="N538" i="1"/>
  <c r="P537" i="1"/>
  <c r="O537" i="1"/>
  <c r="N537" i="1"/>
  <c r="O536" i="1"/>
  <c r="P536" i="1" s="1"/>
  <c r="N536" i="1"/>
  <c r="P535" i="1"/>
  <c r="O535" i="1"/>
  <c r="N535" i="1"/>
  <c r="O534" i="1"/>
  <c r="P534" i="1" s="1"/>
  <c r="N534" i="1"/>
  <c r="P533" i="1"/>
  <c r="O533" i="1"/>
  <c r="N533" i="1"/>
  <c r="O532" i="1"/>
  <c r="P532" i="1" s="1"/>
  <c r="N532" i="1"/>
  <c r="P531" i="1"/>
  <c r="O531" i="1"/>
  <c r="N531" i="1"/>
  <c r="O530" i="1"/>
  <c r="P530" i="1" s="1"/>
  <c r="N530" i="1"/>
  <c r="P529" i="1"/>
  <c r="O529" i="1"/>
  <c r="N529" i="1"/>
  <c r="O528" i="1"/>
  <c r="P528" i="1" s="1"/>
  <c r="N528" i="1"/>
  <c r="P527" i="1"/>
  <c r="O527" i="1"/>
  <c r="N527" i="1"/>
  <c r="O526" i="1"/>
  <c r="P526" i="1" s="1"/>
  <c r="N526" i="1"/>
  <c r="P525" i="1"/>
  <c r="O525" i="1"/>
  <c r="N525" i="1"/>
  <c r="O524" i="1"/>
  <c r="P524" i="1" s="1"/>
  <c r="N524" i="1"/>
  <c r="P523" i="1"/>
  <c r="O523" i="1"/>
  <c r="N523" i="1"/>
  <c r="O522" i="1"/>
  <c r="P522" i="1" s="1"/>
  <c r="N522" i="1"/>
  <c r="P521" i="1"/>
  <c r="O521" i="1"/>
  <c r="N521" i="1"/>
  <c r="O520" i="1"/>
  <c r="P520" i="1" s="1"/>
  <c r="N520" i="1"/>
  <c r="P519" i="1"/>
  <c r="O519" i="1"/>
  <c r="N519" i="1"/>
  <c r="O518" i="1"/>
  <c r="P518" i="1" s="1"/>
  <c r="N518" i="1"/>
  <c r="P517" i="1"/>
  <c r="O517" i="1"/>
  <c r="N517" i="1"/>
  <c r="O516" i="1"/>
  <c r="P516" i="1" s="1"/>
  <c r="N516" i="1"/>
  <c r="P515" i="1"/>
  <c r="O515" i="1"/>
  <c r="N515" i="1"/>
  <c r="O514" i="1"/>
  <c r="P514" i="1" s="1"/>
  <c r="N514" i="1"/>
  <c r="P513" i="1"/>
  <c r="O513" i="1"/>
  <c r="N513" i="1"/>
  <c r="O512" i="1"/>
  <c r="P512" i="1" s="1"/>
  <c r="N512" i="1"/>
  <c r="P511" i="1"/>
  <c r="O511" i="1"/>
  <c r="N511" i="1"/>
  <c r="O510" i="1"/>
  <c r="P510" i="1" s="1"/>
  <c r="N510" i="1"/>
  <c r="P509" i="1"/>
  <c r="O509" i="1"/>
  <c r="N509" i="1"/>
  <c r="O508" i="1"/>
  <c r="P508" i="1" s="1"/>
  <c r="N508" i="1"/>
  <c r="P507" i="1"/>
  <c r="O507" i="1"/>
  <c r="N507" i="1"/>
  <c r="O506" i="1"/>
  <c r="P506" i="1" s="1"/>
  <c r="N506" i="1"/>
  <c r="P505" i="1"/>
  <c r="O505" i="1"/>
  <c r="N505" i="1"/>
  <c r="O504" i="1"/>
  <c r="P504" i="1" s="1"/>
  <c r="N504" i="1"/>
  <c r="P503" i="1"/>
  <c r="O503" i="1"/>
  <c r="N503" i="1"/>
  <c r="O502" i="1"/>
  <c r="P502" i="1" s="1"/>
  <c r="N502" i="1"/>
  <c r="P501" i="1"/>
  <c r="O501" i="1"/>
  <c r="N501" i="1"/>
  <c r="O500" i="1"/>
  <c r="P500" i="1" s="1"/>
  <c r="N500" i="1"/>
  <c r="P499" i="1"/>
  <c r="O499" i="1"/>
  <c r="N499" i="1"/>
  <c r="O498" i="1"/>
  <c r="P498" i="1" s="1"/>
  <c r="N498" i="1"/>
  <c r="P497" i="1"/>
  <c r="O497" i="1"/>
  <c r="N497" i="1"/>
  <c r="O496" i="1"/>
  <c r="P496" i="1" s="1"/>
  <c r="N496" i="1"/>
  <c r="P495" i="1"/>
  <c r="O495" i="1"/>
  <c r="N495" i="1"/>
  <c r="O494" i="1"/>
  <c r="P494" i="1" s="1"/>
  <c r="N494" i="1"/>
  <c r="P493" i="1"/>
  <c r="O493" i="1"/>
  <c r="N493" i="1"/>
  <c r="O492" i="1"/>
  <c r="P492" i="1" s="1"/>
  <c r="N492" i="1"/>
  <c r="P491" i="1"/>
  <c r="O491" i="1"/>
  <c r="N491" i="1"/>
  <c r="O490" i="1"/>
  <c r="P490" i="1" s="1"/>
  <c r="N490" i="1"/>
  <c r="P489" i="1"/>
  <c r="O489" i="1"/>
  <c r="N489" i="1"/>
  <c r="O488" i="1"/>
  <c r="P488" i="1" s="1"/>
  <c r="N488" i="1"/>
  <c r="P487" i="1"/>
  <c r="O487" i="1"/>
  <c r="N487" i="1"/>
  <c r="O486" i="1"/>
  <c r="P486" i="1" s="1"/>
  <c r="N486" i="1"/>
  <c r="P485" i="1"/>
  <c r="O485" i="1"/>
  <c r="N485" i="1"/>
  <c r="O484" i="1"/>
  <c r="P484" i="1" s="1"/>
  <c r="N484" i="1"/>
  <c r="P483" i="1"/>
  <c r="O483" i="1"/>
  <c r="N483" i="1"/>
  <c r="O482" i="1"/>
  <c r="P482" i="1" s="1"/>
  <c r="N482" i="1"/>
  <c r="P481" i="1"/>
  <c r="O481" i="1"/>
  <c r="N481" i="1"/>
  <c r="O480" i="1"/>
  <c r="P480" i="1" s="1"/>
  <c r="N480" i="1"/>
  <c r="P479" i="1"/>
  <c r="O479" i="1"/>
  <c r="N479" i="1"/>
  <c r="O478" i="1"/>
  <c r="P478" i="1" s="1"/>
  <c r="N478" i="1"/>
  <c r="P477" i="1"/>
  <c r="O477" i="1"/>
  <c r="N477" i="1"/>
  <c r="O476" i="1"/>
  <c r="P476" i="1" s="1"/>
  <c r="N476" i="1"/>
  <c r="P475" i="1"/>
  <c r="O475" i="1"/>
  <c r="N475" i="1"/>
  <c r="O474" i="1"/>
  <c r="P474" i="1" s="1"/>
  <c r="N474" i="1"/>
  <c r="P473" i="1"/>
  <c r="O473" i="1"/>
  <c r="N473" i="1"/>
  <c r="O472" i="1"/>
  <c r="P472" i="1" s="1"/>
  <c r="N472" i="1"/>
  <c r="P471" i="1"/>
  <c r="O471" i="1"/>
  <c r="N471" i="1"/>
  <c r="O470" i="1"/>
  <c r="P470" i="1" s="1"/>
  <c r="N470" i="1"/>
  <c r="P469" i="1"/>
  <c r="O469" i="1"/>
  <c r="N469" i="1"/>
  <c r="O468" i="1"/>
  <c r="P468" i="1" s="1"/>
  <c r="N468" i="1"/>
  <c r="P467" i="1"/>
  <c r="O467" i="1"/>
  <c r="N467" i="1"/>
  <c r="O466" i="1"/>
  <c r="P466" i="1" s="1"/>
  <c r="N466" i="1"/>
  <c r="P465" i="1"/>
  <c r="O465" i="1"/>
  <c r="N465" i="1"/>
  <c r="O464" i="1"/>
  <c r="P464" i="1" s="1"/>
  <c r="N464" i="1"/>
  <c r="P463" i="1"/>
  <c r="O463" i="1"/>
  <c r="N463" i="1"/>
  <c r="O462" i="1"/>
  <c r="P462" i="1" s="1"/>
  <c r="N462" i="1"/>
  <c r="P461" i="1"/>
  <c r="O461" i="1"/>
  <c r="N461" i="1"/>
  <c r="O460" i="1"/>
  <c r="P460" i="1" s="1"/>
  <c r="N460" i="1"/>
  <c r="P459" i="1"/>
  <c r="O459" i="1"/>
  <c r="N459" i="1"/>
  <c r="O458" i="1"/>
  <c r="P458" i="1" s="1"/>
  <c r="N458" i="1"/>
  <c r="P457" i="1"/>
  <c r="O457" i="1"/>
  <c r="N457" i="1"/>
  <c r="O456" i="1"/>
  <c r="P456" i="1" s="1"/>
  <c r="N456" i="1"/>
  <c r="P455" i="1"/>
  <c r="O455" i="1"/>
  <c r="N455" i="1"/>
  <c r="O454" i="1"/>
  <c r="P454" i="1" s="1"/>
  <c r="N454" i="1"/>
  <c r="P453" i="1"/>
  <c r="O453" i="1"/>
  <c r="N453" i="1"/>
  <c r="O452" i="1"/>
  <c r="P452" i="1" s="1"/>
  <c r="N452" i="1"/>
  <c r="P451" i="1"/>
  <c r="O451" i="1"/>
  <c r="N451" i="1"/>
  <c r="O450" i="1"/>
  <c r="P450" i="1" s="1"/>
  <c r="N450" i="1"/>
  <c r="P449" i="1"/>
  <c r="O449" i="1"/>
  <c r="N449" i="1"/>
  <c r="O448" i="1"/>
  <c r="P448" i="1" s="1"/>
  <c r="N448" i="1"/>
  <c r="P447" i="1"/>
  <c r="O447" i="1"/>
  <c r="N447" i="1"/>
  <c r="O446" i="1"/>
  <c r="P446" i="1" s="1"/>
  <c r="N446" i="1"/>
  <c r="P445" i="1"/>
  <c r="O445" i="1"/>
  <c r="N445" i="1"/>
  <c r="O444" i="1"/>
  <c r="P444" i="1" s="1"/>
  <c r="N444" i="1"/>
  <c r="O443" i="1"/>
  <c r="N443" i="1"/>
  <c r="P443" i="1" s="1"/>
  <c r="O442" i="1"/>
  <c r="P442" i="1" s="1"/>
  <c r="N442" i="1"/>
  <c r="O441" i="1"/>
  <c r="N441" i="1"/>
  <c r="P441" i="1" s="1"/>
  <c r="O440" i="1"/>
  <c r="P440" i="1" s="1"/>
  <c r="N440" i="1"/>
  <c r="P439" i="1"/>
  <c r="O439" i="1"/>
  <c r="N439" i="1"/>
  <c r="O438" i="1"/>
  <c r="P438" i="1" s="1"/>
  <c r="N438" i="1"/>
  <c r="O437" i="1"/>
  <c r="N437" i="1"/>
  <c r="P437" i="1" s="1"/>
  <c r="O436" i="1"/>
  <c r="P436" i="1" s="1"/>
  <c r="N436" i="1"/>
  <c r="O435" i="1"/>
  <c r="N435" i="1"/>
  <c r="P435" i="1" s="1"/>
  <c r="O434" i="1"/>
  <c r="P434" i="1" s="1"/>
  <c r="N434" i="1"/>
  <c r="P433" i="1"/>
  <c r="O433" i="1"/>
  <c r="N433" i="1"/>
  <c r="O432" i="1"/>
  <c r="P432" i="1" s="1"/>
  <c r="N432" i="1"/>
  <c r="O431" i="1"/>
  <c r="N431" i="1"/>
  <c r="P431" i="1" s="1"/>
  <c r="O430" i="1"/>
  <c r="P430" i="1" s="1"/>
  <c r="N430" i="1"/>
  <c r="O429" i="1"/>
  <c r="N429" i="1"/>
  <c r="P429" i="1" s="1"/>
  <c r="O428" i="1"/>
  <c r="P428" i="1" s="1"/>
  <c r="N428" i="1"/>
  <c r="P427" i="1"/>
  <c r="O427" i="1"/>
  <c r="N427" i="1"/>
  <c r="O426" i="1"/>
  <c r="P426" i="1" s="1"/>
  <c r="N426" i="1"/>
  <c r="O425" i="1"/>
  <c r="N425" i="1"/>
  <c r="P425" i="1" s="1"/>
  <c r="O424" i="1"/>
  <c r="P424" i="1" s="1"/>
  <c r="N424" i="1"/>
  <c r="O423" i="1"/>
  <c r="N423" i="1"/>
  <c r="P423" i="1" s="1"/>
  <c r="O422" i="1"/>
  <c r="P422" i="1" s="1"/>
  <c r="N422" i="1"/>
  <c r="P421" i="1"/>
  <c r="O421" i="1"/>
  <c r="N421" i="1"/>
  <c r="O420" i="1"/>
  <c r="P420" i="1" s="1"/>
  <c r="N420" i="1"/>
  <c r="O419" i="1"/>
  <c r="N419" i="1"/>
  <c r="P419" i="1" s="1"/>
  <c r="O418" i="1"/>
  <c r="P418" i="1" s="1"/>
  <c r="N418" i="1"/>
  <c r="O417" i="1"/>
  <c r="N417" i="1"/>
  <c r="P417" i="1" s="1"/>
  <c r="O416" i="1"/>
  <c r="P416" i="1" s="1"/>
  <c r="N416" i="1"/>
  <c r="P415" i="1"/>
  <c r="O415" i="1"/>
  <c r="N415" i="1"/>
  <c r="O414" i="1"/>
  <c r="P414" i="1" s="1"/>
  <c r="N414" i="1"/>
  <c r="O413" i="1"/>
  <c r="N413" i="1"/>
  <c r="P413" i="1" s="1"/>
  <c r="O412" i="1"/>
  <c r="P412" i="1" s="1"/>
  <c r="N412" i="1"/>
  <c r="O411" i="1"/>
  <c r="N411" i="1"/>
  <c r="P411" i="1" s="1"/>
  <c r="O410" i="1"/>
  <c r="P410" i="1" s="1"/>
  <c r="N410" i="1"/>
  <c r="P409" i="1"/>
  <c r="O409" i="1"/>
  <c r="N409" i="1"/>
  <c r="O408" i="1"/>
  <c r="P408" i="1" s="1"/>
  <c r="N408" i="1"/>
  <c r="O407" i="1"/>
  <c r="N407" i="1"/>
  <c r="P407" i="1" s="1"/>
  <c r="O406" i="1"/>
  <c r="P406" i="1" s="1"/>
  <c r="N406" i="1"/>
  <c r="P405" i="1"/>
  <c r="O405" i="1"/>
  <c r="N405" i="1"/>
  <c r="O404" i="1"/>
  <c r="P404" i="1" s="1"/>
  <c r="N404" i="1"/>
  <c r="P403" i="1"/>
  <c r="O403" i="1"/>
  <c r="N403" i="1"/>
  <c r="O402" i="1"/>
  <c r="P402" i="1" s="1"/>
  <c r="N402" i="1"/>
  <c r="O401" i="1"/>
  <c r="N401" i="1"/>
  <c r="P401" i="1" s="1"/>
  <c r="O400" i="1"/>
  <c r="P400" i="1" s="1"/>
  <c r="N400" i="1"/>
  <c r="O399" i="1"/>
  <c r="N399" i="1"/>
  <c r="P399" i="1" s="1"/>
  <c r="O398" i="1"/>
  <c r="P398" i="1" s="1"/>
  <c r="N398" i="1"/>
  <c r="P397" i="1"/>
  <c r="O397" i="1"/>
  <c r="N397" i="1"/>
  <c r="O396" i="1"/>
  <c r="P396" i="1" s="1"/>
  <c r="N396" i="1"/>
  <c r="O395" i="1"/>
  <c r="N395" i="1"/>
  <c r="P395" i="1" s="1"/>
  <c r="O394" i="1"/>
  <c r="P394" i="1" s="1"/>
  <c r="N394" i="1"/>
  <c r="O393" i="1"/>
  <c r="N393" i="1"/>
  <c r="P393" i="1" s="1"/>
  <c r="O392" i="1"/>
  <c r="P392" i="1" s="1"/>
  <c r="N392" i="1"/>
  <c r="P391" i="1"/>
  <c r="O391" i="1"/>
  <c r="N391" i="1"/>
  <c r="O390" i="1"/>
  <c r="P390" i="1" s="1"/>
  <c r="N390" i="1"/>
  <c r="O389" i="1"/>
  <c r="N389" i="1"/>
  <c r="P389" i="1" s="1"/>
  <c r="O388" i="1"/>
  <c r="P388" i="1" s="1"/>
  <c r="N388" i="1"/>
  <c r="O387" i="1"/>
  <c r="N387" i="1"/>
  <c r="P387" i="1" s="1"/>
  <c r="O386" i="1"/>
  <c r="P386" i="1" s="1"/>
  <c r="N386" i="1"/>
  <c r="P385" i="1"/>
  <c r="O385" i="1"/>
  <c r="N385" i="1"/>
  <c r="O384" i="1"/>
  <c r="P384" i="1" s="1"/>
  <c r="N384" i="1"/>
  <c r="O383" i="1"/>
  <c r="N383" i="1"/>
  <c r="P383" i="1" s="1"/>
  <c r="O382" i="1"/>
  <c r="P382" i="1" s="1"/>
  <c r="N382" i="1"/>
  <c r="P381" i="1"/>
  <c r="O381" i="1"/>
  <c r="N381" i="1"/>
  <c r="O380" i="1"/>
  <c r="P380" i="1" s="1"/>
  <c r="N380" i="1"/>
  <c r="P379" i="1"/>
  <c r="O379" i="1"/>
  <c r="N379" i="1"/>
  <c r="O378" i="1"/>
  <c r="P378" i="1" s="1"/>
  <c r="N378" i="1"/>
  <c r="O377" i="1"/>
  <c r="N377" i="1"/>
  <c r="P377" i="1" s="1"/>
  <c r="O376" i="1"/>
  <c r="P376" i="1" s="1"/>
  <c r="N376" i="1"/>
  <c r="O375" i="1"/>
  <c r="N375" i="1"/>
  <c r="P375" i="1" s="1"/>
  <c r="O374" i="1"/>
  <c r="P374" i="1" s="1"/>
  <c r="N374" i="1"/>
  <c r="P373" i="1"/>
  <c r="O373" i="1"/>
  <c r="N373" i="1"/>
  <c r="O372" i="1"/>
  <c r="P372" i="1" s="1"/>
  <c r="N372" i="1"/>
  <c r="O371" i="1"/>
  <c r="N371" i="1"/>
  <c r="P371" i="1" s="1"/>
  <c r="O370" i="1"/>
  <c r="P370" i="1" s="1"/>
  <c r="N370" i="1"/>
  <c r="O369" i="1"/>
  <c r="N369" i="1"/>
  <c r="P369" i="1" s="1"/>
  <c r="O368" i="1"/>
  <c r="P368" i="1" s="1"/>
  <c r="N368" i="1"/>
  <c r="P367" i="1"/>
  <c r="O367" i="1"/>
  <c r="N367" i="1"/>
  <c r="O366" i="1"/>
  <c r="P366" i="1" s="1"/>
  <c r="N366" i="1"/>
  <c r="O365" i="1"/>
  <c r="N365" i="1"/>
  <c r="P365" i="1" s="1"/>
  <c r="O364" i="1"/>
  <c r="P364" i="1" s="1"/>
  <c r="N364" i="1"/>
  <c r="O363" i="1"/>
  <c r="N363" i="1"/>
  <c r="P363" i="1" s="1"/>
  <c r="O362" i="1"/>
  <c r="P362" i="1" s="1"/>
  <c r="N362" i="1"/>
  <c r="P361" i="1"/>
  <c r="O361" i="1"/>
  <c r="N361" i="1"/>
  <c r="O360" i="1"/>
  <c r="P360" i="1" s="1"/>
  <c r="N360" i="1"/>
  <c r="O359" i="1"/>
  <c r="N359" i="1"/>
  <c r="P359" i="1" s="1"/>
  <c r="O358" i="1"/>
  <c r="P358" i="1" s="1"/>
  <c r="N358" i="1"/>
  <c r="P357" i="1"/>
  <c r="O357" i="1"/>
  <c r="N357" i="1"/>
  <c r="O356" i="1"/>
  <c r="P356" i="1" s="1"/>
  <c r="N356" i="1"/>
  <c r="P355" i="1"/>
  <c r="O355" i="1"/>
  <c r="N355" i="1"/>
  <c r="O354" i="1"/>
  <c r="P354" i="1" s="1"/>
  <c r="N354" i="1"/>
  <c r="O353" i="1"/>
  <c r="N353" i="1"/>
  <c r="P353" i="1" s="1"/>
  <c r="O352" i="1"/>
  <c r="P352" i="1" s="1"/>
  <c r="N352" i="1"/>
  <c r="O351" i="1"/>
  <c r="N351" i="1"/>
  <c r="P351" i="1" s="1"/>
  <c r="O350" i="1"/>
  <c r="P350" i="1" s="1"/>
  <c r="N350" i="1"/>
  <c r="P349" i="1"/>
  <c r="O349" i="1"/>
  <c r="N349" i="1"/>
  <c r="O348" i="1"/>
  <c r="P348" i="1" s="1"/>
  <c r="N348" i="1"/>
  <c r="O347" i="1"/>
  <c r="N347" i="1"/>
  <c r="O346" i="1"/>
  <c r="P346" i="1" s="1"/>
  <c r="N346" i="1"/>
  <c r="O345" i="1"/>
  <c r="N345" i="1"/>
  <c r="P345" i="1" s="1"/>
  <c r="O344" i="1"/>
  <c r="P344" i="1" s="1"/>
  <c r="N344" i="1"/>
  <c r="O343" i="1"/>
  <c r="N343" i="1"/>
  <c r="P343" i="1" s="1"/>
  <c r="O342" i="1"/>
  <c r="P342" i="1" s="1"/>
  <c r="N342" i="1"/>
  <c r="P341" i="1"/>
  <c r="O341" i="1"/>
  <c r="N341" i="1"/>
  <c r="O340" i="1"/>
  <c r="P340" i="1" s="1"/>
  <c r="N340" i="1"/>
  <c r="P339" i="1"/>
  <c r="O339" i="1"/>
  <c r="N339" i="1"/>
  <c r="O338" i="1"/>
  <c r="P338" i="1" s="1"/>
  <c r="N338" i="1"/>
  <c r="P337" i="1"/>
  <c r="O337" i="1"/>
  <c r="N337" i="1"/>
  <c r="O336" i="1"/>
  <c r="P336" i="1" s="1"/>
  <c r="N336" i="1"/>
  <c r="O335" i="1"/>
  <c r="N335" i="1"/>
  <c r="P335" i="1" s="1"/>
  <c r="O334" i="1"/>
  <c r="P334" i="1" s="1"/>
  <c r="N334" i="1"/>
  <c r="O333" i="1"/>
  <c r="N333" i="1"/>
  <c r="P333" i="1" s="1"/>
  <c r="O332" i="1"/>
  <c r="P332" i="1" s="1"/>
  <c r="N332" i="1"/>
  <c r="O331" i="1"/>
  <c r="N331" i="1"/>
  <c r="P331" i="1" s="1"/>
  <c r="O330" i="1"/>
  <c r="P330" i="1" s="1"/>
  <c r="N330" i="1"/>
  <c r="P329" i="1"/>
  <c r="O329" i="1"/>
  <c r="N329" i="1"/>
  <c r="O328" i="1"/>
  <c r="P328" i="1" s="1"/>
  <c r="N328" i="1"/>
  <c r="P327" i="1"/>
  <c r="O327" i="1"/>
  <c r="N327" i="1"/>
  <c r="O326" i="1"/>
  <c r="P326" i="1" s="1"/>
  <c r="N326" i="1"/>
  <c r="P325" i="1"/>
  <c r="O325" i="1"/>
  <c r="N325" i="1"/>
  <c r="O324" i="1"/>
  <c r="P324" i="1" s="1"/>
  <c r="N324" i="1"/>
  <c r="O323" i="1"/>
  <c r="N323" i="1"/>
  <c r="P323" i="1" s="1"/>
  <c r="O322" i="1"/>
  <c r="P322" i="1" s="1"/>
  <c r="N322" i="1"/>
  <c r="O321" i="1"/>
  <c r="N321" i="1"/>
  <c r="P321" i="1" s="1"/>
  <c r="O320" i="1"/>
  <c r="P320" i="1" s="1"/>
  <c r="N320" i="1"/>
  <c r="O319" i="1"/>
  <c r="N319" i="1"/>
  <c r="P319" i="1" s="1"/>
  <c r="O318" i="1"/>
  <c r="P318" i="1" s="1"/>
  <c r="N318" i="1"/>
  <c r="P317" i="1"/>
  <c r="O317" i="1"/>
  <c r="N317" i="1"/>
  <c r="O316" i="1"/>
  <c r="P316" i="1" s="1"/>
  <c r="N316" i="1"/>
  <c r="P315" i="1"/>
  <c r="O315" i="1"/>
  <c r="N315" i="1"/>
  <c r="O314" i="1"/>
  <c r="P314" i="1" s="1"/>
  <c r="N314" i="1"/>
  <c r="P313" i="1"/>
  <c r="O313" i="1"/>
  <c r="N313" i="1"/>
  <c r="O312" i="1"/>
  <c r="P312" i="1" s="1"/>
  <c r="N312" i="1"/>
  <c r="O311" i="1"/>
  <c r="N311" i="1"/>
  <c r="P311" i="1" s="1"/>
  <c r="O310" i="1"/>
  <c r="P310" i="1" s="1"/>
  <c r="N310" i="1"/>
  <c r="O309" i="1"/>
  <c r="N309" i="1"/>
  <c r="P309" i="1" s="1"/>
  <c r="O308" i="1"/>
  <c r="P308" i="1" s="1"/>
  <c r="N308" i="1"/>
  <c r="O307" i="1"/>
  <c r="N307" i="1"/>
  <c r="P307" i="1" s="1"/>
  <c r="O306" i="1"/>
  <c r="P306" i="1" s="1"/>
  <c r="N306" i="1"/>
  <c r="P305" i="1"/>
  <c r="O305" i="1"/>
  <c r="N305" i="1"/>
  <c r="O304" i="1"/>
  <c r="P304" i="1" s="1"/>
  <c r="N304" i="1"/>
  <c r="P303" i="1"/>
  <c r="O303" i="1"/>
  <c r="N303" i="1"/>
  <c r="O302" i="1"/>
  <c r="P302" i="1" s="1"/>
  <c r="N302" i="1"/>
  <c r="P301" i="1"/>
  <c r="O301" i="1"/>
  <c r="N301" i="1"/>
  <c r="O300" i="1"/>
  <c r="P300" i="1" s="1"/>
  <c r="N300" i="1"/>
  <c r="O299" i="1"/>
  <c r="N299" i="1"/>
  <c r="P299" i="1" s="1"/>
  <c r="O298" i="1"/>
  <c r="P298" i="1" s="1"/>
  <c r="N298" i="1"/>
  <c r="O297" i="1"/>
  <c r="N297" i="1"/>
  <c r="P297" i="1" s="1"/>
  <c r="O296" i="1"/>
  <c r="P296" i="1" s="1"/>
  <c r="N296" i="1"/>
  <c r="O295" i="1"/>
  <c r="N295" i="1"/>
  <c r="P295" i="1" s="1"/>
  <c r="O294" i="1"/>
  <c r="P294" i="1" s="1"/>
  <c r="N294" i="1"/>
  <c r="P293" i="1"/>
  <c r="O293" i="1"/>
  <c r="N293" i="1"/>
  <c r="O292" i="1"/>
  <c r="P292" i="1" s="1"/>
  <c r="N292" i="1"/>
  <c r="P291" i="1"/>
  <c r="O291" i="1"/>
  <c r="N291" i="1"/>
  <c r="O290" i="1"/>
  <c r="P290" i="1" s="1"/>
  <c r="N290" i="1"/>
  <c r="P289" i="1"/>
  <c r="O289" i="1"/>
  <c r="N289" i="1"/>
  <c r="O288" i="1"/>
  <c r="P288" i="1" s="1"/>
  <c r="N288" i="1"/>
  <c r="O287" i="1"/>
  <c r="N287" i="1"/>
  <c r="P287" i="1" s="1"/>
  <c r="O286" i="1"/>
  <c r="P286" i="1" s="1"/>
  <c r="N286" i="1"/>
  <c r="O285" i="1"/>
  <c r="N285" i="1"/>
  <c r="P285" i="1" s="1"/>
  <c r="O284" i="1"/>
  <c r="P284" i="1" s="1"/>
  <c r="N284" i="1"/>
  <c r="O283" i="1"/>
  <c r="N283" i="1"/>
  <c r="P283" i="1" s="1"/>
  <c r="O282" i="1"/>
  <c r="P282" i="1" s="1"/>
  <c r="N282" i="1"/>
  <c r="P281" i="1"/>
  <c r="O281" i="1"/>
  <c r="N281" i="1"/>
  <c r="O280" i="1"/>
  <c r="P280" i="1" s="1"/>
  <c r="N280" i="1"/>
  <c r="P279" i="1"/>
  <c r="O279" i="1"/>
  <c r="N279" i="1"/>
  <c r="O278" i="1"/>
  <c r="P278" i="1" s="1"/>
  <c r="N278" i="1"/>
  <c r="P277" i="1"/>
  <c r="O277" i="1"/>
  <c r="N277" i="1"/>
  <c r="O276" i="1"/>
  <c r="P276" i="1" s="1"/>
  <c r="N276" i="1"/>
  <c r="O275" i="1"/>
  <c r="N275" i="1"/>
  <c r="P275" i="1" s="1"/>
  <c r="O274" i="1"/>
  <c r="P274" i="1" s="1"/>
  <c r="N274" i="1"/>
  <c r="O273" i="1"/>
  <c r="N273" i="1"/>
  <c r="P273" i="1" s="1"/>
  <c r="O272" i="1"/>
  <c r="P272" i="1" s="1"/>
  <c r="N272" i="1"/>
  <c r="O271" i="1"/>
  <c r="N271" i="1"/>
  <c r="P271" i="1" s="1"/>
  <c r="O270" i="1"/>
  <c r="P270" i="1" s="1"/>
  <c r="N270" i="1"/>
  <c r="P269" i="1"/>
  <c r="O269" i="1"/>
  <c r="N269" i="1"/>
  <c r="O268" i="1"/>
  <c r="P268" i="1" s="1"/>
  <c r="N268" i="1"/>
  <c r="P267" i="1"/>
  <c r="O267" i="1"/>
  <c r="N267" i="1"/>
  <c r="O266" i="1"/>
  <c r="P266" i="1" s="1"/>
  <c r="N266" i="1"/>
  <c r="P265" i="1"/>
  <c r="O265" i="1"/>
  <c r="N265" i="1"/>
  <c r="O264" i="1"/>
  <c r="P264" i="1" s="1"/>
  <c r="N264" i="1"/>
  <c r="O263" i="1"/>
  <c r="N263" i="1"/>
  <c r="P263" i="1" s="1"/>
  <c r="O262" i="1"/>
  <c r="P262" i="1" s="1"/>
  <c r="N262" i="1"/>
  <c r="O261" i="1"/>
  <c r="N261" i="1"/>
  <c r="P261" i="1" s="1"/>
  <c r="O260" i="1"/>
  <c r="P260" i="1" s="1"/>
  <c r="N260" i="1"/>
  <c r="O259" i="1"/>
  <c r="N259" i="1"/>
  <c r="P259" i="1" s="1"/>
  <c r="O258" i="1"/>
  <c r="P258" i="1" s="1"/>
  <c r="N258" i="1"/>
  <c r="P257" i="1"/>
  <c r="O257" i="1"/>
  <c r="N257" i="1"/>
  <c r="O256" i="1"/>
  <c r="P256" i="1" s="1"/>
  <c r="N256" i="1"/>
  <c r="P255" i="1"/>
  <c r="O255" i="1"/>
  <c r="N255" i="1"/>
  <c r="O254" i="1"/>
  <c r="P254" i="1" s="1"/>
  <c r="N254" i="1"/>
  <c r="P253" i="1"/>
  <c r="O253" i="1"/>
  <c r="N253" i="1"/>
  <c r="O252" i="1"/>
  <c r="P252" i="1" s="1"/>
  <c r="N252" i="1"/>
  <c r="O251" i="1"/>
  <c r="N251" i="1"/>
  <c r="P251" i="1" s="1"/>
  <c r="O250" i="1"/>
  <c r="P250" i="1" s="1"/>
  <c r="N250" i="1"/>
  <c r="O249" i="1"/>
  <c r="N249" i="1"/>
  <c r="P249" i="1" s="1"/>
  <c r="O248" i="1"/>
  <c r="P248" i="1" s="1"/>
  <c r="N248" i="1"/>
  <c r="O247" i="1"/>
  <c r="N247" i="1"/>
  <c r="P247" i="1" s="1"/>
  <c r="O246" i="1"/>
  <c r="P246" i="1" s="1"/>
  <c r="N246" i="1"/>
  <c r="P245" i="1"/>
  <c r="O245" i="1"/>
  <c r="N245" i="1"/>
  <c r="O244" i="1"/>
  <c r="P244" i="1" s="1"/>
  <c r="N244" i="1"/>
  <c r="P243" i="1"/>
  <c r="O243" i="1"/>
  <c r="N243" i="1"/>
  <c r="O242" i="1"/>
  <c r="P242" i="1" s="1"/>
  <c r="N242" i="1"/>
  <c r="O241" i="1"/>
  <c r="N241" i="1"/>
  <c r="P241" i="1" s="1"/>
  <c r="O240" i="1"/>
  <c r="P240" i="1" s="1"/>
  <c r="N240" i="1"/>
  <c r="O239" i="1"/>
  <c r="N239" i="1"/>
  <c r="P239" i="1" s="1"/>
  <c r="O238" i="1"/>
  <c r="P238" i="1" s="1"/>
  <c r="N238" i="1"/>
  <c r="O237" i="1"/>
  <c r="N237" i="1"/>
  <c r="P237" i="1" s="1"/>
  <c r="O236" i="1"/>
  <c r="P236" i="1" s="1"/>
  <c r="N236" i="1"/>
  <c r="O235" i="1"/>
  <c r="N235" i="1"/>
  <c r="P235" i="1" s="1"/>
  <c r="O234" i="1"/>
  <c r="P234" i="1" s="1"/>
  <c r="N234" i="1"/>
  <c r="P233" i="1"/>
  <c r="O233" i="1"/>
  <c r="N233" i="1"/>
  <c r="O232" i="1"/>
  <c r="P232" i="1" s="1"/>
  <c r="N232" i="1"/>
  <c r="P231" i="1"/>
  <c r="O231" i="1"/>
  <c r="N231" i="1"/>
  <c r="O230" i="1"/>
  <c r="P230" i="1" s="1"/>
  <c r="N230" i="1"/>
  <c r="O229" i="1"/>
  <c r="N229" i="1"/>
  <c r="P229" i="1" s="1"/>
  <c r="O228" i="1"/>
  <c r="P228" i="1" s="1"/>
  <c r="N228" i="1"/>
  <c r="O227" i="1"/>
  <c r="N227" i="1"/>
  <c r="P227" i="1" s="1"/>
  <c r="O226" i="1"/>
  <c r="P226" i="1" s="1"/>
  <c r="N226" i="1"/>
  <c r="O225" i="1"/>
  <c r="N225" i="1"/>
  <c r="P225" i="1" s="1"/>
  <c r="O224" i="1"/>
  <c r="P224" i="1" s="1"/>
  <c r="N224" i="1"/>
  <c r="O223" i="1"/>
  <c r="N223" i="1"/>
  <c r="P223" i="1" s="1"/>
  <c r="O222" i="1"/>
  <c r="P222" i="1" s="1"/>
  <c r="N222" i="1"/>
  <c r="P221" i="1"/>
  <c r="O221" i="1"/>
  <c r="N221" i="1"/>
  <c r="O220" i="1"/>
  <c r="P220" i="1" s="1"/>
  <c r="N220" i="1"/>
  <c r="P219" i="1"/>
  <c r="O219" i="1"/>
  <c r="N219" i="1"/>
  <c r="O218" i="1"/>
  <c r="P218" i="1" s="1"/>
  <c r="N218" i="1"/>
  <c r="O217" i="1"/>
  <c r="N217" i="1"/>
  <c r="P217" i="1" s="1"/>
  <c r="O216" i="1"/>
  <c r="P216" i="1" s="1"/>
  <c r="N216" i="1"/>
  <c r="O215" i="1"/>
  <c r="N215" i="1"/>
  <c r="P215" i="1" s="1"/>
  <c r="O214" i="1"/>
  <c r="P214" i="1" s="1"/>
  <c r="N214" i="1"/>
  <c r="O213" i="1"/>
  <c r="N213" i="1"/>
  <c r="P213" i="1" s="1"/>
  <c r="O212" i="1"/>
  <c r="P212" i="1" s="1"/>
  <c r="N212" i="1"/>
  <c r="O211" i="1"/>
  <c r="N211" i="1"/>
  <c r="P211" i="1" s="1"/>
  <c r="O210" i="1"/>
  <c r="P210" i="1" s="1"/>
  <c r="N210" i="1"/>
  <c r="P209" i="1"/>
  <c r="O209" i="1"/>
  <c r="N209" i="1"/>
  <c r="O208" i="1"/>
  <c r="P208" i="1" s="1"/>
  <c r="N208" i="1"/>
  <c r="P207" i="1"/>
  <c r="O207" i="1"/>
  <c r="N207" i="1"/>
  <c r="O206" i="1"/>
  <c r="P206" i="1" s="1"/>
  <c r="N206" i="1"/>
  <c r="O205" i="1"/>
  <c r="N205" i="1"/>
  <c r="P205" i="1" s="1"/>
  <c r="O204" i="1"/>
  <c r="P204" i="1" s="1"/>
  <c r="N204" i="1"/>
  <c r="O203" i="1"/>
  <c r="N203" i="1"/>
  <c r="P203" i="1" s="1"/>
  <c r="O202" i="1"/>
  <c r="P202" i="1" s="1"/>
  <c r="N202" i="1"/>
  <c r="O201" i="1"/>
  <c r="N201" i="1"/>
  <c r="P201" i="1" s="1"/>
  <c r="O200" i="1"/>
  <c r="P200" i="1" s="1"/>
  <c r="N200" i="1"/>
  <c r="O199" i="1"/>
  <c r="N199" i="1"/>
  <c r="P199" i="1" s="1"/>
  <c r="O198" i="1"/>
  <c r="P198" i="1" s="1"/>
  <c r="N198" i="1"/>
  <c r="P197" i="1"/>
  <c r="O197" i="1"/>
  <c r="N197" i="1"/>
  <c r="O196" i="1"/>
  <c r="P196" i="1" s="1"/>
  <c r="N196" i="1"/>
  <c r="P195" i="1"/>
  <c r="O195" i="1"/>
  <c r="N195" i="1"/>
  <c r="O194" i="1"/>
  <c r="P194" i="1" s="1"/>
  <c r="N194" i="1"/>
  <c r="O193" i="1"/>
  <c r="N193" i="1"/>
  <c r="P193" i="1" s="1"/>
  <c r="O192" i="1"/>
  <c r="P192" i="1" s="1"/>
  <c r="N192" i="1"/>
  <c r="O191" i="1"/>
  <c r="N191" i="1"/>
  <c r="P191" i="1" s="1"/>
  <c r="P190" i="1"/>
  <c r="O190" i="1"/>
  <c r="N190" i="1"/>
  <c r="O189" i="1"/>
  <c r="N189" i="1"/>
  <c r="P189" i="1" s="1"/>
  <c r="P188" i="1"/>
  <c r="O188" i="1"/>
  <c r="N188" i="1"/>
  <c r="O187" i="1"/>
  <c r="N187" i="1"/>
  <c r="P187" i="1" s="1"/>
  <c r="P186" i="1"/>
  <c r="O186" i="1"/>
  <c r="N186" i="1"/>
  <c r="O185" i="1"/>
  <c r="N185" i="1"/>
  <c r="P185" i="1" s="1"/>
  <c r="P184" i="1"/>
  <c r="O184" i="1"/>
  <c r="N184" i="1"/>
  <c r="O183" i="1"/>
  <c r="N183" i="1"/>
  <c r="P183" i="1" s="1"/>
  <c r="P182" i="1"/>
  <c r="O182" i="1"/>
  <c r="N182" i="1"/>
  <c r="O181" i="1"/>
  <c r="N181" i="1"/>
  <c r="P181" i="1" s="1"/>
  <c r="P180" i="1"/>
  <c r="O180" i="1"/>
  <c r="N180" i="1"/>
  <c r="O179" i="1"/>
  <c r="N179" i="1"/>
  <c r="P179" i="1" s="1"/>
  <c r="P178" i="1"/>
  <c r="O178" i="1"/>
  <c r="N178" i="1"/>
  <c r="O177" i="1"/>
  <c r="N177" i="1"/>
  <c r="P177" i="1" s="1"/>
  <c r="P176" i="1"/>
  <c r="O176" i="1"/>
  <c r="N176" i="1"/>
  <c r="O175" i="1"/>
  <c r="N175" i="1"/>
  <c r="P175" i="1" s="1"/>
  <c r="P174" i="1"/>
  <c r="O174" i="1"/>
  <c r="N174" i="1"/>
  <c r="O173" i="1"/>
  <c r="N173" i="1"/>
  <c r="P173" i="1" s="1"/>
  <c r="P172" i="1"/>
  <c r="O172" i="1"/>
  <c r="N172" i="1"/>
  <c r="O171" i="1"/>
  <c r="N171" i="1"/>
  <c r="P171" i="1" s="1"/>
  <c r="P170" i="1"/>
  <c r="O170" i="1"/>
  <c r="N170" i="1"/>
  <c r="O169" i="1"/>
  <c r="N169" i="1"/>
  <c r="P169" i="1" s="1"/>
  <c r="P168" i="1"/>
  <c r="O168" i="1"/>
  <c r="N168" i="1"/>
  <c r="O167" i="1"/>
  <c r="N167" i="1"/>
  <c r="P167" i="1" s="1"/>
  <c r="P166" i="1"/>
  <c r="O166" i="1"/>
  <c r="N166" i="1"/>
  <c r="O165" i="1"/>
  <c r="N165" i="1"/>
  <c r="P165" i="1" s="1"/>
  <c r="P164" i="1"/>
  <c r="O164" i="1"/>
  <c r="N164" i="1"/>
  <c r="O163" i="1"/>
  <c r="N163" i="1"/>
  <c r="P163" i="1" s="1"/>
  <c r="P162" i="1"/>
  <c r="O162" i="1"/>
  <c r="N162" i="1"/>
  <c r="O161" i="1"/>
  <c r="N161" i="1"/>
  <c r="P161" i="1" s="1"/>
  <c r="P160" i="1"/>
  <c r="O160" i="1"/>
  <c r="N160" i="1"/>
  <c r="O159" i="1"/>
  <c r="N159" i="1"/>
  <c r="P159" i="1" s="1"/>
  <c r="P158" i="1"/>
  <c r="O158" i="1"/>
  <c r="N158" i="1"/>
  <c r="O157" i="1"/>
  <c r="N157" i="1"/>
  <c r="P157" i="1" s="1"/>
  <c r="P156" i="1"/>
  <c r="O156" i="1"/>
  <c r="N156" i="1"/>
  <c r="O155" i="1"/>
  <c r="N155" i="1"/>
  <c r="P155" i="1" s="1"/>
  <c r="P154" i="1"/>
  <c r="O154" i="1"/>
  <c r="N154" i="1"/>
  <c r="O153" i="1"/>
  <c r="N153" i="1"/>
  <c r="P153" i="1" s="1"/>
  <c r="P152" i="1"/>
  <c r="O152" i="1"/>
  <c r="N152" i="1"/>
  <c r="O151" i="1"/>
  <c r="N151" i="1"/>
  <c r="P151" i="1" s="1"/>
  <c r="P150" i="1"/>
  <c r="O150" i="1"/>
  <c r="N150" i="1"/>
  <c r="O149" i="1"/>
  <c r="N149" i="1"/>
  <c r="P149" i="1" s="1"/>
  <c r="P148" i="1"/>
  <c r="O148" i="1"/>
  <c r="N148" i="1"/>
  <c r="O147" i="1"/>
  <c r="N147" i="1"/>
  <c r="P147" i="1" s="1"/>
  <c r="P146" i="1"/>
  <c r="O146" i="1"/>
  <c r="N146" i="1"/>
  <c r="O145" i="1"/>
  <c r="N145" i="1"/>
  <c r="P145" i="1" s="1"/>
  <c r="P144" i="1"/>
  <c r="O144" i="1"/>
  <c r="N144" i="1"/>
  <c r="O143" i="1"/>
  <c r="N143" i="1"/>
  <c r="P143" i="1" s="1"/>
  <c r="P142" i="1"/>
  <c r="O142" i="1"/>
  <c r="N142" i="1"/>
  <c r="O141" i="1"/>
  <c r="N141" i="1"/>
  <c r="P141" i="1" s="1"/>
  <c r="P140" i="1"/>
  <c r="O140" i="1"/>
  <c r="N140" i="1"/>
  <c r="O139" i="1"/>
  <c r="N139" i="1"/>
  <c r="P139" i="1" s="1"/>
  <c r="P138" i="1"/>
  <c r="O138" i="1"/>
  <c r="N138" i="1"/>
  <c r="O137" i="1"/>
  <c r="N137" i="1"/>
  <c r="P137" i="1" s="1"/>
  <c r="P136" i="1"/>
  <c r="O136" i="1"/>
  <c r="N136" i="1"/>
  <c r="O135" i="1"/>
  <c r="N135" i="1"/>
  <c r="P135" i="1" s="1"/>
  <c r="P134" i="1"/>
  <c r="O134" i="1"/>
  <c r="N134" i="1"/>
  <c r="O133" i="1"/>
  <c r="N133" i="1"/>
  <c r="P133" i="1" s="1"/>
  <c r="P132" i="1"/>
  <c r="O132" i="1"/>
  <c r="N132" i="1"/>
  <c r="O131" i="1"/>
  <c r="N131" i="1"/>
  <c r="P131" i="1" s="1"/>
  <c r="P130" i="1"/>
  <c r="O130" i="1"/>
  <c r="N130" i="1"/>
  <c r="O129" i="1"/>
  <c r="N129" i="1"/>
  <c r="P129" i="1" s="1"/>
  <c r="P128" i="1"/>
  <c r="O128" i="1"/>
  <c r="N128" i="1"/>
  <c r="O127" i="1"/>
  <c r="N127" i="1"/>
  <c r="P127" i="1" s="1"/>
  <c r="P126" i="1"/>
  <c r="O126" i="1"/>
  <c r="N126" i="1"/>
  <c r="O125" i="1"/>
  <c r="N125" i="1"/>
  <c r="P125" i="1" s="1"/>
  <c r="P124" i="1"/>
  <c r="O124" i="1"/>
  <c r="N124" i="1"/>
  <c r="O123" i="1"/>
  <c r="N123" i="1"/>
  <c r="P123" i="1" s="1"/>
  <c r="P122" i="1"/>
  <c r="O122" i="1"/>
  <c r="N122" i="1"/>
  <c r="O121" i="1"/>
  <c r="N121" i="1"/>
  <c r="P121" i="1" s="1"/>
  <c r="P120" i="1"/>
  <c r="O120" i="1"/>
  <c r="N120" i="1"/>
  <c r="O119" i="1"/>
  <c r="N119" i="1"/>
  <c r="P119" i="1" s="1"/>
  <c r="P118" i="1"/>
  <c r="O118" i="1"/>
  <c r="N118" i="1"/>
  <c r="O117" i="1"/>
  <c r="N117" i="1"/>
  <c r="P117" i="1" s="1"/>
  <c r="P116" i="1"/>
  <c r="O116" i="1"/>
  <c r="N116" i="1"/>
  <c r="O115" i="1"/>
  <c r="N115" i="1"/>
  <c r="P115" i="1" s="1"/>
  <c r="P114" i="1"/>
  <c r="O114" i="1"/>
  <c r="N114" i="1"/>
  <c r="O113" i="1"/>
  <c r="N113" i="1"/>
  <c r="P113" i="1" s="1"/>
  <c r="P112" i="1"/>
  <c r="O112" i="1"/>
  <c r="N112" i="1"/>
  <c r="O111" i="1"/>
  <c r="N111" i="1"/>
  <c r="P111" i="1" s="1"/>
  <c r="P110" i="1"/>
  <c r="O110" i="1"/>
  <c r="N110" i="1"/>
  <c r="O109" i="1"/>
  <c r="N109" i="1"/>
  <c r="P109" i="1" s="1"/>
  <c r="P108" i="1"/>
  <c r="O108" i="1"/>
  <c r="N108" i="1"/>
  <c r="O107" i="1"/>
  <c r="N107" i="1"/>
  <c r="P107" i="1" s="1"/>
  <c r="P106" i="1"/>
  <c r="O106" i="1"/>
  <c r="N106" i="1"/>
  <c r="O105" i="1"/>
  <c r="N105" i="1"/>
  <c r="P105" i="1" s="1"/>
  <c r="P104" i="1"/>
  <c r="O104" i="1"/>
  <c r="N104" i="1"/>
  <c r="O103" i="1"/>
  <c r="N103" i="1"/>
  <c r="P103" i="1" s="1"/>
  <c r="P102" i="1"/>
  <c r="O102" i="1"/>
  <c r="N102" i="1"/>
  <c r="O101" i="1"/>
  <c r="N101" i="1"/>
  <c r="P101" i="1" s="1"/>
  <c r="P100" i="1"/>
  <c r="O100" i="1"/>
  <c r="N100" i="1"/>
  <c r="O99" i="1"/>
  <c r="N99" i="1"/>
  <c r="P99" i="1" s="1"/>
  <c r="P98" i="1"/>
  <c r="O98" i="1"/>
  <c r="N98" i="1"/>
  <c r="O97" i="1"/>
  <c r="N97" i="1"/>
  <c r="P97" i="1" s="1"/>
  <c r="P96" i="1"/>
  <c r="O96" i="1"/>
  <c r="N96" i="1"/>
  <c r="O95" i="1"/>
  <c r="N95" i="1"/>
  <c r="P95" i="1" s="1"/>
  <c r="P94" i="1"/>
  <c r="O94" i="1"/>
  <c r="N94" i="1"/>
  <c r="O93" i="1"/>
  <c r="N93" i="1"/>
  <c r="P93" i="1" s="1"/>
  <c r="P92" i="1"/>
  <c r="O92" i="1"/>
  <c r="N92" i="1"/>
  <c r="O91" i="1"/>
  <c r="N91" i="1"/>
  <c r="P91" i="1" s="1"/>
  <c r="P90" i="1"/>
  <c r="O90" i="1"/>
  <c r="N90" i="1"/>
  <c r="O89" i="1"/>
  <c r="N89" i="1"/>
  <c r="P89" i="1" s="1"/>
  <c r="P88" i="1"/>
  <c r="O88" i="1"/>
  <c r="N88" i="1"/>
  <c r="O87" i="1"/>
  <c r="N87" i="1"/>
  <c r="P87" i="1" s="1"/>
  <c r="P86" i="1"/>
  <c r="O86" i="1"/>
  <c r="N86" i="1"/>
  <c r="O85" i="1"/>
  <c r="N85" i="1"/>
  <c r="P85" i="1" s="1"/>
  <c r="P84" i="1"/>
  <c r="O84" i="1"/>
  <c r="N84" i="1"/>
  <c r="O83" i="1"/>
  <c r="N83" i="1"/>
  <c r="P83" i="1" s="1"/>
  <c r="P82" i="1"/>
  <c r="O82" i="1"/>
  <c r="N82" i="1"/>
  <c r="O81" i="1"/>
  <c r="N81" i="1"/>
  <c r="P81" i="1" s="1"/>
  <c r="P80" i="1"/>
  <c r="O80" i="1"/>
  <c r="N80" i="1"/>
  <c r="O79" i="1"/>
  <c r="N79" i="1"/>
  <c r="P79" i="1" s="1"/>
  <c r="P78" i="1"/>
  <c r="O78" i="1"/>
  <c r="N78" i="1"/>
  <c r="O77" i="1"/>
  <c r="N77" i="1"/>
  <c r="P77" i="1" s="1"/>
  <c r="P76" i="1"/>
  <c r="O76" i="1"/>
  <c r="N76" i="1"/>
  <c r="O75" i="1"/>
  <c r="N75" i="1"/>
  <c r="P75" i="1" s="1"/>
  <c r="P74" i="1"/>
  <c r="O74" i="1"/>
  <c r="N74" i="1"/>
  <c r="O73" i="1"/>
  <c r="N73" i="1"/>
  <c r="P73" i="1" s="1"/>
  <c r="P72" i="1"/>
  <c r="O72" i="1"/>
  <c r="N72" i="1"/>
  <c r="O71" i="1"/>
  <c r="N71" i="1"/>
  <c r="P71" i="1" s="1"/>
  <c r="P70" i="1"/>
  <c r="O70" i="1"/>
  <c r="N70" i="1"/>
  <c r="O69" i="1"/>
  <c r="N69" i="1"/>
  <c r="P69" i="1" s="1"/>
  <c r="P68" i="1"/>
  <c r="O68" i="1"/>
  <c r="N68" i="1"/>
  <c r="O67" i="1"/>
  <c r="N67" i="1"/>
  <c r="P67" i="1" s="1"/>
  <c r="P66" i="1"/>
  <c r="O66" i="1"/>
  <c r="N66" i="1"/>
  <c r="O65" i="1"/>
  <c r="N65" i="1"/>
  <c r="P65" i="1" s="1"/>
  <c r="P64" i="1"/>
  <c r="O64" i="1"/>
  <c r="N64" i="1"/>
  <c r="O63" i="1"/>
  <c r="N63" i="1"/>
  <c r="P63" i="1" s="1"/>
  <c r="P62" i="1"/>
  <c r="O62" i="1"/>
  <c r="N62" i="1"/>
  <c r="O61" i="1"/>
  <c r="N61" i="1"/>
  <c r="P61" i="1" s="1"/>
  <c r="P60" i="1"/>
  <c r="O60" i="1"/>
  <c r="N60" i="1"/>
  <c r="O59" i="1"/>
  <c r="N59" i="1"/>
  <c r="P59" i="1" s="1"/>
  <c r="P58" i="1"/>
  <c r="O58" i="1"/>
  <c r="N58" i="1"/>
  <c r="O57" i="1"/>
  <c r="N57" i="1"/>
  <c r="P57" i="1" s="1"/>
  <c r="P56" i="1"/>
  <c r="O56" i="1"/>
  <c r="N56" i="1"/>
  <c r="O55" i="1"/>
  <c r="N55" i="1"/>
  <c r="P55" i="1" s="1"/>
  <c r="P54" i="1"/>
  <c r="O54" i="1"/>
  <c r="N54" i="1"/>
  <c r="O53" i="1"/>
  <c r="N53" i="1"/>
  <c r="P53" i="1" s="1"/>
  <c r="P52" i="1"/>
  <c r="O52" i="1"/>
  <c r="N52" i="1"/>
  <c r="O51" i="1"/>
  <c r="N51" i="1"/>
  <c r="P51" i="1" s="1"/>
  <c r="P50" i="1"/>
  <c r="O50" i="1"/>
  <c r="N50" i="1"/>
  <c r="O49" i="1"/>
  <c r="N49" i="1"/>
  <c r="P49" i="1" s="1"/>
  <c r="P48" i="1"/>
  <c r="O48" i="1"/>
  <c r="N48" i="1"/>
  <c r="O47" i="1"/>
  <c r="N47" i="1"/>
  <c r="P47" i="1" s="1"/>
  <c r="P46" i="1"/>
  <c r="O46" i="1"/>
  <c r="N46" i="1"/>
  <c r="O45" i="1"/>
  <c r="N45" i="1"/>
  <c r="P45" i="1" s="1"/>
  <c r="P44" i="1"/>
  <c r="O44" i="1"/>
  <c r="N44" i="1"/>
  <c r="O43" i="1"/>
  <c r="N43" i="1"/>
  <c r="P43" i="1" s="1"/>
  <c r="P42" i="1"/>
  <c r="O42" i="1"/>
  <c r="N42" i="1"/>
  <c r="O41" i="1"/>
  <c r="N41" i="1"/>
  <c r="P41" i="1" s="1"/>
  <c r="P40" i="1"/>
  <c r="O40" i="1"/>
  <c r="N40" i="1"/>
  <c r="O39" i="1"/>
  <c r="N39" i="1"/>
  <c r="P39" i="1" s="1"/>
  <c r="P38" i="1"/>
  <c r="O38" i="1"/>
  <c r="N38" i="1"/>
  <c r="O37" i="1"/>
  <c r="N37" i="1"/>
  <c r="P37" i="1" s="1"/>
  <c r="P36" i="1"/>
  <c r="O36" i="1"/>
  <c r="N36" i="1"/>
  <c r="O35" i="1"/>
  <c r="N35" i="1"/>
  <c r="P35" i="1" s="1"/>
  <c r="P34" i="1"/>
  <c r="O34" i="1"/>
  <c r="N34" i="1"/>
  <c r="O33" i="1"/>
  <c r="N33" i="1"/>
  <c r="P33" i="1" s="1"/>
  <c r="P32" i="1"/>
  <c r="O32" i="1"/>
  <c r="N32" i="1"/>
  <c r="O31" i="1"/>
  <c r="N31" i="1"/>
  <c r="P31" i="1" s="1"/>
  <c r="P30" i="1"/>
  <c r="O30" i="1"/>
  <c r="N30" i="1"/>
  <c r="O29" i="1"/>
  <c r="N29" i="1"/>
  <c r="P29" i="1" s="1"/>
  <c r="P28" i="1"/>
  <c r="O28" i="1"/>
  <c r="N28" i="1"/>
  <c r="O27" i="1"/>
  <c r="N27" i="1"/>
  <c r="P27" i="1" s="1"/>
  <c r="P26" i="1"/>
  <c r="O26" i="1"/>
  <c r="N26" i="1"/>
  <c r="O25" i="1"/>
  <c r="N25" i="1"/>
  <c r="P25" i="1" s="1"/>
  <c r="P24" i="1"/>
  <c r="O24" i="1"/>
  <c r="N24" i="1"/>
  <c r="O23" i="1"/>
  <c r="N23" i="1"/>
  <c r="P23" i="1" s="1"/>
  <c r="P22" i="1"/>
  <c r="O22" i="1"/>
  <c r="N22" i="1"/>
  <c r="O21" i="1"/>
  <c r="N21" i="1"/>
  <c r="P21" i="1" s="1"/>
  <c r="P20" i="1"/>
  <c r="O20" i="1"/>
  <c r="N20" i="1"/>
  <c r="O19" i="1"/>
  <c r="N19" i="1"/>
  <c r="P19" i="1" s="1"/>
  <c r="P18" i="1"/>
  <c r="O18" i="1"/>
  <c r="N18" i="1"/>
  <c r="O17" i="1"/>
  <c r="N17" i="1"/>
  <c r="P17" i="1" s="1"/>
  <c r="P16" i="1"/>
  <c r="O16" i="1"/>
  <c r="N16" i="1"/>
  <c r="O15" i="1"/>
  <c r="N15" i="1"/>
  <c r="P15" i="1" s="1"/>
  <c r="P14" i="1"/>
  <c r="O14" i="1"/>
  <c r="N14" i="1"/>
  <c r="O13" i="1"/>
  <c r="N13" i="1"/>
  <c r="P13" i="1" s="1"/>
  <c r="P12" i="1"/>
  <c r="O12" i="1"/>
  <c r="N12" i="1"/>
  <c r="O11" i="1"/>
  <c r="N11" i="1"/>
  <c r="P11" i="1" s="1"/>
  <c r="P10" i="1"/>
  <c r="O10" i="1"/>
  <c r="N10" i="1"/>
  <c r="O9" i="1"/>
  <c r="N9" i="1"/>
  <c r="P9" i="1" s="1"/>
  <c r="P8" i="1"/>
  <c r="O8" i="1"/>
  <c r="N8" i="1"/>
  <c r="O7" i="1"/>
  <c r="N7" i="1"/>
  <c r="P7" i="1" s="1"/>
  <c r="P6" i="1"/>
  <c r="O6" i="1"/>
  <c r="N6" i="1"/>
  <c r="P347" i="1" l="1"/>
</calcChain>
</file>

<file path=xl/sharedStrings.xml><?xml version="1.0" encoding="utf-8"?>
<sst xmlns="http://schemas.openxmlformats.org/spreadsheetml/2006/main" count="5277" uniqueCount="1225">
  <si>
    <t>#Date:Thu Sep 17 2020 13:40:11</t>
  </si>
  <si>
    <t>#Green Channel Image File:C:\Users\z5234855\OneDrive - UNSW\UNSW PhD\Experimental Data\Epitope\PePperCHIP\My Experiments\Li Cor\170920 OPIA Re-incubation Chip 05\0002086_01\0002086_01_700.ome.tiff</t>
  </si>
  <si>
    <t>#Red Channel Image File:</t>
  </si>
  <si>
    <t>#Array File:C:\Users\z5234855\OneDrive - UNSW\UNSW PhD\Experimental Data\Epitope\PePperCHIP\2020-04-03 Sydney, Lee (AUS)\2020-04-03 Sydney, Lee (AUS)\OPIA re-incubation 170920\SC057-5th Array.psf</t>
  </si>
  <si>
    <t>Spot Family</t>
  </si>
  <si>
    <t>Row</t>
  </si>
  <si>
    <t>Column</t>
  </si>
  <si>
    <t>Peptide</t>
  </si>
  <si>
    <t>Antigen/Protein ID</t>
  </si>
  <si>
    <t>Green Raw Mean</t>
  </si>
  <si>
    <t>Green Background Mean</t>
  </si>
  <si>
    <t>Green Foreground Mean</t>
  </si>
  <si>
    <t>Green Raw Median</t>
  </si>
  <si>
    <t>Green Background Median</t>
  </si>
  <si>
    <t>Green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</si>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</sst>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1"/>
  <sheetViews>
    <sheetView tabSelected="1" topLeftCell="A431" workbookViewId="0">
      <selection activeCell="K413" sqref="K413:K467"/>
    </sheetView>
  </sheetViews>
  <sheetFormatPr defaultRowHeight="15" x14ac:dyDescent="0.25"/>
  <cols>
    <col min="5" max="5" width="29.85546875" customWidth="1"/>
    <col min="11" max="11" width="10.425781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8.11</v>
      </c>
      <c r="G6">
        <v>18.920000000000002</v>
      </c>
      <c r="H6">
        <v>0</v>
      </c>
      <c r="I6">
        <v>0</v>
      </c>
      <c r="J6">
        <v>0</v>
      </c>
      <c r="K6">
        <v>0</v>
      </c>
      <c r="L6" t="s">
        <v>20</v>
      </c>
      <c r="N6">
        <f>LOG(F6,2)</f>
        <v>3.0197019144425483</v>
      </c>
      <c r="O6">
        <f>LOG(G6,2)</f>
        <v>4.2418401835646709</v>
      </c>
      <c r="P6" s="2">
        <f>N6-O6</f>
        <v>-1.2221382691221225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10.36</v>
      </c>
      <c r="G7">
        <v>18.920000000000002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3.372952097911829</v>
      </c>
      <c r="O7">
        <f t="shared" si="0"/>
        <v>4.2418401835646709</v>
      </c>
      <c r="P7" s="2">
        <f t="shared" ref="P7:P70" si="1">N7-O7</f>
        <v>-0.86888808565284181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10.47</v>
      </c>
      <c r="G8">
        <v>18.920000000000002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3.3881895371560842</v>
      </c>
      <c r="O8">
        <f t="shared" si="0"/>
        <v>4.2418401835646709</v>
      </c>
      <c r="P8" s="2">
        <f t="shared" si="1"/>
        <v>-0.85365064640858668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6.97</v>
      </c>
      <c r="G9">
        <v>18.920000000000002</v>
      </c>
      <c r="H9">
        <v>0</v>
      </c>
      <c r="I9">
        <v>0</v>
      </c>
      <c r="J9">
        <v>0</v>
      </c>
      <c r="K9">
        <v>0</v>
      </c>
      <c r="L9" t="s">
        <v>20</v>
      </c>
      <c r="N9">
        <f>LOG(F9,2)</f>
        <v>2.8011586560936985</v>
      </c>
      <c r="O9">
        <f t="shared" si="0"/>
        <v>4.2418401835646709</v>
      </c>
      <c r="P9" s="2">
        <f t="shared" si="1"/>
        <v>-1.4406815274709723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6.76</v>
      </c>
      <c r="G10">
        <v>18.920000000000002</v>
      </c>
      <c r="H10">
        <v>0</v>
      </c>
      <c r="I10">
        <v>0</v>
      </c>
      <c r="J10">
        <v>0</v>
      </c>
      <c r="K10">
        <v>0</v>
      </c>
      <c r="L10" t="s">
        <v>20</v>
      </c>
      <c r="N10">
        <f t="shared" si="0"/>
        <v>2.7570232465074596</v>
      </c>
      <c r="O10">
        <f t="shared" si="0"/>
        <v>4.2418401835646709</v>
      </c>
      <c r="P10" s="2">
        <f t="shared" si="1"/>
        <v>-1.4848169370572113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8.01</v>
      </c>
      <c r="G11">
        <v>18.920000000000002</v>
      </c>
      <c r="H11">
        <v>0</v>
      </c>
      <c r="I11">
        <v>0</v>
      </c>
      <c r="J11">
        <v>0</v>
      </c>
      <c r="K11">
        <v>0</v>
      </c>
      <c r="L11" t="s">
        <v>20</v>
      </c>
      <c r="N11">
        <f t="shared" si="0"/>
        <v>3.0018022426339854</v>
      </c>
      <c r="O11">
        <f t="shared" si="0"/>
        <v>4.2418401835646709</v>
      </c>
      <c r="P11" s="2">
        <f t="shared" si="1"/>
        <v>-1.2400379409306854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12.6</v>
      </c>
      <c r="G12">
        <v>18.920000000000002</v>
      </c>
      <c r="H12">
        <v>0</v>
      </c>
      <c r="I12">
        <v>0</v>
      </c>
      <c r="J12">
        <v>0</v>
      </c>
      <c r="K12">
        <v>0</v>
      </c>
      <c r="L12" t="s">
        <v>20</v>
      </c>
      <c r="N12">
        <f t="shared" si="0"/>
        <v>3.6553518286125537</v>
      </c>
      <c r="O12">
        <f t="shared" si="0"/>
        <v>4.2418401835646709</v>
      </c>
      <c r="P12" s="2">
        <f t="shared" si="1"/>
        <v>-0.58648835495211715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8.6999999999999993</v>
      </c>
      <c r="G13">
        <v>18.920000000000002</v>
      </c>
      <c r="H13">
        <v>0</v>
      </c>
      <c r="I13">
        <v>0</v>
      </c>
      <c r="J13">
        <v>0</v>
      </c>
      <c r="K13">
        <v>0</v>
      </c>
      <c r="L13" t="s">
        <v>20</v>
      </c>
      <c r="N13">
        <f t="shared" si="0"/>
        <v>3.1210154009613658</v>
      </c>
      <c r="O13">
        <f t="shared" si="0"/>
        <v>4.2418401835646709</v>
      </c>
      <c r="P13" s="2">
        <f t="shared" si="1"/>
        <v>-1.1208247826033051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5.77</v>
      </c>
      <c r="G14">
        <v>18.920000000000002</v>
      </c>
      <c r="H14">
        <v>0</v>
      </c>
      <c r="I14">
        <v>0</v>
      </c>
      <c r="J14">
        <v>0</v>
      </c>
      <c r="K14">
        <v>0</v>
      </c>
      <c r="L14" t="s">
        <v>20</v>
      </c>
      <c r="N14">
        <f t="shared" si="0"/>
        <v>2.5285713188707577</v>
      </c>
      <c r="O14">
        <f t="shared" si="0"/>
        <v>4.2418401835646709</v>
      </c>
      <c r="P14" s="2">
        <f t="shared" si="1"/>
        <v>-1.7132688646939132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7.52</v>
      </c>
      <c r="G15">
        <v>18.920000000000002</v>
      </c>
      <c r="H15">
        <v>0</v>
      </c>
      <c r="I15">
        <v>0</v>
      </c>
      <c r="J15">
        <v>0</v>
      </c>
      <c r="K15">
        <v>0</v>
      </c>
      <c r="L15" t="s">
        <v>20</v>
      </c>
      <c r="N15">
        <f t="shared" si="0"/>
        <v>2.9107326619029124</v>
      </c>
      <c r="O15">
        <f t="shared" si="0"/>
        <v>4.2418401835646709</v>
      </c>
      <c r="P15" s="2">
        <f t="shared" si="1"/>
        <v>-1.3311075216617585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86.54</v>
      </c>
      <c r="G16">
        <v>18.920000000000002</v>
      </c>
      <c r="H16">
        <v>67.62</v>
      </c>
      <c r="I16">
        <v>85</v>
      </c>
      <c r="J16">
        <v>0</v>
      </c>
      <c r="K16">
        <v>85</v>
      </c>
      <c r="N16">
        <f t="shared" si="0"/>
        <v>6.4352952156471659</v>
      </c>
      <c r="O16">
        <f t="shared" si="0"/>
        <v>4.2418401835646709</v>
      </c>
      <c r="P16" s="2">
        <f t="shared" si="1"/>
        <v>2.193455032082495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43.55</v>
      </c>
      <c r="G17">
        <v>18.920000000000002</v>
      </c>
      <c r="H17">
        <v>24.63</v>
      </c>
      <c r="I17">
        <v>25</v>
      </c>
      <c r="J17">
        <v>0</v>
      </c>
      <c r="K17">
        <v>25</v>
      </c>
      <c r="N17">
        <f t="shared" si="0"/>
        <v>5.4446008137115021</v>
      </c>
      <c r="O17">
        <f t="shared" si="0"/>
        <v>4.2418401835646709</v>
      </c>
      <c r="P17" s="2">
        <f t="shared" si="1"/>
        <v>1.2027606301468312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12.8</v>
      </c>
      <c r="G18">
        <v>18.920000000000002</v>
      </c>
      <c r="H18">
        <v>0</v>
      </c>
      <c r="I18">
        <v>0</v>
      </c>
      <c r="J18">
        <v>0</v>
      </c>
      <c r="K18">
        <v>0</v>
      </c>
      <c r="L18" t="s">
        <v>20</v>
      </c>
      <c r="N18">
        <f t="shared" si="0"/>
        <v>3.6780719051126378</v>
      </c>
      <c r="O18">
        <f t="shared" si="0"/>
        <v>4.2418401835646709</v>
      </c>
      <c r="P18" s="2">
        <f t="shared" si="1"/>
        <v>-0.56376827845203303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61.28</v>
      </c>
      <c r="G19">
        <v>18.920000000000002</v>
      </c>
      <c r="H19">
        <v>42.36</v>
      </c>
      <c r="I19">
        <v>58</v>
      </c>
      <c r="J19">
        <v>0</v>
      </c>
      <c r="K19">
        <v>58</v>
      </c>
      <c r="N19">
        <f t="shared" si="0"/>
        <v>5.9373443921502318</v>
      </c>
      <c r="O19">
        <f t="shared" si="0"/>
        <v>4.2418401835646709</v>
      </c>
      <c r="P19" s="2">
        <f t="shared" si="1"/>
        <v>1.6955042085855609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41.48</v>
      </c>
      <c r="G20">
        <v>18.920000000000002</v>
      </c>
      <c r="H20">
        <v>22.56</v>
      </c>
      <c r="I20">
        <v>37</v>
      </c>
      <c r="J20">
        <v>0</v>
      </c>
      <c r="K20">
        <v>37</v>
      </c>
      <c r="N20">
        <f t="shared" si="0"/>
        <v>5.3743439890385014</v>
      </c>
      <c r="O20">
        <f t="shared" si="0"/>
        <v>4.2418401835646709</v>
      </c>
      <c r="P20" s="2">
        <f t="shared" si="1"/>
        <v>1.1325038054738306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72.239999999999995</v>
      </c>
      <c r="G21">
        <v>18.920000000000002</v>
      </c>
      <c r="H21">
        <v>53.32</v>
      </c>
      <c r="I21">
        <v>64</v>
      </c>
      <c r="J21">
        <v>0</v>
      </c>
      <c r="K21">
        <v>64</v>
      </c>
      <c r="N21">
        <f t="shared" si="0"/>
        <v>6.1747259877061333</v>
      </c>
      <c r="O21">
        <f t="shared" si="0"/>
        <v>4.2418401835646709</v>
      </c>
      <c r="P21" s="2">
        <f t="shared" si="1"/>
        <v>1.9328858041414625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4.67</v>
      </c>
      <c r="G22">
        <v>18.920000000000002</v>
      </c>
      <c r="H22">
        <v>0</v>
      </c>
      <c r="I22">
        <v>0</v>
      </c>
      <c r="J22">
        <v>0</v>
      </c>
      <c r="K22">
        <v>0</v>
      </c>
      <c r="L22" t="s">
        <v>20</v>
      </c>
      <c r="N22">
        <f t="shared" si="0"/>
        <v>2.2234225499349374</v>
      </c>
      <c r="O22">
        <f t="shared" si="0"/>
        <v>4.2418401835646709</v>
      </c>
      <c r="P22" s="2">
        <f t="shared" si="1"/>
        <v>-2.0184176336297335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31.33</v>
      </c>
      <c r="G23">
        <v>18.920000000000002</v>
      </c>
      <c r="H23">
        <v>12.41</v>
      </c>
      <c r="I23">
        <v>21</v>
      </c>
      <c r="J23">
        <v>0</v>
      </c>
      <c r="K23">
        <v>21</v>
      </c>
      <c r="N23">
        <f t="shared" si="0"/>
        <v>4.9694728645963293</v>
      </c>
      <c r="O23">
        <f t="shared" si="0"/>
        <v>4.2418401835646709</v>
      </c>
      <c r="P23" s="2">
        <f t="shared" si="1"/>
        <v>0.72763268103165846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192.06</v>
      </c>
      <c r="G24">
        <v>18.920000000000002</v>
      </c>
      <c r="H24">
        <v>173.14</v>
      </c>
      <c r="I24">
        <v>192</v>
      </c>
      <c r="J24">
        <v>0</v>
      </c>
      <c r="K24">
        <v>192</v>
      </c>
      <c r="N24">
        <f t="shared" si="0"/>
        <v>7.5854132724920138</v>
      </c>
      <c r="O24">
        <f t="shared" si="0"/>
        <v>4.2418401835646709</v>
      </c>
      <c r="P24" s="2">
        <f t="shared" si="1"/>
        <v>3.343573088927343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10.14</v>
      </c>
      <c r="G25">
        <v>18.920000000000002</v>
      </c>
      <c r="H25">
        <v>0</v>
      </c>
      <c r="I25">
        <v>0</v>
      </c>
      <c r="J25">
        <v>0</v>
      </c>
      <c r="K25">
        <v>0</v>
      </c>
      <c r="L25" t="s">
        <v>20</v>
      </c>
      <c r="N25">
        <f t="shared" si="0"/>
        <v>3.3419857472286161</v>
      </c>
      <c r="O25">
        <f t="shared" si="0"/>
        <v>4.2418401835646709</v>
      </c>
      <c r="P25" s="2">
        <f t="shared" si="1"/>
        <v>-0.89985443633605477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3.79</v>
      </c>
      <c r="G26">
        <v>18.920000000000002</v>
      </c>
      <c r="H26">
        <v>0</v>
      </c>
      <c r="I26">
        <v>0</v>
      </c>
      <c r="J26">
        <v>0</v>
      </c>
      <c r="K26">
        <v>0</v>
      </c>
      <c r="L26" t="s">
        <v>20</v>
      </c>
      <c r="N26">
        <f t="shared" si="0"/>
        <v>1.9221978483963671</v>
      </c>
      <c r="O26">
        <f t="shared" si="0"/>
        <v>4.2418401835646709</v>
      </c>
      <c r="P26" s="2">
        <f t="shared" si="1"/>
        <v>-2.3196423351683038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199.82</v>
      </c>
      <c r="G27">
        <v>18.920000000000002</v>
      </c>
      <c r="H27">
        <v>180.89</v>
      </c>
      <c r="I27">
        <v>200</v>
      </c>
      <c r="J27">
        <v>0</v>
      </c>
      <c r="K27">
        <v>200</v>
      </c>
      <c r="N27">
        <f t="shared" si="0"/>
        <v>7.6425571795956211</v>
      </c>
      <c r="O27">
        <f t="shared" si="0"/>
        <v>4.2418401835646709</v>
      </c>
      <c r="P27" s="2">
        <f t="shared" si="1"/>
        <v>3.4007169960309502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14.82</v>
      </c>
      <c r="G28">
        <v>18.920000000000002</v>
      </c>
      <c r="H28">
        <v>0</v>
      </c>
      <c r="I28">
        <v>0</v>
      </c>
      <c r="J28">
        <v>0</v>
      </c>
      <c r="K28">
        <v>0</v>
      </c>
      <c r="L28" t="s">
        <v>20</v>
      </c>
      <c r="N28">
        <f t="shared" si="0"/>
        <v>3.8894735425311096</v>
      </c>
      <c r="O28">
        <f t="shared" si="0"/>
        <v>4.2418401835646709</v>
      </c>
      <c r="P28" s="2">
        <f t="shared" si="1"/>
        <v>-0.3523666410335613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22.83</v>
      </c>
      <c r="G29">
        <v>18.920000000000002</v>
      </c>
      <c r="H29">
        <v>3.91</v>
      </c>
      <c r="I29">
        <v>13</v>
      </c>
      <c r="J29">
        <v>0</v>
      </c>
      <c r="K29">
        <v>13</v>
      </c>
      <c r="L29" t="s">
        <v>20</v>
      </c>
      <c r="N29">
        <f t="shared" si="0"/>
        <v>4.5128589544499773</v>
      </c>
      <c r="O29">
        <f t="shared" si="0"/>
        <v>4.2418401835646709</v>
      </c>
      <c r="P29" s="2">
        <f t="shared" si="1"/>
        <v>0.27101877088530646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16.72</v>
      </c>
      <c r="G30">
        <v>18.920000000000002</v>
      </c>
      <c r="H30">
        <v>0</v>
      </c>
      <c r="I30">
        <v>0</v>
      </c>
      <c r="J30">
        <v>0</v>
      </c>
      <c r="K30">
        <v>0</v>
      </c>
      <c r="L30" t="s">
        <v>20</v>
      </c>
      <c r="N30">
        <f t="shared" si="0"/>
        <v>4.0635029423061582</v>
      </c>
      <c r="O30">
        <f t="shared" si="0"/>
        <v>4.2418401835646709</v>
      </c>
      <c r="P30" s="2">
        <f t="shared" si="1"/>
        <v>-0.17833724125851269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9.31</v>
      </c>
      <c r="G31">
        <v>18.920000000000002</v>
      </c>
      <c r="H31">
        <v>0</v>
      </c>
      <c r="I31">
        <v>0</v>
      </c>
      <c r="J31">
        <v>0</v>
      </c>
      <c r="K31">
        <v>0</v>
      </c>
      <c r="L31" t="s">
        <v>20</v>
      </c>
      <c r="N31">
        <f t="shared" si="0"/>
        <v>3.2187811677840692</v>
      </c>
      <c r="O31">
        <f t="shared" si="0"/>
        <v>4.2418401835646709</v>
      </c>
      <c r="P31" s="2">
        <f t="shared" si="1"/>
        <v>-1.0230590157806017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9.51</v>
      </c>
      <c r="G32">
        <v>18.920000000000002</v>
      </c>
      <c r="H32">
        <v>0</v>
      </c>
      <c r="I32">
        <v>0</v>
      </c>
      <c r="J32">
        <v>0</v>
      </c>
      <c r="K32">
        <v>0</v>
      </c>
      <c r="L32" t="s">
        <v>20</v>
      </c>
      <c r="N32">
        <f t="shared" si="0"/>
        <v>3.2494453410858388</v>
      </c>
      <c r="O32">
        <f t="shared" si="0"/>
        <v>4.2418401835646709</v>
      </c>
      <c r="P32" s="2">
        <f t="shared" si="1"/>
        <v>-0.99239484247883203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7.37</v>
      </c>
      <c r="G33">
        <v>18.920000000000002</v>
      </c>
      <c r="H33">
        <v>0</v>
      </c>
      <c r="I33">
        <v>0</v>
      </c>
      <c r="J33">
        <v>0</v>
      </c>
      <c r="K33">
        <v>0</v>
      </c>
      <c r="L33" t="s">
        <v>20</v>
      </c>
      <c r="N33">
        <f t="shared" si="0"/>
        <v>2.881664619320345</v>
      </c>
      <c r="O33">
        <f t="shared" si="0"/>
        <v>4.2418401835646709</v>
      </c>
      <c r="P33" s="2">
        <f t="shared" si="1"/>
        <v>-1.3601755642443258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9.9600000000000009</v>
      </c>
      <c r="G34">
        <v>18.920000000000002</v>
      </c>
      <c r="H34">
        <v>0</v>
      </c>
      <c r="I34">
        <v>0</v>
      </c>
      <c r="J34">
        <v>0</v>
      </c>
      <c r="K34">
        <v>0</v>
      </c>
      <c r="L34" t="s">
        <v>20</v>
      </c>
      <c r="N34">
        <f t="shared" si="0"/>
        <v>3.3161457422933562</v>
      </c>
      <c r="O34">
        <f t="shared" si="0"/>
        <v>4.2418401835646709</v>
      </c>
      <c r="P34" s="2">
        <f t="shared" si="1"/>
        <v>-0.92569444127131462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16.309999999999999</v>
      </c>
      <c r="G35">
        <v>18.920000000000002</v>
      </c>
      <c r="H35">
        <v>0</v>
      </c>
      <c r="I35">
        <v>3</v>
      </c>
      <c r="J35">
        <v>0</v>
      </c>
      <c r="K35">
        <v>3</v>
      </c>
      <c r="L35" t="s">
        <v>20</v>
      </c>
      <c r="N35">
        <f t="shared" si="0"/>
        <v>4.0276848769371592</v>
      </c>
      <c r="O35">
        <f t="shared" si="0"/>
        <v>4.2418401835646709</v>
      </c>
      <c r="P35" s="2">
        <f t="shared" si="1"/>
        <v>-0.2141553066275117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6.36</v>
      </c>
      <c r="G36">
        <v>18.920000000000002</v>
      </c>
      <c r="H36">
        <v>0</v>
      </c>
      <c r="I36">
        <v>0</v>
      </c>
      <c r="J36">
        <v>0</v>
      </c>
      <c r="K36">
        <v>0</v>
      </c>
      <c r="L36" t="s">
        <v>20</v>
      </c>
      <c r="N36">
        <f t="shared" si="0"/>
        <v>2.6690267655096309</v>
      </c>
      <c r="O36">
        <f t="shared" si="0"/>
        <v>4.2418401835646709</v>
      </c>
      <c r="P36" s="2">
        <f t="shared" si="1"/>
        <v>-1.5728134180550399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7.13</v>
      </c>
      <c r="G37">
        <v>18.920000000000002</v>
      </c>
      <c r="H37">
        <v>0</v>
      </c>
      <c r="I37">
        <v>0</v>
      </c>
      <c r="J37">
        <v>0</v>
      </c>
      <c r="K37">
        <v>0</v>
      </c>
      <c r="L37" t="s">
        <v>20</v>
      </c>
      <c r="N37">
        <f t="shared" si="0"/>
        <v>2.8339020766691636</v>
      </c>
      <c r="O37">
        <f t="shared" si="0"/>
        <v>4.2418401835646709</v>
      </c>
      <c r="P37" s="2">
        <f t="shared" si="1"/>
        <v>-1.4079381068955072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20.79</v>
      </c>
      <c r="G38">
        <v>18.920000000000002</v>
      </c>
      <c r="H38">
        <v>1.86</v>
      </c>
      <c r="I38">
        <v>9</v>
      </c>
      <c r="J38">
        <v>0</v>
      </c>
      <c r="K38">
        <v>9</v>
      </c>
      <c r="N38">
        <f t="shared" si="0"/>
        <v>4.3778178530836449</v>
      </c>
      <c r="O38">
        <f t="shared" si="0"/>
        <v>4.2418401835646709</v>
      </c>
      <c r="P38" s="2">
        <f t="shared" si="1"/>
        <v>0.13597766951897405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32.99</v>
      </c>
      <c r="G39">
        <v>18.920000000000002</v>
      </c>
      <c r="H39">
        <v>14.07</v>
      </c>
      <c r="I39">
        <v>28</v>
      </c>
      <c r="J39">
        <v>0</v>
      </c>
      <c r="K39">
        <v>28</v>
      </c>
      <c r="N39">
        <f t="shared" si="0"/>
        <v>5.043956872790206</v>
      </c>
      <c r="O39">
        <f t="shared" si="0"/>
        <v>4.2418401835646709</v>
      </c>
      <c r="P39" s="2">
        <f t="shared" si="1"/>
        <v>0.80211668922553514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97.54</v>
      </c>
      <c r="G40">
        <v>18.920000000000002</v>
      </c>
      <c r="H40">
        <v>78.62</v>
      </c>
      <c r="I40">
        <v>99</v>
      </c>
      <c r="J40">
        <v>0</v>
      </c>
      <c r="K40">
        <v>99</v>
      </c>
      <c r="N40">
        <f t="shared" si="0"/>
        <v>6.6079220672611436</v>
      </c>
      <c r="O40">
        <f t="shared" si="0"/>
        <v>4.2418401835646709</v>
      </c>
      <c r="P40" s="2">
        <f t="shared" si="1"/>
        <v>2.3660818836964728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8.4499999999999993</v>
      </c>
      <c r="G41">
        <v>18.920000000000002</v>
      </c>
      <c r="H41">
        <v>0</v>
      </c>
      <c r="I41">
        <v>0</v>
      </c>
      <c r="J41">
        <v>0</v>
      </c>
      <c r="K41">
        <v>0</v>
      </c>
      <c r="L41" t="s">
        <v>20</v>
      </c>
      <c r="N41">
        <f t="shared" si="0"/>
        <v>3.0789513413948217</v>
      </c>
      <c r="O41">
        <f t="shared" si="0"/>
        <v>4.2418401835646709</v>
      </c>
      <c r="P41" s="2">
        <f t="shared" si="1"/>
        <v>-1.1628888421698491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44.61</v>
      </c>
      <c r="G42">
        <v>18.920000000000002</v>
      </c>
      <c r="H42">
        <v>25.68</v>
      </c>
      <c r="I42">
        <v>41</v>
      </c>
      <c r="J42">
        <v>0</v>
      </c>
      <c r="K42">
        <v>41</v>
      </c>
      <c r="N42">
        <f t="shared" si="0"/>
        <v>5.47929524299885</v>
      </c>
      <c r="O42">
        <f t="shared" si="0"/>
        <v>4.2418401835646709</v>
      </c>
      <c r="P42" s="2">
        <f t="shared" si="1"/>
        <v>1.2374550594341791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23.56</v>
      </c>
      <c r="G43">
        <v>18.920000000000002</v>
      </c>
      <c r="H43">
        <v>4.6399999999999997</v>
      </c>
      <c r="I43">
        <v>4</v>
      </c>
      <c r="J43">
        <v>0</v>
      </c>
      <c r="K43">
        <v>4</v>
      </c>
      <c r="N43">
        <f t="shared" si="0"/>
        <v>4.5582676340557358</v>
      </c>
      <c r="O43">
        <f t="shared" si="0"/>
        <v>4.2418401835646709</v>
      </c>
      <c r="P43" s="2">
        <f t="shared" si="1"/>
        <v>0.31642745049106491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83.58</v>
      </c>
      <c r="G44">
        <v>18.920000000000002</v>
      </c>
      <c r="H44">
        <v>64.650000000000006</v>
      </c>
      <c r="I44">
        <v>72</v>
      </c>
      <c r="J44">
        <v>0</v>
      </c>
      <c r="K44">
        <v>72</v>
      </c>
      <c r="N44">
        <f t="shared" si="0"/>
        <v>6.3850858535476842</v>
      </c>
      <c r="O44">
        <f t="shared" si="0"/>
        <v>4.2418401835646709</v>
      </c>
      <c r="P44" s="2">
        <f t="shared" si="1"/>
        <v>2.1432456699830134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16.62</v>
      </c>
      <c r="G45">
        <v>18.920000000000002</v>
      </c>
      <c r="H45">
        <v>0</v>
      </c>
      <c r="I45">
        <v>0</v>
      </c>
      <c r="J45">
        <v>0</v>
      </c>
      <c r="K45">
        <v>0</v>
      </c>
      <c r="L45" t="s">
        <v>20</v>
      </c>
      <c r="N45">
        <f t="shared" si="0"/>
        <v>4.0548484769956197</v>
      </c>
      <c r="O45">
        <f t="shared" si="0"/>
        <v>4.2418401835646709</v>
      </c>
      <c r="P45" s="2">
        <f t="shared" si="1"/>
        <v>-0.18699170656905117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4.6500000000000004</v>
      </c>
      <c r="G46">
        <v>18.920000000000002</v>
      </c>
      <c r="H46">
        <v>0</v>
      </c>
      <c r="I46">
        <v>0</v>
      </c>
      <c r="J46">
        <v>0</v>
      </c>
      <c r="K46">
        <v>0</v>
      </c>
      <c r="L46" t="s">
        <v>20</v>
      </c>
      <c r="N46">
        <f t="shared" si="0"/>
        <v>2.2172307162206693</v>
      </c>
      <c r="O46">
        <f t="shared" si="0"/>
        <v>4.2418401835646709</v>
      </c>
      <c r="P46" s="2">
        <f t="shared" si="1"/>
        <v>-2.0246094673440016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11.79</v>
      </c>
      <c r="G47">
        <v>18.920000000000002</v>
      </c>
      <c r="H47">
        <v>0</v>
      </c>
      <c r="I47">
        <v>0</v>
      </c>
      <c r="J47">
        <v>0</v>
      </c>
      <c r="K47">
        <v>0</v>
      </c>
      <c r="L47" t="s">
        <v>20</v>
      </c>
      <c r="N47">
        <f t="shared" si="0"/>
        <v>3.5594918132050379</v>
      </c>
      <c r="O47">
        <f t="shared" si="0"/>
        <v>4.2418401835646709</v>
      </c>
      <c r="P47" s="2">
        <f t="shared" si="1"/>
        <v>-0.68234837035963292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14.36</v>
      </c>
      <c r="G48">
        <v>18.920000000000002</v>
      </c>
      <c r="H48">
        <v>0</v>
      </c>
      <c r="I48">
        <v>0</v>
      </c>
      <c r="J48">
        <v>0</v>
      </c>
      <c r="K48">
        <v>0</v>
      </c>
      <c r="L48" t="s">
        <v>20</v>
      </c>
      <c r="N48">
        <f t="shared" si="0"/>
        <v>3.8439838440483265</v>
      </c>
      <c r="O48">
        <f t="shared" si="0"/>
        <v>4.2418401835646709</v>
      </c>
      <c r="P48" s="2">
        <f t="shared" si="1"/>
        <v>-0.39785633951634436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10.29</v>
      </c>
      <c r="G49">
        <v>18.920000000000002</v>
      </c>
      <c r="H49">
        <v>0</v>
      </c>
      <c r="I49">
        <v>0</v>
      </c>
      <c r="J49">
        <v>0</v>
      </c>
      <c r="K49">
        <v>0</v>
      </c>
      <c r="L49" t="s">
        <v>20</v>
      </c>
      <c r="N49">
        <f t="shared" si="0"/>
        <v>3.3631710771192438</v>
      </c>
      <c r="O49">
        <f t="shared" si="0"/>
        <v>4.2418401835646709</v>
      </c>
      <c r="P49" s="2">
        <f t="shared" si="1"/>
        <v>-0.87866910644542706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4.72</v>
      </c>
      <c r="G50">
        <v>18.920000000000002</v>
      </c>
      <c r="H50">
        <v>0</v>
      </c>
      <c r="I50">
        <v>0</v>
      </c>
      <c r="J50">
        <v>0</v>
      </c>
      <c r="K50">
        <v>0</v>
      </c>
      <c r="L50" t="s">
        <v>20</v>
      </c>
      <c r="N50">
        <f t="shared" si="0"/>
        <v>2.2387868595871163</v>
      </c>
      <c r="O50">
        <f t="shared" si="0"/>
        <v>4.2418401835646709</v>
      </c>
      <c r="P50" s="2">
        <f t="shared" si="1"/>
        <v>-2.0030533239775545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13.5</v>
      </c>
      <c r="G51">
        <v>18.920000000000002</v>
      </c>
      <c r="H51">
        <v>0</v>
      </c>
      <c r="I51">
        <v>0</v>
      </c>
      <c r="J51">
        <v>0</v>
      </c>
      <c r="K51">
        <v>0</v>
      </c>
      <c r="L51" t="s">
        <v>20</v>
      </c>
      <c r="N51">
        <f t="shared" si="0"/>
        <v>3.7548875021634687</v>
      </c>
      <c r="O51">
        <f t="shared" si="0"/>
        <v>4.2418401835646709</v>
      </c>
      <c r="P51" s="2">
        <f t="shared" si="1"/>
        <v>-0.48695268140120218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6.25</v>
      </c>
      <c r="G52">
        <v>18.920000000000002</v>
      </c>
      <c r="H52">
        <v>0</v>
      </c>
      <c r="I52">
        <v>0</v>
      </c>
      <c r="J52">
        <v>0</v>
      </c>
      <c r="K52">
        <v>0</v>
      </c>
      <c r="L52" t="s">
        <v>20</v>
      </c>
      <c r="N52">
        <f t="shared" si="0"/>
        <v>2.6438561897747248</v>
      </c>
      <c r="O52">
        <f t="shared" si="0"/>
        <v>4.2418401835646709</v>
      </c>
      <c r="P52" s="2">
        <f t="shared" si="1"/>
        <v>-1.597983993789946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18.010000000000002</v>
      </c>
      <c r="G53">
        <v>18.920000000000002</v>
      </c>
      <c r="H53">
        <v>0</v>
      </c>
      <c r="I53">
        <v>0</v>
      </c>
      <c r="J53">
        <v>0</v>
      </c>
      <c r="K53">
        <v>0</v>
      </c>
      <c r="L53" t="s">
        <v>20</v>
      </c>
      <c r="N53">
        <f t="shared" si="0"/>
        <v>4.1707262761315516</v>
      </c>
      <c r="O53">
        <f t="shared" si="0"/>
        <v>4.2418401835646709</v>
      </c>
      <c r="P53" s="2">
        <f t="shared" si="1"/>
        <v>-7.1113907433119294E-2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16.440000000000001</v>
      </c>
      <c r="G54">
        <v>18.920000000000002</v>
      </c>
      <c r="H54">
        <v>0</v>
      </c>
      <c r="I54">
        <v>0</v>
      </c>
      <c r="J54">
        <v>0</v>
      </c>
      <c r="K54">
        <v>0</v>
      </c>
      <c r="L54" t="s">
        <v>20</v>
      </c>
      <c r="N54">
        <f t="shared" si="0"/>
        <v>4.0391383939069589</v>
      </c>
      <c r="O54">
        <f t="shared" si="0"/>
        <v>4.2418401835646709</v>
      </c>
      <c r="P54" s="2">
        <f t="shared" si="1"/>
        <v>-0.20270178965771191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5.18</v>
      </c>
      <c r="G55">
        <v>18.920000000000002</v>
      </c>
      <c r="H55">
        <v>0</v>
      </c>
      <c r="I55">
        <v>0</v>
      </c>
      <c r="J55">
        <v>0</v>
      </c>
      <c r="K55">
        <v>0</v>
      </c>
      <c r="L55" t="s">
        <v>20</v>
      </c>
      <c r="N55">
        <f t="shared" si="0"/>
        <v>2.372952097911829</v>
      </c>
      <c r="O55">
        <f t="shared" si="0"/>
        <v>4.2418401835646709</v>
      </c>
      <c r="P55" s="2">
        <f t="shared" si="1"/>
        <v>-1.8688880856528418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10.62</v>
      </c>
      <c r="G56">
        <v>18.920000000000002</v>
      </c>
      <c r="H56">
        <v>0</v>
      </c>
      <c r="I56">
        <v>0</v>
      </c>
      <c r="J56">
        <v>0</v>
      </c>
      <c r="K56">
        <v>0</v>
      </c>
      <c r="L56" t="s">
        <v>20</v>
      </c>
      <c r="N56">
        <f t="shared" si="0"/>
        <v>3.4087118610294294</v>
      </c>
      <c r="O56">
        <f t="shared" si="0"/>
        <v>4.2418401835646709</v>
      </c>
      <c r="P56" s="2">
        <f t="shared" si="1"/>
        <v>-0.83312832253524149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8.41</v>
      </c>
      <c r="G57">
        <v>18.920000000000002</v>
      </c>
      <c r="H57">
        <v>0</v>
      </c>
      <c r="I57">
        <v>0</v>
      </c>
      <c r="J57">
        <v>0</v>
      </c>
      <c r="K57">
        <v>0</v>
      </c>
      <c r="L57" t="s">
        <v>20</v>
      </c>
      <c r="N57">
        <f t="shared" si="0"/>
        <v>3.0721058004804194</v>
      </c>
      <c r="O57">
        <f t="shared" si="0"/>
        <v>4.2418401835646709</v>
      </c>
      <c r="P57" s="2">
        <f t="shared" si="1"/>
        <v>-1.1697343830842515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11.16</v>
      </c>
      <c r="G58">
        <v>18.920000000000002</v>
      </c>
      <c r="H58">
        <v>0</v>
      </c>
      <c r="I58">
        <v>0</v>
      </c>
      <c r="J58">
        <v>0</v>
      </c>
      <c r="K58">
        <v>0</v>
      </c>
      <c r="L58" t="s">
        <v>20</v>
      </c>
      <c r="N58">
        <f t="shared" si="0"/>
        <v>3.4802651220544627</v>
      </c>
      <c r="O58">
        <f t="shared" si="0"/>
        <v>4.2418401835646709</v>
      </c>
      <c r="P58" s="2">
        <f t="shared" si="1"/>
        <v>-0.76157506151020815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18.239999999999998</v>
      </c>
      <c r="G59">
        <v>18.920000000000002</v>
      </c>
      <c r="H59">
        <v>0</v>
      </c>
      <c r="I59">
        <v>9</v>
      </c>
      <c r="J59">
        <v>0</v>
      </c>
      <c r="K59">
        <v>9</v>
      </c>
      <c r="L59" t="s">
        <v>20</v>
      </c>
      <c r="N59">
        <f t="shared" si="0"/>
        <v>4.1890338243900169</v>
      </c>
      <c r="O59">
        <f t="shared" si="0"/>
        <v>4.2418401835646709</v>
      </c>
      <c r="P59" s="2">
        <f t="shared" si="1"/>
        <v>-5.2806359174653927E-2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13.32</v>
      </c>
      <c r="G60">
        <v>18.920000000000002</v>
      </c>
      <c r="H60">
        <v>0</v>
      </c>
      <c r="I60">
        <v>3</v>
      </c>
      <c r="J60">
        <v>0</v>
      </c>
      <c r="K60">
        <v>3</v>
      </c>
      <c r="L60" t="s">
        <v>20</v>
      </c>
      <c r="N60">
        <f t="shared" si="0"/>
        <v>3.7355221772965375</v>
      </c>
      <c r="O60">
        <f t="shared" si="0"/>
        <v>4.2418401835646709</v>
      </c>
      <c r="P60" s="2">
        <f t="shared" si="1"/>
        <v>-0.50631800626813339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47.16</v>
      </c>
      <c r="G61">
        <v>18.920000000000002</v>
      </c>
      <c r="H61">
        <v>28.24</v>
      </c>
      <c r="I61">
        <v>46</v>
      </c>
      <c r="J61">
        <v>0</v>
      </c>
      <c r="K61">
        <v>46</v>
      </c>
      <c r="N61">
        <f t="shared" si="0"/>
        <v>5.5594918132050379</v>
      </c>
      <c r="O61">
        <f t="shared" si="0"/>
        <v>4.2418401835646709</v>
      </c>
      <c r="P61" s="2">
        <f t="shared" si="1"/>
        <v>1.3176516296403671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6.96</v>
      </c>
      <c r="G62">
        <v>18.920000000000002</v>
      </c>
      <c r="H62">
        <v>0</v>
      </c>
      <c r="I62">
        <v>0</v>
      </c>
      <c r="J62">
        <v>0</v>
      </c>
      <c r="K62">
        <v>0</v>
      </c>
      <c r="L62" t="s">
        <v>20</v>
      </c>
      <c r="N62">
        <f t="shared" si="0"/>
        <v>2.7990873060740036</v>
      </c>
      <c r="O62">
        <f t="shared" si="0"/>
        <v>4.2418401835646709</v>
      </c>
      <c r="P62" s="2">
        <f t="shared" si="1"/>
        <v>-1.4427528774906673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7.41</v>
      </c>
      <c r="G63">
        <v>18.920000000000002</v>
      </c>
      <c r="H63">
        <v>0</v>
      </c>
      <c r="I63">
        <v>0</v>
      </c>
      <c r="J63">
        <v>0</v>
      </c>
      <c r="K63">
        <v>0</v>
      </c>
      <c r="L63" t="s">
        <v>20</v>
      </c>
      <c r="N63">
        <f t="shared" si="0"/>
        <v>2.8894735425311096</v>
      </c>
      <c r="O63">
        <f t="shared" si="0"/>
        <v>4.2418401835646709</v>
      </c>
      <c r="P63" s="2">
        <f t="shared" si="1"/>
        <v>-1.3523666410335613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8.93</v>
      </c>
      <c r="G64">
        <v>18.920000000000002</v>
      </c>
      <c r="H64">
        <v>0</v>
      </c>
      <c r="I64">
        <v>0</v>
      </c>
      <c r="J64">
        <v>0</v>
      </c>
      <c r="K64">
        <v>0</v>
      </c>
      <c r="L64" t="s">
        <v>20</v>
      </c>
      <c r="N64">
        <f t="shared" si="0"/>
        <v>3.1586601753464985</v>
      </c>
      <c r="O64">
        <f t="shared" si="0"/>
        <v>4.2418401835646709</v>
      </c>
      <c r="P64" s="2">
        <f t="shared" si="1"/>
        <v>-1.0831800082181724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12.03</v>
      </c>
      <c r="G65">
        <v>18.920000000000002</v>
      </c>
      <c r="H65">
        <v>0</v>
      </c>
      <c r="I65">
        <v>1</v>
      </c>
      <c r="J65">
        <v>0</v>
      </c>
      <c r="K65">
        <v>1</v>
      </c>
      <c r="L65" t="s">
        <v>20</v>
      </c>
      <c r="N65">
        <f t="shared" si="0"/>
        <v>3.5885647374013518</v>
      </c>
      <c r="O65">
        <f t="shared" si="0"/>
        <v>4.2418401835646709</v>
      </c>
      <c r="P65" s="2">
        <f t="shared" si="1"/>
        <v>-0.65327544616331901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18.89</v>
      </c>
      <c r="G66">
        <v>18.920000000000002</v>
      </c>
      <c r="H66">
        <v>0</v>
      </c>
      <c r="I66">
        <v>11</v>
      </c>
      <c r="J66">
        <v>0</v>
      </c>
      <c r="K66">
        <v>11</v>
      </c>
      <c r="L66" t="s">
        <v>20</v>
      </c>
      <c r="N66">
        <f t="shared" si="0"/>
        <v>4.2395507966136456</v>
      </c>
      <c r="O66">
        <f t="shared" si="0"/>
        <v>4.2418401835646709</v>
      </c>
      <c r="P66" s="2">
        <f t="shared" si="1"/>
        <v>-2.2893869510252074E-3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10.119999999999999</v>
      </c>
      <c r="G67">
        <v>18.920000000000002</v>
      </c>
      <c r="H67">
        <v>0</v>
      </c>
      <c r="I67">
        <v>0</v>
      </c>
      <c r="J67">
        <v>0</v>
      </c>
      <c r="K67">
        <v>0</v>
      </c>
      <c r="L67" t="s">
        <v>20</v>
      </c>
      <c r="N67">
        <f t="shared" si="0"/>
        <v>3.3391373849195851</v>
      </c>
      <c r="O67">
        <f t="shared" si="0"/>
        <v>4.2418401835646709</v>
      </c>
      <c r="P67" s="2">
        <f t="shared" si="1"/>
        <v>-0.90270279864508574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18.18</v>
      </c>
      <c r="G68">
        <v>18.920000000000002</v>
      </c>
      <c r="H68">
        <v>0</v>
      </c>
      <c r="I68">
        <v>6</v>
      </c>
      <c r="J68">
        <v>0</v>
      </c>
      <c r="K68">
        <v>6</v>
      </c>
      <c r="L68" t="s">
        <v>20</v>
      </c>
      <c r="N68">
        <f t="shared" si="0"/>
        <v>4.1842802944193824</v>
      </c>
      <c r="O68">
        <f t="shared" si="0"/>
        <v>4.2418401835646709</v>
      </c>
      <c r="P68" s="2">
        <f t="shared" si="1"/>
        <v>-5.7559889145288423E-2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64.849999999999994</v>
      </c>
      <c r="G69">
        <v>18.920000000000002</v>
      </c>
      <c r="H69">
        <v>45.93</v>
      </c>
      <c r="I69">
        <v>0</v>
      </c>
      <c r="J69">
        <v>0</v>
      </c>
      <c r="K69">
        <v>0</v>
      </c>
      <c r="N69">
        <f t="shared" si="0"/>
        <v>6.0190346693643368</v>
      </c>
      <c r="O69">
        <f t="shared" si="0"/>
        <v>4.2418401835646709</v>
      </c>
      <c r="P69" s="2">
        <f t="shared" si="1"/>
        <v>1.777194485799666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9.81</v>
      </c>
      <c r="G70">
        <v>18.920000000000002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3.2942531364445142</v>
      </c>
      <c r="O70">
        <f t="shared" si="0"/>
        <v>4.2418401835646709</v>
      </c>
      <c r="P70" s="2">
        <f t="shared" si="1"/>
        <v>-0.94758704712015662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12.38</v>
      </c>
      <c r="G71">
        <v>18.920000000000002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3.6299394094395403</v>
      </c>
      <c r="O71">
        <f t="shared" si="2"/>
        <v>4.2418401835646709</v>
      </c>
      <c r="P71" s="2">
        <f t="shared" ref="P71:P134" si="3">N71-O71</f>
        <v>-0.61190077412513055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9.57</v>
      </c>
      <c r="G72">
        <v>18.920000000000002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3.2585189247113013</v>
      </c>
      <c r="O72">
        <f t="shared" si="2"/>
        <v>4.2418401835646709</v>
      </c>
      <c r="P72" s="2">
        <f t="shared" si="3"/>
        <v>-0.98332125885336952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6.36</v>
      </c>
      <c r="G73">
        <v>18.920000000000002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2.6690267655096309</v>
      </c>
      <c r="O73">
        <f t="shared" si="2"/>
        <v>4.2418401835646709</v>
      </c>
      <c r="P73" s="2">
        <f t="shared" si="3"/>
        <v>-1.5728134180550399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7.68</v>
      </c>
      <c r="G74">
        <v>18.920000000000002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2.9411063109464317</v>
      </c>
      <c r="O74">
        <f t="shared" si="2"/>
        <v>4.2418401835646709</v>
      </c>
      <c r="P74" s="2">
        <f t="shared" si="3"/>
        <v>-1.3007338726182391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7.54</v>
      </c>
      <c r="G75">
        <v>18.920000000000002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2.9145645234939401</v>
      </c>
      <c r="O75">
        <f t="shared" si="2"/>
        <v>4.2418401835646709</v>
      </c>
      <c r="P75" s="2">
        <f t="shared" si="3"/>
        <v>-1.3272756600707307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6.34</v>
      </c>
      <c r="G76">
        <v>18.920000000000002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2.6644828403646827</v>
      </c>
      <c r="O76">
        <f t="shared" si="2"/>
        <v>4.2418401835646709</v>
      </c>
      <c r="P76" s="2">
        <f t="shared" si="3"/>
        <v>-1.5773573431999881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7.48</v>
      </c>
      <c r="G77">
        <v>18.920000000000002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2.903038270112912</v>
      </c>
      <c r="O77">
        <f t="shared" si="2"/>
        <v>4.2418401835646709</v>
      </c>
      <c r="P77" s="2">
        <f t="shared" si="3"/>
        <v>-1.3388019134517588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7.58</v>
      </c>
      <c r="G78">
        <v>18.920000000000002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2.9221978483963671</v>
      </c>
      <c r="O78">
        <f t="shared" si="2"/>
        <v>4.2418401835646709</v>
      </c>
      <c r="P78" s="2">
        <f t="shared" si="3"/>
        <v>-1.3196423351683038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9.9499999999999993</v>
      </c>
      <c r="G79">
        <v>18.920000000000002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3.3146965256562866</v>
      </c>
      <c r="O79">
        <f t="shared" si="2"/>
        <v>4.2418401835646709</v>
      </c>
      <c r="P79" s="2">
        <f t="shared" si="3"/>
        <v>-0.92714365790838427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6.02</v>
      </c>
      <c r="G80">
        <v>18.920000000000002</v>
      </c>
      <c r="H80">
        <v>0</v>
      </c>
      <c r="I80">
        <v>0</v>
      </c>
      <c r="J80">
        <v>0</v>
      </c>
      <c r="K80">
        <v>0</v>
      </c>
      <c r="L80" t="s">
        <v>20</v>
      </c>
      <c r="N80">
        <f t="shared" si="2"/>
        <v>2.5897634869849773</v>
      </c>
      <c r="O80">
        <f t="shared" si="2"/>
        <v>4.2418401835646709</v>
      </c>
      <c r="P80" s="2">
        <f t="shared" si="3"/>
        <v>-1.6520766965796936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6.03</v>
      </c>
      <c r="G81">
        <v>18.920000000000002</v>
      </c>
      <c r="H81">
        <v>0</v>
      </c>
      <c r="I81">
        <v>0</v>
      </c>
      <c r="J81">
        <v>0</v>
      </c>
      <c r="K81">
        <v>0</v>
      </c>
      <c r="L81" t="s">
        <v>20</v>
      </c>
      <c r="N81">
        <f t="shared" si="2"/>
        <v>2.5921580021253603</v>
      </c>
      <c r="O81">
        <f t="shared" si="2"/>
        <v>4.2418401835646709</v>
      </c>
      <c r="P81" s="2">
        <f t="shared" si="3"/>
        <v>-1.6496821814393106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95.44</v>
      </c>
      <c r="G82">
        <v>18.920000000000002</v>
      </c>
      <c r="H82">
        <v>76.52</v>
      </c>
      <c r="I82">
        <v>95</v>
      </c>
      <c r="J82">
        <v>0</v>
      </c>
      <c r="K82">
        <v>95</v>
      </c>
      <c r="N82">
        <f t="shared" si="2"/>
        <v>6.5765221379205032</v>
      </c>
      <c r="O82">
        <f t="shared" si="2"/>
        <v>4.2418401835646709</v>
      </c>
      <c r="P82" s="2">
        <f t="shared" si="3"/>
        <v>2.3346819543558324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42.77</v>
      </c>
      <c r="G83">
        <v>18.920000000000002</v>
      </c>
      <c r="H83">
        <v>23.85</v>
      </c>
      <c r="I83">
        <v>38</v>
      </c>
      <c r="J83">
        <v>0</v>
      </c>
      <c r="K83">
        <v>38</v>
      </c>
      <c r="N83">
        <f t="shared" si="2"/>
        <v>5.4185273021016087</v>
      </c>
      <c r="O83">
        <f t="shared" si="2"/>
        <v>4.2418401835646709</v>
      </c>
      <c r="P83" s="2">
        <f t="shared" si="3"/>
        <v>1.1766871185369379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5.86</v>
      </c>
      <c r="G84">
        <v>18.920000000000002</v>
      </c>
      <c r="H84">
        <v>0</v>
      </c>
      <c r="I84">
        <v>0</v>
      </c>
      <c r="J84">
        <v>0</v>
      </c>
      <c r="K84">
        <v>0</v>
      </c>
      <c r="L84" t="s">
        <v>20</v>
      </c>
      <c r="N84">
        <f t="shared" si="2"/>
        <v>2.5509006646475232</v>
      </c>
      <c r="O84">
        <f t="shared" si="2"/>
        <v>4.2418401835646709</v>
      </c>
      <c r="P84" s="2">
        <f t="shared" si="3"/>
        <v>-1.6909395189171477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57.9</v>
      </c>
      <c r="G85">
        <v>18.920000000000002</v>
      </c>
      <c r="H85">
        <v>38.979999999999997</v>
      </c>
      <c r="I85">
        <v>54</v>
      </c>
      <c r="J85">
        <v>0</v>
      </c>
      <c r="K85">
        <v>54</v>
      </c>
      <c r="N85">
        <f t="shared" si="2"/>
        <v>5.855491443101875</v>
      </c>
      <c r="O85">
        <f t="shared" si="2"/>
        <v>4.2418401835646709</v>
      </c>
      <c r="P85" s="2">
        <f t="shared" si="3"/>
        <v>1.6136512595372041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16.399999999999999</v>
      </c>
      <c r="G86">
        <v>18.920000000000002</v>
      </c>
      <c r="H86">
        <v>0</v>
      </c>
      <c r="I86">
        <v>0</v>
      </c>
      <c r="J86">
        <v>0</v>
      </c>
      <c r="K86">
        <v>0</v>
      </c>
      <c r="L86" t="s">
        <v>20</v>
      </c>
      <c r="N86">
        <f t="shared" si="2"/>
        <v>4.035623909730722</v>
      </c>
      <c r="O86">
        <f t="shared" si="2"/>
        <v>4.2418401835646709</v>
      </c>
      <c r="P86" s="2">
        <f t="shared" si="3"/>
        <v>-0.2062162738339488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61.09</v>
      </c>
      <c r="G87">
        <v>18.920000000000002</v>
      </c>
      <c r="H87">
        <v>42.16</v>
      </c>
      <c r="I87">
        <v>54</v>
      </c>
      <c r="J87">
        <v>0</v>
      </c>
      <c r="K87">
        <v>54</v>
      </c>
      <c r="N87">
        <f t="shared" si="2"/>
        <v>5.9328643353055206</v>
      </c>
      <c r="O87">
        <f t="shared" si="2"/>
        <v>4.2418401835646709</v>
      </c>
      <c r="P87" s="2">
        <f t="shared" si="3"/>
        <v>1.6910241517408497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4.8899999999999997</v>
      </c>
      <c r="G88">
        <v>18.920000000000002</v>
      </c>
      <c r="H88">
        <v>0</v>
      </c>
      <c r="I88">
        <v>0</v>
      </c>
      <c r="J88">
        <v>0</v>
      </c>
      <c r="K88">
        <v>0</v>
      </c>
      <c r="L88" t="s">
        <v>20</v>
      </c>
      <c r="N88">
        <f t="shared" si="2"/>
        <v>2.2898344651775089</v>
      </c>
      <c r="O88">
        <f t="shared" si="2"/>
        <v>4.2418401835646709</v>
      </c>
      <c r="P88" s="2">
        <f t="shared" si="3"/>
        <v>-1.952005718387162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12.7</v>
      </c>
      <c r="G89">
        <v>18.920000000000002</v>
      </c>
      <c r="H89">
        <v>0</v>
      </c>
      <c r="I89">
        <v>0</v>
      </c>
      <c r="J89">
        <v>0</v>
      </c>
      <c r="K89">
        <v>0</v>
      </c>
      <c r="L89" t="s">
        <v>20</v>
      </c>
      <c r="N89">
        <f t="shared" si="2"/>
        <v>3.6667565918848037</v>
      </c>
      <c r="O89">
        <f t="shared" si="2"/>
        <v>4.2418401835646709</v>
      </c>
      <c r="P89" s="2">
        <f t="shared" si="3"/>
        <v>-0.57508359167986711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107.91</v>
      </c>
      <c r="G90">
        <v>18.920000000000002</v>
      </c>
      <c r="H90">
        <v>88.99</v>
      </c>
      <c r="I90">
        <v>103</v>
      </c>
      <c r="J90">
        <v>0</v>
      </c>
      <c r="K90">
        <v>103</v>
      </c>
      <c r="N90">
        <f t="shared" si="2"/>
        <v>6.753684755081812</v>
      </c>
      <c r="O90">
        <f t="shared" si="2"/>
        <v>4.2418401835646709</v>
      </c>
      <c r="P90" s="2">
        <f t="shared" si="3"/>
        <v>2.5118445715171411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6.58</v>
      </c>
      <c r="G91">
        <v>18.920000000000002</v>
      </c>
      <c r="H91">
        <v>0</v>
      </c>
      <c r="I91">
        <v>0</v>
      </c>
      <c r="J91">
        <v>0</v>
      </c>
      <c r="K91">
        <v>0</v>
      </c>
      <c r="L91" t="s">
        <v>20</v>
      </c>
      <c r="N91">
        <f t="shared" si="2"/>
        <v>2.718087583960517</v>
      </c>
      <c r="O91">
        <f t="shared" si="2"/>
        <v>4.2418401835646709</v>
      </c>
      <c r="P91" s="2">
        <f t="shared" si="3"/>
        <v>-1.5237525996041539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5.25</v>
      </c>
      <c r="G92">
        <v>18.920000000000002</v>
      </c>
      <c r="H92">
        <v>0</v>
      </c>
      <c r="I92">
        <v>0</v>
      </c>
      <c r="J92">
        <v>0</v>
      </c>
      <c r="K92">
        <v>0</v>
      </c>
      <c r="L92" t="s">
        <v>20</v>
      </c>
      <c r="N92">
        <f t="shared" si="2"/>
        <v>2.3923174227787602</v>
      </c>
      <c r="O92">
        <f t="shared" si="2"/>
        <v>4.2418401835646709</v>
      </c>
      <c r="P92" s="2">
        <f t="shared" si="3"/>
        <v>-1.8495227607859106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198.51</v>
      </c>
      <c r="G93">
        <v>18.920000000000002</v>
      </c>
      <c r="H93">
        <v>179.59</v>
      </c>
      <c r="I93">
        <v>202</v>
      </c>
      <c r="J93">
        <v>0</v>
      </c>
      <c r="K93">
        <v>202</v>
      </c>
      <c r="N93">
        <f t="shared" si="2"/>
        <v>7.6330678751632197</v>
      </c>
      <c r="O93">
        <f t="shared" si="2"/>
        <v>4.2418401835646709</v>
      </c>
      <c r="P93" s="2">
        <f t="shared" si="3"/>
        <v>3.3912276915985489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8.83</v>
      </c>
      <c r="G94">
        <v>18.920000000000002</v>
      </c>
      <c r="H94">
        <v>0</v>
      </c>
      <c r="I94">
        <v>0</v>
      </c>
      <c r="J94">
        <v>0</v>
      </c>
      <c r="K94">
        <v>0</v>
      </c>
      <c r="L94" t="s">
        <v>20</v>
      </c>
      <c r="N94">
        <f t="shared" si="2"/>
        <v>3.1424134378737416</v>
      </c>
      <c r="O94">
        <f t="shared" si="2"/>
        <v>4.2418401835646709</v>
      </c>
      <c r="P94" s="2">
        <f t="shared" si="3"/>
        <v>-1.0994267456909292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8.92</v>
      </c>
      <c r="G95">
        <v>18.920000000000002</v>
      </c>
      <c r="H95">
        <v>0</v>
      </c>
      <c r="I95">
        <v>0</v>
      </c>
      <c r="J95">
        <v>0</v>
      </c>
      <c r="K95">
        <v>0</v>
      </c>
      <c r="L95" t="s">
        <v>20</v>
      </c>
      <c r="N95">
        <f t="shared" si="2"/>
        <v>3.1570437101455799</v>
      </c>
      <c r="O95">
        <f t="shared" si="2"/>
        <v>4.2418401835646709</v>
      </c>
      <c r="P95" s="2">
        <f t="shared" si="3"/>
        <v>-1.0847964734190909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4.6500000000000004</v>
      </c>
      <c r="G96">
        <v>18.920000000000002</v>
      </c>
      <c r="H96">
        <v>0</v>
      </c>
      <c r="I96">
        <v>0</v>
      </c>
      <c r="J96">
        <v>0</v>
      </c>
      <c r="K96">
        <v>0</v>
      </c>
      <c r="L96" t="s">
        <v>20</v>
      </c>
      <c r="N96">
        <f t="shared" si="2"/>
        <v>2.2172307162206693</v>
      </c>
      <c r="O96">
        <f t="shared" si="2"/>
        <v>4.2418401835646709</v>
      </c>
      <c r="P96" s="2">
        <f t="shared" si="3"/>
        <v>-2.0246094673440016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5.24</v>
      </c>
      <c r="G97">
        <v>18.920000000000002</v>
      </c>
      <c r="H97">
        <v>0</v>
      </c>
      <c r="I97">
        <v>0</v>
      </c>
      <c r="J97">
        <v>0</v>
      </c>
      <c r="K97">
        <v>0</v>
      </c>
      <c r="L97" t="s">
        <v>20</v>
      </c>
      <c r="N97">
        <f t="shared" si="2"/>
        <v>2.3895668117627258</v>
      </c>
      <c r="O97">
        <f t="shared" si="2"/>
        <v>4.2418401835646709</v>
      </c>
      <c r="P97" s="2">
        <f t="shared" si="3"/>
        <v>-1.8522733718019451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8.83</v>
      </c>
      <c r="G98">
        <v>18.920000000000002</v>
      </c>
      <c r="H98">
        <v>0</v>
      </c>
      <c r="I98">
        <v>0</v>
      </c>
      <c r="J98">
        <v>0</v>
      </c>
      <c r="K98">
        <v>0</v>
      </c>
      <c r="L98" t="s">
        <v>20</v>
      </c>
      <c r="N98">
        <f t="shared" si="2"/>
        <v>3.1424134378737416</v>
      </c>
      <c r="O98">
        <f t="shared" si="2"/>
        <v>4.2418401835646709</v>
      </c>
      <c r="P98" s="2">
        <f t="shared" si="3"/>
        <v>-1.0994267456909292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13.44</v>
      </c>
      <c r="G99">
        <v>18.920000000000002</v>
      </c>
      <c r="H99">
        <v>0</v>
      </c>
      <c r="I99">
        <v>0</v>
      </c>
      <c r="J99">
        <v>0</v>
      </c>
      <c r="K99">
        <v>0</v>
      </c>
      <c r="L99" t="s">
        <v>20</v>
      </c>
      <c r="N99">
        <f t="shared" si="2"/>
        <v>3.7484612330040359</v>
      </c>
      <c r="O99">
        <f t="shared" si="2"/>
        <v>4.2418401835646709</v>
      </c>
      <c r="P99" s="2">
        <f t="shared" si="3"/>
        <v>-0.49337895056063497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18.34</v>
      </c>
      <c r="G100">
        <v>18.920000000000002</v>
      </c>
      <c r="H100">
        <v>0</v>
      </c>
      <c r="I100">
        <v>0</v>
      </c>
      <c r="J100">
        <v>0</v>
      </c>
      <c r="K100">
        <v>0</v>
      </c>
      <c r="L100" t="s">
        <v>20</v>
      </c>
      <c r="N100">
        <f t="shared" si="2"/>
        <v>4.1969217338203295</v>
      </c>
      <c r="O100">
        <f t="shared" si="2"/>
        <v>4.2418401835646709</v>
      </c>
      <c r="P100" s="2">
        <f t="shared" si="3"/>
        <v>-4.4918449744341338E-2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42.25</v>
      </c>
      <c r="G101">
        <v>18.920000000000002</v>
      </c>
      <c r="H101">
        <v>23.32</v>
      </c>
      <c r="I101">
        <v>30</v>
      </c>
      <c r="J101">
        <v>0</v>
      </c>
      <c r="K101">
        <v>30</v>
      </c>
      <c r="N101">
        <f t="shared" si="2"/>
        <v>5.4008794362821844</v>
      </c>
      <c r="O101">
        <f t="shared" si="2"/>
        <v>4.2418401835646709</v>
      </c>
      <c r="P101" s="2">
        <f t="shared" si="3"/>
        <v>1.1590392527175135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26.21</v>
      </c>
      <c r="G102">
        <v>18.920000000000002</v>
      </c>
      <c r="H102">
        <v>7.28</v>
      </c>
      <c r="I102">
        <v>9</v>
      </c>
      <c r="J102">
        <v>0</v>
      </c>
      <c r="K102">
        <v>9</v>
      </c>
      <c r="L102" t="s">
        <v>20</v>
      </c>
      <c r="N102">
        <f t="shared" si="2"/>
        <v>4.7120454485536936</v>
      </c>
      <c r="O102">
        <f t="shared" si="2"/>
        <v>4.2418401835646709</v>
      </c>
      <c r="P102" s="2">
        <f t="shared" si="3"/>
        <v>0.47020526498902271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11.09</v>
      </c>
      <c r="G103">
        <v>18.920000000000002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3.4711874603869854</v>
      </c>
      <c r="O103">
        <f t="shared" si="2"/>
        <v>4.2418401835646709</v>
      </c>
      <c r="P103" s="2">
        <f t="shared" si="3"/>
        <v>-0.77065272317768541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41.73</v>
      </c>
      <c r="G104">
        <v>18.920000000000002</v>
      </c>
      <c r="H104">
        <v>22.81</v>
      </c>
      <c r="I104">
        <v>35</v>
      </c>
      <c r="J104">
        <v>0</v>
      </c>
      <c r="K104">
        <v>35</v>
      </c>
      <c r="N104">
        <f t="shared" si="2"/>
        <v>5.3830130154886708</v>
      </c>
      <c r="O104">
        <f t="shared" si="2"/>
        <v>4.2418401835646709</v>
      </c>
      <c r="P104" s="2">
        <f t="shared" si="3"/>
        <v>1.141172831924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63.74</v>
      </c>
      <c r="G105">
        <v>18.920000000000002</v>
      </c>
      <c r="H105">
        <v>44.81</v>
      </c>
      <c r="I105">
        <v>57</v>
      </c>
      <c r="J105">
        <v>0</v>
      </c>
      <c r="K105">
        <v>57</v>
      </c>
      <c r="N105">
        <f t="shared" si="2"/>
        <v>5.9941271140031285</v>
      </c>
      <c r="O105">
        <f t="shared" si="2"/>
        <v>4.2418401835646709</v>
      </c>
      <c r="P105" s="2">
        <f t="shared" si="3"/>
        <v>1.7522869304384576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156.13</v>
      </c>
      <c r="G106">
        <v>18.920000000000002</v>
      </c>
      <c r="H106">
        <v>137.21</v>
      </c>
      <c r="I106">
        <v>149</v>
      </c>
      <c r="J106">
        <v>0</v>
      </c>
      <c r="K106">
        <v>149</v>
      </c>
      <c r="N106">
        <f t="shared" si="2"/>
        <v>7.2866039640720022</v>
      </c>
      <c r="O106">
        <f t="shared" si="2"/>
        <v>4.2418401835646709</v>
      </c>
      <c r="P106" s="2">
        <f t="shared" si="3"/>
        <v>3.0447637805073313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57.4</v>
      </c>
      <c r="G107">
        <v>18.920000000000002</v>
      </c>
      <c r="H107">
        <v>38.479999999999997</v>
      </c>
      <c r="I107">
        <v>7</v>
      </c>
      <c r="J107">
        <v>0</v>
      </c>
      <c r="K107">
        <v>7</v>
      </c>
      <c r="N107">
        <f t="shared" si="2"/>
        <v>5.8429788317883258</v>
      </c>
      <c r="O107">
        <f t="shared" si="2"/>
        <v>4.2418401835646709</v>
      </c>
      <c r="P107" s="2">
        <f t="shared" si="3"/>
        <v>1.6011386482236549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56.81</v>
      </c>
      <c r="G108">
        <v>18.920000000000002</v>
      </c>
      <c r="H108">
        <v>37.89</v>
      </c>
      <c r="I108">
        <v>53</v>
      </c>
      <c r="J108">
        <v>0</v>
      </c>
      <c r="K108">
        <v>53</v>
      </c>
      <c r="N108">
        <f t="shared" si="2"/>
        <v>5.8280729978669656</v>
      </c>
      <c r="O108">
        <f t="shared" si="2"/>
        <v>4.2418401835646709</v>
      </c>
      <c r="P108" s="2">
        <f t="shared" si="3"/>
        <v>1.5862328143022948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23.18</v>
      </c>
      <c r="G109">
        <v>18.920000000000002</v>
      </c>
      <c r="H109">
        <v>4.25</v>
      </c>
      <c r="I109">
        <v>3</v>
      </c>
      <c r="J109">
        <v>0</v>
      </c>
      <c r="K109">
        <v>3</v>
      </c>
      <c r="N109">
        <f t="shared" si="2"/>
        <v>4.5348086612317475</v>
      </c>
      <c r="O109">
        <f t="shared" si="2"/>
        <v>4.2418401835646709</v>
      </c>
      <c r="P109" s="2">
        <f t="shared" si="3"/>
        <v>0.29296847766707668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72.33</v>
      </c>
      <c r="G110">
        <v>18.920000000000002</v>
      </c>
      <c r="H110">
        <v>53.41</v>
      </c>
      <c r="I110">
        <v>65</v>
      </c>
      <c r="J110">
        <v>0</v>
      </c>
      <c r="K110">
        <v>65</v>
      </c>
      <c r="N110">
        <f t="shared" si="2"/>
        <v>6.1765222465489584</v>
      </c>
      <c r="O110">
        <f t="shared" si="2"/>
        <v>4.2418401835646709</v>
      </c>
      <c r="P110" s="2">
        <f t="shared" si="3"/>
        <v>1.9346820629842876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69.739999999999995</v>
      </c>
      <c r="G111">
        <v>18.920000000000002</v>
      </c>
      <c r="H111">
        <v>50.82</v>
      </c>
      <c r="I111">
        <v>70</v>
      </c>
      <c r="J111">
        <v>0</v>
      </c>
      <c r="K111">
        <v>70</v>
      </c>
      <c r="N111">
        <f t="shared" si="2"/>
        <v>6.1239144590019805</v>
      </c>
      <c r="O111">
        <f t="shared" si="2"/>
        <v>4.2418401835646709</v>
      </c>
      <c r="P111" s="2">
        <f t="shared" si="3"/>
        <v>1.8820742754373097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6.76</v>
      </c>
      <c r="G112">
        <v>18.920000000000002</v>
      </c>
      <c r="H112">
        <v>0</v>
      </c>
      <c r="I112">
        <v>0</v>
      </c>
      <c r="J112">
        <v>0</v>
      </c>
      <c r="K112">
        <v>0</v>
      </c>
      <c r="L112" t="s">
        <v>20</v>
      </c>
      <c r="N112">
        <f t="shared" si="2"/>
        <v>2.7570232465074596</v>
      </c>
      <c r="O112">
        <f t="shared" si="2"/>
        <v>4.2418401835646709</v>
      </c>
      <c r="P112" s="2">
        <f t="shared" si="3"/>
        <v>-1.4848169370572113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9.89</v>
      </c>
      <c r="G113">
        <v>18.920000000000002</v>
      </c>
      <c r="H113">
        <v>0</v>
      </c>
      <c r="I113">
        <v>0</v>
      </c>
      <c r="J113">
        <v>0</v>
      </c>
      <c r="K113">
        <v>0</v>
      </c>
      <c r="L113" t="s">
        <v>20</v>
      </c>
      <c r="N113">
        <f t="shared" si="2"/>
        <v>3.3059705209843862</v>
      </c>
      <c r="O113">
        <f t="shared" si="2"/>
        <v>4.2418401835646709</v>
      </c>
      <c r="P113" s="2">
        <f t="shared" si="3"/>
        <v>-0.9358696625802847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6.55</v>
      </c>
      <c r="G114">
        <v>18.920000000000002</v>
      </c>
      <c r="H114">
        <v>0</v>
      </c>
      <c r="I114">
        <v>0</v>
      </c>
      <c r="J114">
        <v>0</v>
      </c>
      <c r="K114">
        <v>0</v>
      </c>
      <c r="L114" t="s">
        <v>20</v>
      </c>
      <c r="N114">
        <f t="shared" si="2"/>
        <v>2.711494906650088</v>
      </c>
      <c r="O114">
        <f t="shared" si="2"/>
        <v>4.2418401835646709</v>
      </c>
      <c r="P114" s="2">
        <f t="shared" si="3"/>
        <v>-1.5303452769145829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52.52</v>
      </c>
      <c r="G115">
        <v>18.920000000000002</v>
      </c>
      <c r="H115">
        <v>33.590000000000003</v>
      </c>
      <c r="I115">
        <v>37</v>
      </c>
      <c r="J115">
        <v>0</v>
      </c>
      <c r="K115">
        <v>37</v>
      </c>
      <c r="N115">
        <f t="shared" si="2"/>
        <v>5.714795011118162</v>
      </c>
      <c r="O115">
        <f t="shared" si="2"/>
        <v>4.2418401835646709</v>
      </c>
      <c r="P115" s="2">
        <f t="shared" si="3"/>
        <v>1.4729548275534912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454.39</v>
      </c>
      <c r="G116">
        <v>18.920000000000002</v>
      </c>
      <c r="H116">
        <v>435.46</v>
      </c>
      <c r="I116">
        <v>329</v>
      </c>
      <c r="J116">
        <v>0</v>
      </c>
      <c r="K116">
        <v>329</v>
      </c>
      <c r="N116">
        <f t="shared" si="2"/>
        <v>8.8277872748172346</v>
      </c>
      <c r="O116">
        <f t="shared" si="2"/>
        <v>4.2418401835646709</v>
      </c>
      <c r="P116" s="2">
        <f t="shared" si="3"/>
        <v>4.5859470912525637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393.97</v>
      </c>
      <c r="G117">
        <v>18.920000000000002</v>
      </c>
      <c r="H117">
        <v>375.04</v>
      </c>
      <c r="I117">
        <v>271.5</v>
      </c>
      <c r="J117">
        <v>0</v>
      </c>
      <c r="K117">
        <v>271.5</v>
      </c>
      <c r="N117">
        <f t="shared" si="2"/>
        <v>8.621941965397852</v>
      </c>
      <c r="O117">
        <f t="shared" si="2"/>
        <v>4.2418401835646709</v>
      </c>
      <c r="P117" s="2">
        <f t="shared" si="3"/>
        <v>4.3801017818331811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36.880000000000003</v>
      </c>
      <c r="G118">
        <v>18.920000000000002</v>
      </c>
      <c r="H118">
        <v>17.96</v>
      </c>
      <c r="I118">
        <v>14</v>
      </c>
      <c r="J118">
        <v>0</v>
      </c>
      <c r="K118">
        <v>14</v>
      </c>
      <c r="L118" t="s">
        <v>20</v>
      </c>
      <c r="N118">
        <f t="shared" si="2"/>
        <v>5.2047667506546134</v>
      </c>
      <c r="O118">
        <f t="shared" si="2"/>
        <v>4.2418401835646709</v>
      </c>
      <c r="P118" s="2">
        <f t="shared" si="3"/>
        <v>0.96292656708994251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7.35</v>
      </c>
      <c r="G119">
        <v>18.920000000000002</v>
      </c>
      <c r="H119">
        <v>0</v>
      </c>
      <c r="I119">
        <v>0</v>
      </c>
      <c r="J119">
        <v>0</v>
      </c>
      <c r="K119">
        <v>0</v>
      </c>
      <c r="L119" t="s">
        <v>20</v>
      </c>
      <c r="N119">
        <f t="shared" si="2"/>
        <v>2.8777442499490018</v>
      </c>
      <c r="O119">
        <f t="shared" si="2"/>
        <v>4.2418401835646709</v>
      </c>
      <c r="P119" s="2">
        <f t="shared" si="3"/>
        <v>-1.3640959336156691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9.4600000000000009</v>
      </c>
      <c r="G120">
        <v>18.920000000000002</v>
      </c>
      <c r="H120">
        <v>0</v>
      </c>
      <c r="I120">
        <v>0</v>
      </c>
      <c r="J120">
        <v>0</v>
      </c>
      <c r="K120">
        <v>0</v>
      </c>
      <c r="L120" t="s">
        <v>20</v>
      </c>
      <c r="N120">
        <f t="shared" si="2"/>
        <v>3.2418401835646709</v>
      </c>
      <c r="O120">
        <f t="shared" si="2"/>
        <v>4.2418401835646709</v>
      </c>
      <c r="P120" s="2">
        <f t="shared" si="3"/>
        <v>-1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5.85</v>
      </c>
      <c r="G121">
        <v>18.920000000000002</v>
      </c>
      <c r="H121">
        <v>0</v>
      </c>
      <c r="I121">
        <v>0</v>
      </c>
      <c r="J121">
        <v>0</v>
      </c>
      <c r="K121">
        <v>0</v>
      </c>
      <c r="L121" t="s">
        <v>20</v>
      </c>
      <c r="N121">
        <f t="shared" si="2"/>
        <v>2.5484366246960422</v>
      </c>
      <c r="O121">
        <f t="shared" si="2"/>
        <v>4.2418401835646709</v>
      </c>
      <c r="P121" s="2">
        <f t="shared" si="3"/>
        <v>-1.6934035588686287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9.56</v>
      </c>
      <c r="G122">
        <v>18.920000000000002</v>
      </c>
      <c r="H122">
        <v>0</v>
      </c>
      <c r="I122">
        <v>0</v>
      </c>
      <c r="J122">
        <v>0</v>
      </c>
      <c r="K122">
        <v>0</v>
      </c>
      <c r="L122" t="s">
        <v>20</v>
      </c>
      <c r="N122">
        <f t="shared" si="2"/>
        <v>3.2570106182060239</v>
      </c>
      <c r="O122">
        <f t="shared" si="2"/>
        <v>4.2418401835646709</v>
      </c>
      <c r="P122" s="2">
        <f t="shared" si="3"/>
        <v>-0.98482956535864696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17.21</v>
      </c>
      <c r="G123">
        <v>18.920000000000002</v>
      </c>
      <c r="H123">
        <v>0</v>
      </c>
      <c r="I123">
        <v>4</v>
      </c>
      <c r="J123">
        <v>0</v>
      </c>
      <c r="K123">
        <v>4</v>
      </c>
      <c r="L123" t="s">
        <v>20</v>
      </c>
      <c r="N123">
        <f t="shared" si="2"/>
        <v>4.1051751922654791</v>
      </c>
      <c r="O123">
        <f t="shared" si="2"/>
        <v>4.2418401835646709</v>
      </c>
      <c r="P123" s="2">
        <f t="shared" si="3"/>
        <v>-0.13666499129919174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15.14</v>
      </c>
      <c r="G124">
        <v>18.920000000000002</v>
      </c>
      <c r="H124">
        <v>0</v>
      </c>
      <c r="I124">
        <v>0</v>
      </c>
      <c r="J124">
        <v>0</v>
      </c>
      <c r="K124">
        <v>0</v>
      </c>
      <c r="L124" t="s">
        <v>20</v>
      </c>
      <c r="N124">
        <f t="shared" si="2"/>
        <v>3.9202933002110076</v>
      </c>
      <c r="O124">
        <f t="shared" si="2"/>
        <v>4.2418401835646709</v>
      </c>
      <c r="P124" s="2">
        <f t="shared" si="3"/>
        <v>-0.32154688335366322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10.63</v>
      </c>
      <c r="G125">
        <v>18.920000000000002</v>
      </c>
      <c r="H125">
        <v>0</v>
      </c>
      <c r="I125">
        <v>0</v>
      </c>
      <c r="J125">
        <v>0</v>
      </c>
      <c r="K125">
        <v>0</v>
      </c>
      <c r="L125" t="s">
        <v>20</v>
      </c>
      <c r="N125">
        <f t="shared" si="2"/>
        <v>3.4100696917563806</v>
      </c>
      <c r="O125">
        <f t="shared" si="2"/>
        <v>4.2418401835646709</v>
      </c>
      <c r="P125" s="2">
        <f t="shared" si="3"/>
        <v>-0.83177049180829021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10.119999999999999</v>
      </c>
      <c r="G126">
        <v>18.920000000000002</v>
      </c>
      <c r="H126">
        <v>0</v>
      </c>
      <c r="I126">
        <v>0</v>
      </c>
      <c r="J126">
        <v>0</v>
      </c>
      <c r="K126">
        <v>0</v>
      </c>
      <c r="L126" t="s">
        <v>20</v>
      </c>
      <c r="N126">
        <f t="shared" si="2"/>
        <v>3.3391373849195851</v>
      </c>
      <c r="O126">
        <f t="shared" si="2"/>
        <v>4.2418401835646709</v>
      </c>
      <c r="P126" s="2">
        <f t="shared" si="3"/>
        <v>-0.90270279864508574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33.840000000000003</v>
      </c>
      <c r="G127">
        <v>18.920000000000002</v>
      </c>
      <c r="H127">
        <v>14.91</v>
      </c>
      <c r="I127">
        <v>19</v>
      </c>
      <c r="J127">
        <v>0</v>
      </c>
      <c r="K127">
        <v>19</v>
      </c>
      <c r="N127">
        <f t="shared" si="2"/>
        <v>5.0806576633452254</v>
      </c>
      <c r="O127">
        <f t="shared" si="2"/>
        <v>4.2418401835646709</v>
      </c>
      <c r="P127" s="2">
        <f t="shared" si="3"/>
        <v>0.83881747978055454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5.3</v>
      </c>
      <c r="G128">
        <v>18.920000000000002</v>
      </c>
      <c r="H128">
        <v>0</v>
      </c>
      <c r="I128">
        <v>0</v>
      </c>
      <c r="J128">
        <v>0</v>
      </c>
      <c r="K128">
        <v>0</v>
      </c>
      <c r="L128" t="s">
        <v>20</v>
      </c>
      <c r="N128">
        <f t="shared" si="2"/>
        <v>2.4059923596758366</v>
      </c>
      <c r="O128">
        <f t="shared" si="2"/>
        <v>4.2418401835646709</v>
      </c>
      <c r="P128" s="2">
        <f t="shared" si="3"/>
        <v>-1.8358478238888343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8.5</v>
      </c>
      <c r="G129">
        <v>18.920000000000002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3.0874628412503395</v>
      </c>
      <c r="O129">
        <f t="shared" si="2"/>
        <v>4.2418401835646709</v>
      </c>
      <c r="P129" s="2">
        <f t="shared" si="3"/>
        <v>-1.1543773423143313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8.68</v>
      </c>
      <c r="G130">
        <v>18.920000000000002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3.1176950426697547</v>
      </c>
      <c r="O130">
        <f t="shared" si="2"/>
        <v>4.2418401835646709</v>
      </c>
      <c r="P130" s="2">
        <f t="shared" si="3"/>
        <v>-1.1241451408949161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18.89</v>
      </c>
      <c r="G131">
        <v>18.920000000000002</v>
      </c>
      <c r="H131">
        <v>0</v>
      </c>
      <c r="I131">
        <v>11</v>
      </c>
      <c r="J131">
        <v>0</v>
      </c>
      <c r="K131">
        <v>11</v>
      </c>
      <c r="L131" t="s">
        <v>20</v>
      </c>
      <c r="N131">
        <f t="shared" si="2"/>
        <v>4.2395507966136456</v>
      </c>
      <c r="O131">
        <f t="shared" si="2"/>
        <v>4.2418401835646709</v>
      </c>
      <c r="P131" s="2">
        <f t="shared" si="3"/>
        <v>-2.2893869510252074E-3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15.42</v>
      </c>
      <c r="G132">
        <v>18.920000000000002</v>
      </c>
      <c r="H132">
        <v>0</v>
      </c>
      <c r="I132">
        <v>7</v>
      </c>
      <c r="J132">
        <v>0</v>
      </c>
      <c r="K132">
        <v>7</v>
      </c>
      <c r="L132" t="s">
        <v>20</v>
      </c>
      <c r="N132">
        <f t="shared" si="2"/>
        <v>3.9467308601403093</v>
      </c>
      <c r="O132">
        <f t="shared" si="2"/>
        <v>4.2418401835646709</v>
      </c>
      <c r="P132" s="2">
        <f t="shared" si="3"/>
        <v>-0.29510932342436158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10.32</v>
      </c>
      <c r="G133">
        <v>18.920000000000002</v>
      </c>
      <c r="H133">
        <v>0</v>
      </c>
      <c r="I133">
        <v>0</v>
      </c>
      <c r="J133">
        <v>0</v>
      </c>
      <c r="K133">
        <v>0</v>
      </c>
      <c r="L133" t="s">
        <v>20</v>
      </c>
      <c r="N133">
        <f t="shared" si="2"/>
        <v>3.3673710656485296</v>
      </c>
      <c r="O133">
        <f t="shared" si="2"/>
        <v>4.2418401835646709</v>
      </c>
      <c r="P133" s="2">
        <f t="shared" si="3"/>
        <v>-0.87446911791614124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13.36</v>
      </c>
      <c r="G134">
        <v>18.920000000000002</v>
      </c>
      <c r="H134">
        <v>0</v>
      </c>
      <c r="I134">
        <v>0</v>
      </c>
      <c r="J134">
        <v>0</v>
      </c>
      <c r="K134">
        <v>0</v>
      </c>
      <c r="L134" t="s">
        <v>20</v>
      </c>
      <c r="N134">
        <f t="shared" si="2"/>
        <v>3.739848102699328</v>
      </c>
      <c r="O134">
        <f t="shared" si="2"/>
        <v>4.2418401835646709</v>
      </c>
      <c r="P134" s="2">
        <f t="shared" si="3"/>
        <v>-0.50199208086534286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7.15</v>
      </c>
      <c r="G135">
        <v>18.920000000000002</v>
      </c>
      <c r="H135">
        <v>0</v>
      </c>
      <c r="I135">
        <v>0</v>
      </c>
      <c r="J135">
        <v>0</v>
      </c>
      <c r="K135">
        <v>0</v>
      </c>
      <c r="L135" t="s">
        <v>20</v>
      </c>
      <c r="N135">
        <f t="shared" ref="N135:O198" si="4">LOG(F135,2)</f>
        <v>2.8379432418910273</v>
      </c>
      <c r="O135">
        <f t="shared" si="4"/>
        <v>4.2418401835646709</v>
      </c>
      <c r="P135" s="2">
        <f t="shared" ref="P135:P198" si="5">N135-O135</f>
        <v>-1.4038969416736435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6.41</v>
      </c>
      <c r="G136">
        <v>18.920000000000002</v>
      </c>
      <c r="H136">
        <v>0</v>
      </c>
      <c r="I136">
        <v>0</v>
      </c>
      <c r="J136">
        <v>0</v>
      </c>
      <c r="K136">
        <v>0</v>
      </c>
      <c r="L136" t="s">
        <v>20</v>
      </c>
      <c r="N136">
        <f t="shared" si="4"/>
        <v>2.6803243568440167</v>
      </c>
      <c r="O136">
        <f t="shared" si="4"/>
        <v>4.2418401835646709</v>
      </c>
      <c r="P136" s="2">
        <f t="shared" si="5"/>
        <v>-1.5615158267206541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9.59</v>
      </c>
      <c r="G137">
        <v>18.920000000000002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3.2615308152434062</v>
      </c>
      <c r="O137">
        <f t="shared" si="4"/>
        <v>4.2418401835646709</v>
      </c>
      <c r="P137" s="2">
        <f t="shared" si="5"/>
        <v>-0.9803093683212647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10.99</v>
      </c>
      <c r="G138">
        <v>18.920000000000002</v>
      </c>
      <c r="H138">
        <v>0</v>
      </c>
      <c r="I138">
        <v>0</v>
      </c>
      <c r="J138">
        <v>0</v>
      </c>
      <c r="K138">
        <v>0</v>
      </c>
      <c r="L138" t="s">
        <v>20</v>
      </c>
      <c r="N138">
        <f t="shared" si="4"/>
        <v>3.4581194811745064</v>
      </c>
      <c r="O138">
        <f t="shared" si="4"/>
        <v>4.2418401835646709</v>
      </c>
      <c r="P138" s="2">
        <f t="shared" si="5"/>
        <v>-0.78372070239016445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14.01</v>
      </c>
      <c r="G139">
        <v>18.920000000000002</v>
      </c>
      <c r="H139">
        <v>0</v>
      </c>
      <c r="I139">
        <v>0</v>
      </c>
      <c r="J139">
        <v>0</v>
      </c>
      <c r="K139">
        <v>0</v>
      </c>
      <c r="L139" t="s">
        <v>20</v>
      </c>
      <c r="N139">
        <f t="shared" si="4"/>
        <v>3.8083850506560935</v>
      </c>
      <c r="O139">
        <f t="shared" si="4"/>
        <v>4.2418401835646709</v>
      </c>
      <c r="P139" s="2">
        <f t="shared" si="5"/>
        <v>-0.4334551329085774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24.66</v>
      </c>
      <c r="G140">
        <v>18.920000000000002</v>
      </c>
      <c r="H140">
        <v>5.73</v>
      </c>
      <c r="I140">
        <v>19</v>
      </c>
      <c r="J140">
        <v>0</v>
      </c>
      <c r="K140">
        <v>19</v>
      </c>
      <c r="N140">
        <f t="shared" si="4"/>
        <v>4.6241008946281141</v>
      </c>
      <c r="O140">
        <f t="shared" si="4"/>
        <v>4.2418401835646709</v>
      </c>
      <c r="P140" s="2">
        <f t="shared" si="5"/>
        <v>0.38226071106344328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18.38</v>
      </c>
      <c r="G141">
        <v>18.920000000000002</v>
      </c>
      <c r="H141">
        <v>0</v>
      </c>
      <c r="I141">
        <v>5</v>
      </c>
      <c r="J141">
        <v>0</v>
      </c>
      <c r="K141">
        <v>5</v>
      </c>
      <c r="L141" t="s">
        <v>20</v>
      </c>
      <c r="N141">
        <f t="shared" si="4"/>
        <v>4.2000648615143099</v>
      </c>
      <c r="O141">
        <f t="shared" si="4"/>
        <v>4.2418401835646709</v>
      </c>
      <c r="P141" s="2">
        <f t="shared" si="5"/>
        <v>-4.1775322050360941E-2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7.47</v>
      </c>
      <c r="G142">
        <v>18.920000000000002</v>
      </c>
      <c r="H142">
        <v>0</v>
      </c>
      <c r="I142">
        <v>0</v>
      </c>
      <c r="J142">
        <v>0</v>
      </c>
      <c r="K142">
        <v>0</v>
      </c>
      <c r="L142" t="s">
        <v>20</v>
      </c>
      <c r="N142">
        <f t="shared" si="4"/>
        <v>2.9011082430145128</v>
      </c>
      <c r="O142">
        <f t="shared" si="4"/>
        <v>4.2418401835646709</v>
      </c>
      <c r="P142" s="2">
        <f t="shared" si="5"/>
        <v>-1.3407319405501581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17.47</v>
      </c>
      <c r="G143">
        <v>18.920000000000002</v>
      </c>
      <c r="H143">
        <v>0</v>
      </c>
      <c r="I143">
        <v>6</v>
      </c>
      <c r="J143">
        <v>0</v>
      </c>
      <c r="K143">
        <v>6</v>
      </c>
      <c r="L143" t="s">
        <v>20</v>
      </c>
      <c r="N143">
        <f t="shared" si="4"/>
        <v>4.1268077031420347</v>
      </c>
      <c r="O143">
        <f t="shared" si="4"/>
        <v>4.2418401835646709</v>
      </c>
      <c r="P143" s="2">
        <f t="shared" si="5"/>
        <v>-0.11503248042263614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8.7799999999999994</v>
      </c>
      <c r="G144">
        <v>18.920000000000002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3.1342209397606333</v>
      </c>
      <c r="O144">
        <f t="shared" si="4"/>
        <v>4.2418401835646709</v>
      </c>
      <c r="P144" s="2">
        <f t="shared" si="5"/>
        <v>-1.1076192438040375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6.02</v>
      </c>
      <c r="G145">
        <v>18.920000000000002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2.5897634869849773</v>
      </c>
      <c r="O145">
        <f t="shared" si="4"/>
        <v>4.2418401835646709</v>
      </c>
      <c r="P145" s="2">
        <f t="shared" si="5"/>
        <v>-1.6520766965796936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8.92</v>
      </c>
      <c r="G146">
        <v>18.920000000000002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3.1570437101455799</v>
      </c>
      <c r="O146">
        <f t="shared" si="4"/>
        <v>4.2418401835646709</v>
      </c>
      <c r="P146" s="2">
        <f t="shared" si="5"/>
        <v>-1.0847964734190909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17.559999999999999</v>
      </c>
      <c r="G147">
        <v>18.920000000000002</v>
      </c>
      <c r="H147">
        <v>0</v>
      </c>
      <c r="I147">
        <v>0</v>
      </c>
      <c r="J147">
        <v>0</v>
      </c>
      <c r="K147">
        <v>0</v>
      </c>
      <c r="L147" t="s">
        <v>20</v>
      </c>
      <c r="N147">
        <f t="shared" si="4"/>
        <v>4.1342209397606338</v>
      </c>
      <c r="O147">
        <f t="shared" si="4"/>
        <v>4.2418401835646709</v>
      </c>
      <c r="P147" s="2">
        <f t="shared" si="5"/>
        <v>-0.10761924380403709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8.26</v>
      </c>
      <c r="G148">
        <v>18.920000000000002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3.0461417816447209</v>
      </c>
      <c r="O148">
        <f t="shared" si="4"/>
        <v>4.2418401835646709</v>
      </c>
      <c r="P148" s="2">
        <f t="shared" si="5"/>
        <v>-1.1956984019199499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7.84</v>
      </c>
      <c r="G149">
        <v>18.920000000000002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2.9708536543404831</v>
      </c>
      <c r="O149">
        <f t="shared" si="4"/>
        <v>4.2418401835646709</v>
      </c>
      <c r="P149" s="2">
        <f t="shared" si="5"/>
        <v>-1.2709865292241878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10.050000000000001</v>
      </c>
      <c r="G150">
        <v>18.920000000000002</v>
      </c>
      <c r="H150">
        <v>0</v>
      </c>
      <c r="I150">
        <v>0</v>
      </c>
      <c r="J150">
        <v>0</v>
      </c>
      <c r="K150">
        <v>0</v>
      </c>
      <c r="L150" t="s">
        <v>20</v>
      </c>
      <c r="N150">
        <f t="shared" si="4"/>
        <v>3.3291235962915664</v>
      </c>
      <c r="O150">
        <f t="shared" si="4"/>
        <v>4.2418401835646709</v>
      </c>
      <c r="P150" s="2">
        <f t="shared" si="5"/>
        <v>-0.91271658727310445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5.13</v>
      </c>
      <c r="G151">
        <v>18.920000000000002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2.3589588258323295</v>
      </c>
      <c r="O151">
        <f t="shared" si="4"/>
        <v>4.2418401835646709</v>
      </c>
      <c r="P151" s="2">
        <f t="shared" si="5"/>
        <v>-1.8828813577323413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5.31</v>
      </c>
      <c r="G152">
        <v>18.920000000000002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2.4087118610294289</v>
      </c>
      <c r="O152">
        <f t="shared" si="4"/>
        <v>4.2418401835646709</v>
      </c>
      <c r="P152" s="2">
        <f t="shared" si="5"/>
        <v>-1.8331283225352419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10.08</v>
      </c>
      <c r="G153">
        <v>18.920000000000002</v>
      </c>
      <c r="H153">
        <v>0</v>
      </c>
      <c r="I153">
        <v>0</v>
      </c>
      <c r="J153">
        <v>0</v>
      </c>
      <c r="K153">
        <v>0</v>
      </c>
      <c r="L153" t="s">
        <v>20</v>
      </c>
      <c r="N153">
        <f t="shared" si="4"/>
        <v>3.3334237337251915</v>
      </c>
      <c r="O153">
        <f t="shared" si="4"/>
        <v>4.2418401835646709</v>
      </c>
      <c r="P153" s="2">
        <f t="shared" si="5"/>
        <v>-0.90841644983947933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7.59</v>
      </c>
      <c r="G154">
        <v>18.920000000000002</v>
      </c>
      <c r="H154">
        <v>0</v>
      </c>
      <c r="I154">
        <v>0</v>
      </c>
      <c r="J154">
        <v>0</v>
      </c>
      <c r="K154">
        <v>0</v>
      </c>
      <c r="L154" t="s">
        <v>20</v>
      </c>
      <c r="N154">
        <f t="shared" si="4"/>
        <v>2.9240998856407416</v>
      </c>
      <c r="O154">
        <f t="shared" si="4"/>
        <v>4.2418401835646709</v>
      </c>
      <c r="P154" s="2">
        <f t="shared" si="5"/>
        <v>-1.3177402979239292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10.24</v>
      </c>
      <c r="G155">
        <v>18.920000000000002</v>
      </c>
      <c r="H155">
        <v>0</v>
      </c>
      <c r="I155">
        <v>0</v>
      </c>
      <c r="J155">
        <v>0</v>
      </c>
      <c r="K155">
        <v>0</v>
      </c>
      <c r="L155" t="s">
        <v>20</v>
      </c>
      <c r="N155">
        <f t="shared" si="4"/>
        <v>3.3561438102252756</v>
      </c>
      <c r="O155">
        <f t="shared" si="4"/>
        <v>4.2418401835646709</v>
      </c>
      <c r="P155" s="2">
        <f t="shared" si="5"/>
        <v>-0.88569637333939522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5.68</v>
      </c>
      <c r="G156">
        <v>18.920000000000002</v>
      </c>
      <c r="H156">
        <v>0</v>
      </c>
      <c r="I156">
        <v>0</v>
      </c>
      <c r="J156">
        <v>0</v>
      </c>
      <c r="K156">
        <v>0</v>
      </c>
      <c r="L156" t="s">
        <v>20</v>
      </c>
      <c r="N156">
        <f t="shared" si="4"/>
        <v>2.5058909297299574</v>
      </c>
      <c r="O156">
        <f t="shared" si="4"/>
        <v>4.2418401835646709</v>
      </c>
      <c r="P156" s="2">
        <f t="shared" si="5"/>
        <v>-1.7359492538347134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10.31</v>
      </c>
      <c r="G157">
        <v>18.920000000000002</v>
      </c>
      <c r="H157">
        <v>0</v>
      </c>
      <c r="I157">
        <v>0</v>
      </c>
      <c r="J157">
        <v>0</v>
      </c>
      <c r="K157">
        <v>0</v>
      </c>
      <c r="L157" t="s">
        <v>20</v>
      </c>
      <c r="N157">
        <f t="shared" si="4"/>
        <v>3.365972427593384</v>
      </c>
      <c r="O157">
        <f t="shared" si="4"/>
        <v>4.2418401835646709</v>
      </c>
      <c r="P157" s="2">
        <f t="shared" si="5"/>
        <v>-0.87586775597128685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10.29</v>
      </c>
      <c r="G158">
        <v>18.920000000000002</v>
      </c>
      <c r="H158">
        <v>0</v>
      </c>
      <c r="I158">
        <v>0</v>
      </c>
      <c r="J158">
        <v>0</v>
      </c>
      <c r="K158">
        <v>0</v>
      </c>
      <c r="L158" t="s">
        <v>20</v>
      </c>
      <c r="N158">
        <f t="shared" si="4"/>
        <v>3.3631710771192438</v>
      </c>
      <c r="O158">
        <f t="shared" si="4"/>
        <v>4.2418401835646709</v>
      </c>
      <c r="P158" s="2">
        <f t="shared" si="5"/>
        <v>-0.87866910644542706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22.06</v>
      </c>
      <c r="G159">
        <v>18.920000000000002</v>
      </c>
      <c r="H159">
        <v>3.13</v>
      </c>
      <c r="I159">
        <v>8.5</v>
      </c>
      <c r="J159">
        <v>0</v>
      </c>
      <c r="K159">
        <v>8.5</v>
      </c>
      <c r="L159" t="s">
        <v>20</v>
      </c>
      <c r="N159">
        <f t="shared" si="4"/>
        <v>4.463360885816658</v>
      </c>
      <c r="O159">
        <f t="shared" si="4"/>
        <v>4.2418401835646709</v>
      </c>
      <c r="P159" s="2">
        <f t="shared" si="5"/>
        <v>0.22152070225198717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6.34</v>
      </c>
      <c r="G160">
        <v>18.920000000000002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2.6644828403646827</v>
      </c>
      <c r="O160">
        <f t="shared" si="4"/>
        <v>4.2418401835646709</v>
      </c>
      <c r="P160" s="2">
        <f t="shared" si="5"/>
        <v>-1.5773573431999881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7.96</v>
      </c>
      <c r="G161">
        <v>18.920000000000002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2.9927684307689244</v>
      </c>
      <c r="O161">
        <f t="shared" si="4"/>
        <v>4.2418401835646709</v>
      </c>
      <c r="P161" s="2">
        <f t="shared" si="5"/>
        <v>-1.2490717527957464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52.72</v>
      </c>
      <c r="G162">
        <v>18.920000000000002</v>
      </c>
      <c r="H162">
        <v>33.799999999999997</v>
      </c>
      <c r="I162">
        <v>46</v>
      </c>
      <c r="J162">
        <v>0</v>
      </c>
      <c r="K162">
        <v>46</v>
      </c>
      <c r="N162">
        <f t="shared" si="4"/>
        <v>5.7202784652333269</v>
      </c>
      <c r="O162">
        <f t="shared" si="4"/>
        <v>4.2418401835646709</v>
      </c>
      <c r="P162" s="2">
        <f t="shared" si="5"/>
        <v>1.4784382816686561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53.39</v>
      </c>
      <c r="G163">
        <v>18.920000000000002</v>
      </c>
      <c r="H163">
        <v>34.47</v>
      </c>
      <c r="I163">
        <v>15</v>
      </c>
      <c r="J163">
        <v>0</v>
      </c>
      <c r="K163">
        <v>15</v>
      </c>
      <c r="N163">
        <f t="shared" si="4"/>
        <v>5.7384976438897866</v>
      </c>
      <c r="O163">
        <f t="shared" si="4"/>
        <v>4.2418401835646709</v>
      </c>
      <c r="P163" s="2">
        <f t="shared" si="5"/>
        <v>1.4966574603251157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105.44</v>
      </c>
      <c r="G164">
        <v>18.920000000000002</v>
      </c>
      <c r="H164">
        <v>86.51</v>
      </c>
      <c r="I164">
        <v>103</v>
      </c>
      <c r="J164">
        <v>0</v>
      </c>
      <c r="K164">
        <v>103</v>
      </c>
      <c r="N164">
        <f t="shared" si="4"/>
        <v>6.7202784652333269</v>
      </c>
      <c r="O164">
        <f t="shared" si="4"/>
        <v>4.2418401835646709</v>
      </c>
      <c r="P164" s="2">
        <f t="shared" si="5"/>
        <v>2.4784382816686561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4.0599999999999996</v>
      </c>
      <c r="G165">
        <v>18.920000000000002</v>
      </c>
      <c r="H165">
        <v>0</v>
      </c>
      <c r="I165">
        <v>0</v>
      </c>
      <c r="J165">
        <v>0</v>
      </c>
      <c r="K165">
        <v>0</v>
      </c>
      <c r="L165" t="s">
        <v>20</v>
      </c>
      <c r="N165">
        <f t="shared" si="4"/>
        <v>2.0214797274104517</v>
      </c>
      <c r="O165">
        <f t="shared" si="4"/>
        <v>4.2418401835646709</v>
      </c>
      <c r="P165" s="2">
        <f t="shared" si="5"/>
        <v>-2.2203604561542192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25.2</v>
      </c>
      <c r="G166">
        <v>18.920000000000002</v>
      </c>
      <c r="H166">
        <v>6.27</v>
      </c>
      <c r="I166">
        <v>8</v>
      </c>
      <c r="J166">
        <v>0</v>
      </c>
      <c r="K166">
        <v>8</v>
      </c>
      <c r="N166">
        <f t="shared" si="4"/>
        <v>4.6553518286125541</v>
      </c>
      <c r="O166">
        <f t="shared" si="4"/>
        <v>4.2418401835646709</v>
      </c>
      <c r="P166" s="2">
        <f t="shared" si="5"/>
        <v>0.41351164504788329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6.24</v>
      </c>
      <c r="G167">
        <v>18.920000000000002</v>
      </c>
      <c r="H167">
        <v>0</v>
      </c>
      <c r="I167">
        <v>0</v>
      </c>
      <c r="J167">
        <v>0</v>
      </c>
      <c r="K167">
        <v>0</v>
      </c>
      <c r="L167" t="s">
        <v>20</v>
      </c>
      <c r="N167">
        <f t="shared" si="4"/>
        <v>2.6415460290875239</v>
      </c>
      <c r="O167">
        <f t="shared" si="4"/>
        <v>4.2418401835646709</v>
      </c>
      <c r="P167" s="2">
        <f t="shared" si="5"/>
        <v>-1.600294154477147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9.66</v>
      </c>
      <c r="G168">
        <v>18.920000000000002</v>
      </c>
      <c r="H168">
        <v>0</v>
      </c>
      <c r="I168">
        <v>0</v>
      </c>
      <c r="J168">
        <v>0</v>
      </c>
      <c r="K168">
        <v>0</v>
      </c>
      <c r="L168" t="s">
        <v>20</v>
      </c>
      <c r="N168">
        <f t="shared" si="4"/>
        <v>3.2720231890610485</v>
      </c>
      <c r="O168">
        <f t="shared" si="4"/>
        <v>4.2418401835646709</v>
      </c>
      <c r="P168" s="2">
        <f t="shared" si="5"/>
        <v>-0.96981699450362235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4.7</v>
      </c>
      <c r="G169">
        <v>18.920000000000002</v>
      </c>
      <c r="H169">
        <v>0</v>
      </c>
      <c r="I169">
        <v>0</v>
      </c>
      <c r="J169">
        <v>0</v>
      </c>
      <c r="K169">
        <v>0</v>
      </c>
      <c r="L169" t="s">
        <v>20</v>
      </c>
      <c r="N169">
        <f t="shared" si="4"/>
        <v>2.232660756790275</v>
      </c>
      <c r="O169">
        <f t="shared" si="4"/>
        <v>4.2418401835646709</v>
      </c>
      <c r="P169" s="2">
        <f t="shared" si="5"/>
        <v>-2.0091794267743959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5.68</v>
      </c>
      <c r="G170">
        <v>18.920000000000002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2.5058909297299574</v>
      </c>
      <c r="O170">
        <f t="shared" si="4"/>
        <v>4.2418401835646709</v>
      </c>
      <c r="P170" s="2">
        <f t="shared" si="5"/>
        <v>-1.7359492538347134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6.76</v>
      </c>
      <c r="G171">
        <v>18.920000000000002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2.7570232465074596</v>
      </c>
      <c r="O171">
        <f t="shared" si="4"/>
        <v>4.2418401835646709</v>
      </c>
      <c r="P171" s="2">
        <f t="shared" si="5"/>
        <v>-1.4848169370572113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41.65</v>
      </c>
      <c r="G172">
        <v>18.920000000000002</v>
      </c>
      <c r="H172">
        <v>22.73</v>
      </c>
      <c r="I172">
        <v>2</v>
      </c>
      <c r="J172">
        <v>0</v>
      </c>
      <c r="K172">
        <v>2</v>
      </c>
      <c r="N172">
        <f t="shared" si="4"/>
        <v>5.3802445904781857</v>
      </c>
      <c r="O172">
        <f t="shared" si="4"/>
        <v>4.2418401835646709</v>
      </c>
      <c r="P172" s="2">
        <f t="shared" si="5"/>
        <v>1.1384044069135149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10.029999999999999</v>
      </c>
      <c r="G173">
        <v>18.920000000000002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3.3262497008374559</v>
      </c>
      <c r="O173">
        <f t="shared" si="4"/>
        <v>4.2418401835646709</v>
      </c>
      <c r="P173" s="2">
        <f t="shared" si="5"/>
        <v>-0.91559048272721499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9.36</v>
      </c>
      <c r="G174">
        <v>18.920000000000002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3.22650852980868</v>
      </c>
      <c r="O174">
        <f t="shared" si="4"/>
        <v>4.2418401835646709</v>
      </c>
      <c r="P174" s="2">
        <f t="shared" si="5"/>
        <v>-1.0153316537559909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6.2</v>
      </c>
      <c r="G175">
        <v>18.920000000000002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2.6322682154995132</v>
      </c>
      <c r="O175">
        <f t="shared" si="4"/>
        <v>4.2418401835646709</v>
      </c>
      <c r="P175" s="2">
        <f t="shared" si="5"/>
        <v>-1.6095719680651577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25.97</v>
      </c>
      <c r="G176">
        <v>18.920000000000002</v>
      </c>
      <c r="H176">
        <v>7.05</v>
      </c>
      <c r="I176">
        <v>1</v>
      </c>
      <c r="J176">
        <v>0</v>
      </c>
      <c r="K176">
        <v>1</v>
      </c>
      <c r="N176">
        <f t="shared" si="4"/>
        <v>4.6987741089036827</v>
      </c>
      <c r="O176">
        <f t="shared" si="4"/>
        <v>4.2418401835646709</v>
      </c>
      <c r="P176" s="2">
        <f t="shared" si="5"/>
        <v>0.45693392533901189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7.92</v>
      </c>
      <c r="G177">
        <v>18.920000000000002</v>
      </c>
      <c r="H177">
        <v>0</v>
      </c>
      <c r="I177">
        <v>0</v>
      </c>
      <c r="J177">
        <v>0</v>
      </c>
      <c r="K177">
        <v>0</v>
      </c>
      <c r="L177" t="s">
        <v>20</v>
      </c>
      <c r="N177">
        <f t="shared" si="4"/>
        <v>2.9855004303048851</v>
      </c>
      <c r="O177">
        <f t="shared" si="4"/>
        <v>4.2418401835646709</v>
      </c>
      <c r="P177" s="2">
        <f t="shared" si="5"/>
        <v>-1.2563397532597858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18.329999999999998</v>
      </c>
      <c r="G178">
        <v>18.920000000000002</v>
      </c>
      <c r="H178">
        <v>0</v>
      </c>
      <c r="I178">
        <v>8</v>
      </c>
      <c r="J178">
        <v>0</v>
      </c>
      <c r="K178">
        <v>8</v>
      </c>
      <c r="L178" t="s">
        <v>20</v>
      </c>
      <c r="N178">
        <f t="shared" si="4"/>
        <v>4.1961348807651611</v>
      </c>
      <c r="O178">
        <f t="shared" si="4"/>
        <v>4.2418401835646709</v>
      </c>
      <c r="P178" s="2">
        <f t="shared" si="5"/>
        <v>-4.5705302799509795E-2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7.52</v>
      </c>
      <c r="G179">
        <v>18.920000000000002</v>
      </c>
      <c r="H179">
        <v>0</v>
      </c>
      <c r="I179">
        <v>0</v>
      </c>
      <c r="J179">
        <v>0</v>
      </c>
      <c r="K179">
        <v>0</v>
      </c>
      <c r="L179" t="s">
        <v>20</v>
      </c>
      <c r="N179">
        <f t="shared" si="4"/>
        <v>2.9107326619029124</v>
      </c>
      <c r="O179">
        <f t="shared" si="4"/>
        <v>4.2418401835646709</v>
      </c>
      <c r="P179" s="2">
        <f t="shared" si="5"/>
        <v>-1.3311075216617585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2.92</v>
      </c>
      <c r="G180">
        <v>18.920000000000002</v>
      </c>
      <c r="H180">
        <v>0</v>
      </c>
      <c r="I180">
        <v>0</v>
      </c>
      <c r="J180">
        <v>0</v>
      </c>
      <c r="K180">
        <v>0</v>
      </c>
      <c r="L180" t="s">
        <v>20</v>
      </c>
      <c r="N180">
        <f t="shared" si="4"/>
        <v>1.5459683691052926</v>
      </c>
      <c r="O180">
        <f t="shared" si="4"/>
        <v>4.2418401835646709</v>
      </c>
      <c r="P180" s="2">
        <f t="shared" si="5"/>
        <v>-2.6958718144593785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497.57</v>
      </c>
      <c r="G181">
        <v>18.920000000000002</v>
      </c>
      <c r="H181">
        <v>478.65</v>
      </c>
      <c r="I181">
        <v>214</v>
      </c>
      <c r="J181">
        <v>0</v>
      </c>
      <c r="K181">
        <v>214</v>
      </c>
      <c r="N181">
        <f t="shared" si="4"/>
        <v>8.9587556934185475</v>
      </c>
      <c r="O181">
        <f t="shared" si="4"/>
        <v>4.2418401835646709</v>
      </c>
      <c r="P181" s="2">
        <f t="shared" si="5"/>
        <v>4.7169155098538766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 s="1">
        <v>38978.559999999998</v>
      </c>
      <c r="G182">
        <v>18.920000000000002</v>
      </c>
      <c r="H182" s="1">
        <v>38959.64</v>
      </c>
      <c r="I182" s="1">
        <v>31343</v>
      </c>
      <c r="J182">
        <v>0</v>
      </c>
      <c r="K182" s="1">
        <v>31343</v>
      </c>
      <c r="N182">
        <f t="shared" si="4"/>
        <v>15.250393173089506</v>
      </c>
      <c r="O182">
        <f t="shared" si="4"/>
        <v>4.2418401835646709</v>
      </c>
      <c r="P182" s="2">
        <f t="shared" si="5"/>
        <v>11.008552989524835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 s="1">
        <v>47872.49</v>
      </c>
      <c r="G183">
        <v>18.920000000000002</v>
      </c>
      <c r="H183" s="1">
        <v>47853.56</v>
      </c>
      <c r="I183" s="1">
        <v>65134</v>
      </c>
      <c r="J183">
        <v>0</v>
      </c>
      <c r="K183" s="1">
        <v>65134</v>
      </c>
      <c r="N183">
        <f t="shared" si="4"/>
        <v>15.546909226702313</v>
      </c>
      <c r="O183">
        <f t="shared" si="4"/>
        <v>4.2418401835646709</v>
      </c>
      <c r="P183" s="2">
        <f t="shared" si="5"/>
        <v>11.305069043137642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 s="1">
        <v>11471.04</v>
      </c>
      <c r="G184">
        <v>18.920000000000002</v>
      </c>
      <c r="H184" s="1">
        <v>11452.11</v>
      </c>
      <c r="I184" s="1">
        <v>2153</v>
      </c>
      <c r="J184">
        <v>0</v>
      </c>
      <c r="K184" s="1">
        <v>2153</v>
      </c>
      <c r="N184">
        <f t="shared" si="4"/>
        <v>13.485708576031774</v>
      </c>
      <c r="O184">
        <f t="shared" si="4"/>
        <v>4.2418401835646709</v>
      </c>
      <c r="P184" s="2">
        <f t="shared" si="5"/>
        <v>9.2438683924671032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 s="1">
        <v>7411.05</v>
      </c>
      <c r="G185">
        <v>18.920000000000002</v>
      </c>
      <c r="H185" s="1">
        <v>7392.13</v>
      </c>
      <c r="I185">
        <v>743</v>
      </c>
      <c r="J185">
        <v>0</v>
      </c>
      <c r="K185">
        <v>743</v>
      </c>
      <c r="N185">
        <f t="shared" si="4"/>
        <v>12.855462243182005</v>
      </c>
      <c r="O185">
        <f t="shared" si="4"/>
        <v>4.2418401835646709</v>
      </c>
      <c r="P185" s="2">
        <f t="shared" si="5"/>
        <v>8.6136220596173345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219.55</v>
      </c>
      <c r="G186">
        <v>18.920000000000002</v>
      </c>
      <c r="H186">
        <v>200.62</v>
      </c>
      <c r="I186">
        <v>55</v>
      </c>
      <c r="J186">
        <v>0</v>
      </c>
      <c r="K186">
        <v>55</v>
      </c>
      <c r="N186">
        <f t="shared" si="4"/>
        <v>7.7784057242391791</v>
      </c>
      <c r="O186">
        <f t="shared" si="4"/>
        <v>4.2418401835646709</v>
      </c>
      <c r="P186" s="2">
        <f t="shared" si="5"/>
        <v>3.5365655406745082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12.36</v>
      </c>
      <c r="G187">
        <v>18.920000000000002</v>
      </c>
      <c r="H187">
        <v>0</v>
      </c>
      <c r="I187">
        <v>0</v>
      </c>
      <c r="J187">
        <v>0</v>
      </c>
      <c r="K187">
        <v>0</v>
      </c>
      <c r="L187" t="s">
        <v>20</v>
      </c>
      <c r="N187">
        <f t="shared" si="4"/>
        <v>3.6276068381296502</v>
      </c>
      <c r="O187">
        <f t="shared" si="4"/>
        <v>4.2418401835646709</v>
      </c>
      <c r="P187" s="2">
        <f t="shared" si="5"/>
        <v>-0.61423334543502062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8.83</v>
      </c>
      <c r="G188">
        <v>18.920000000000002</v>
      </c>
      <c r="H188">
        <v>0</v>
      </c>
      <c r="I188">
        <v>0</v>
      </c>
      <c r="J188">
        <v>0</v>
      </c>
      <c r="K188">
        <v>0</v>
      </c>
      <c r="L188" t="s">
        <v>20</v>
      </c>
      <c r="N188">
        <f t="shared" si="4"/>
        <v>3.1424134378737416</v>
      </c>
      <c r="O188">
        <f t="shared" si="4"/>
        <v>4.2418401835646709</v>
      </c>
      <c r="P188" s="2">
        <f t="shared" si="5"/>
        <v>-1.0994267456909292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6.02</v>
      </c>
      <c r="G189">
        <v>18.920000000000002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2.5897634869849773</v>
      </c>
      <c r="O189">
        <f t="shared" si="4"/>
        <v>4.2418401835646709</v>
      </c>
      <c r="P189" s="2">
        <f t="shared" si="5"/>
        <v>-1.6520766965796936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12.75</v>
      </c>
      <c r="G190">
        <v>18.920000000000002</v>
      </c>
      <c r="H190">
        <v>0</v>
      </c>
      <c r="I190">
        <v>0</v>
      </c>
      <c r="J190">
        <v>0</v>
      </c>
      <c r="K190">
        <v>0</v>
      </c>
      <c r="L190" t="s">
        <v>20</v>
      </c>
      <c r="N190">
        <f t="shared" si="4"/>
        <v>3.6724253419714961</v>
      </c>
      <c r="O190">
        <f t="shared" si="4"/>
        <v>4.2418401835646709</v>
      </c>
      <c r="P190" s="2">
        <f t="shared" si="5"/>
        <v>-0.56941484159317479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8.1999999999999993</v>
      </c>
      <c r="G191">
        <v>18.920000000000002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3.0356239097307216</v>
      </c>
      <c r="O191">
        <f t="shared" si="4"/>
        <v>4.2418401835646709</v>
      </c>
      <c r="P191" s="2">
        <f t="shared" si="5"/>
        <v>-1.2062162738339492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4.78</v>
      </c>
      <c r="G192">
        <v>18.920000000000002</v>
      </c>
      <c r="H192">
        <v>0</v>
      </c>
      <c r="I192">
        <v>0</v>
      </c>
      <c r="J192">
        <v>0</v>
      </c>
      <c r="K192">
        <v>0</v>
      </c>
      <c r="L192" t="s">
        <v>20</v>
      </c>
      <c r="N192">
        <f t="shared" si="4"/>
        <v>2.2570106182060239</v>
      </c>
      <c r="O192">
        <f t="shared" si="4"/>
        <v>4.2418401835646709</v>
      </c>
      <c r="P192" s="2">
        <f t="shared" si="5"/>
        <v>-1.984829565358647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7.71</v>
      </c>
      <c r="G193">
        <v>18.920000000000002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2.9467308601403097</v>
      </c>
      <c r="O193">
        <f t="shared" si="4"/>
        <v>4.2418401835646709</v>
      </c>
      <c r="P193" s="2">
        <f t="shared" si="5"/>
        <v>-1.2951093234243611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7.27</v>
      </c>
      <c r="G194">
        <v>18.920000000000002</v>
      </c>
      <c r="H194">
        <v>0</v>
      </c>
      <c r="I194">
        <v>0</v>
      </c>
      <c r="J194">
        <v>0</v>
      </c>
      <c r="K194">
        <v>0</v>
      </c>
      <c r="L194" t="s">
        <v>20</v>
      </c>
      <c r="N194">
        <f t="shared" si="4"/>
        <v>2.8619553641448694</v>
      </c>
      <c r="O194">
        <f t="shared" si="4"/>
        <v>4.2418401835646709</v>
      </c>
      <c r="P194" s="2">
        <f t="shared" si="5"/>
        <v>-1.3798848194198015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8.67</v>
      </c>
      <c r="G195">
        <v>18.920000000000002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3.1160319934471103</v>
      </c>
      <c r="O195">
        <f t="shared" si="4"/>
        <v>4.2418401835646709</v>
      </c>
      <c r="P195" s="2">
        <f t="shared" si="5"/>
        <v>-1.1258081901175605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6.45</v>
      </c>
      <c r="G196">
        <v>18.920000000000002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2.6892991605358918</v>
      </c>
      <c r="O196">
        <f t="shared" si="4"/>
        <v>4.2418401835646709</v>
      </c>
      <c r="P196" s="2">
        <f t="shared" si="5"/>
        <v>-1.5525410230287791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12.09</v>
      </c>
      <c r="G197">
        <v>18.920000000000002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3.5957423394743988</v>
      </c>
      <c r="O197">
        <f t="shared" si="4"/>
        <v>4.2418401835646709</v>
      </c>
      <c r="P197" s="2">
        <f t="shared" si="5"/>
        <v>-0.64609784409027204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11.95</v>
      </c>
      <c r="G198">
        <v>18.920000000000002</v>
      </c>
      <c r="H198">
        <v>0</v>
      </c>
      <c r="I198">
        <v>0</v>
      </c>
      <c r="J198">
        <v>0</v>
      </c>
      <c r="K198">
        <v>0</v>
      </c>
      <c r="L198" t="s">
        <v>20</v>
      </c>
      <c r="N198">
        <f t="shared" si="4"/>
        <v>3.5789387130933865</v>
      </c>
      <c r="O198">
        <f t="shared" si="4"/>
        <v>4.2418401835646709</v>
      </c>
      <c r="P198" s="2">
        <f t="shared" si="5"/>
        <v>-0.66290147047128434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23.75</v>
      </c>
      <c r="G199">
        <v>18.920000000000002</v>
      </c>
      <c r="H199">
        <v>4.82</v>
      </c>
      <c r="I199">
        <v>0</v>
      </c>
      <c r="J199">
        <v>0</v>
      </c>
      <c r="K199">
        <v>0</v>
      </c>
      <c r="N199">
        <f t="shared" ref="N199:O262" si="6">LOG(F199,2)</f>
        <v>4.5698556083309487</v>
      </c>
      <c r="O199">
        <f t="shared" si="6"/>
        <v>4.2418401835646709</v>
      </c>
      <c r="P199" s="2">
        <f t="shared" ref="P199:P262" si="7">N199-O199</f>
        <v>0.32801542476627787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7.64</v>
      </c>
      <c r="G200">
        <v>18.920000000000002</v>
      </c>
      <c r="H200">
        <v>0</v>
      </c>
      <c r="I200">
        <v>0</v>
      </c>
      <c r="J200">
        <v>0</v>
      </c>
      <c r="K200">
        <v>0</v>
      </c>
      <c r="L200" t="s">
        <v>20</v>
      </c>
      <c r="N200">
        <f t="shared" si="6"/>
        <v>2.9335726382610239</v>
      </c>
      <c r="O200">
        <f t="shared" si="6"/>
        <v>4.2418401835646709</v>
      </c>
      <c r="P200" s="2">
        <f t="shared" si="7"/>
        <v>-1.308267545303647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6.94</v>
      </c>
      <c r="G201">
        <v>18.920000000000002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2.7949356628035362</v>
      </c>
      <c r="O201">
        <f t="shared" si="6"/>
        <v>4.2418401835646709</v>
      </c>
      <c r="P201" s="2">
        <f t="shared" si="7"/>
        <v>-1.4469045207611346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9.1199999999999992</v>
      </c>
      <c r="G202">
        <v>18.920000000000002</v>
      </c>
      <c r="H202">
        <v>0</v>
      </c>
      <c r="I202">
        <v>0</v>
      </c>
      <c r="J202">
        <v>0</v>
      </c>
      <c r="K202">
        <v>0</v>
      </c>
      <c r="L202" t="s">
        <v>20</v>
      </c>
      <c r="N202">
        <f t="shared" si="6"/>
        <v>3.1890338243900169</v>
      </c>
      <c r="O202">
        <f t="shared" si="6"/>
        <v>4.2418401835646709</v>
      </c>
      <c r="P202" s="2">
        <f t="shared" si="7"/>
        <v>-1.0528063591746539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8.73</v>
      </c>
      <c r="G203">
        <v>18.920000000000002</v>
      </c>
      <c r="H203">
        <v>0</v>
      </c>
      <c r="I203">
        <v>0</v>
      </c>
      <c r="J203">
        <v>0</v>
      </c>
      <c r="K203">
        <v>0</v>
      </c>
      <c r="L203" t="s">
        <v>20</v>
      </c>
      <c r="N203">
        <f t="shared" si="6"/>
        <v>3.1259816538547156</v>
      </c>
      <c r="O203">
        <f t="shared" si="6"/>
        <v>4.2418401835646709</v>
      </c>
      <c r="P203" s="2">
        <f t="shared" si="7"/>
        <v>-1.1158585297099552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6.56</v>
      </c>
      <c r="G204">
        <v>18.920000000000002</v>
      </c>
      <c r="H204">
        <v>0</v>
      </c>
      <c r="I204">
        <v>0</v>
      </c>
      <c r="J204">
        <v>0</v>
      </c>
      <c r="K204">
        <v>0</v>
      </c>
      <c r="L204" t="s">
        <v>20</v>
      </c>
      <c r="N204">
        <f t="shared" si="6"/>
        <v>2.713695814843359</v>
      </c>
      <c r="O204">
        <f t="shared" si="6"/>
        <v>4.2418401835646709</v>
      </c>
      <c r="P204" s="2">
        <f t="shared" si="7"/>
        <v>-1.5281443687213119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15.39</v>
      </c>
      <c r="G205">
        <v>18.920000000000002</v>
      </c>
      <c r="H205">
        <v>0</v>
      </c>
      <c r="I205">
        <v>4</v>
      </c>
      <c r="J205">
        <v>0</v>
      </c>
      <c r="K205">
        <v>4</v>
      </c>
      <c r="L205" t="s">
        <v>20</v>
      </c>
      <c r="N205">
        <f t="shared" si="6"/>
        <v>3.943921326553486</v>
      </c>
      <c r="O205">
        <f t="shared" si="6"/>
        <v>4.2418401835646709</v>
      </c>
      <c r="P205" s="2">
        <f t="shared" si="7"/>
        <v>-0.29791885701118481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24</v>
      </c>
      <c r="G206">
        <v>18.920000000000002</v>
      </c>
      <c r="H206">
        <v>5.08</v>
      </c>
      <c r="I206">
        <v>15</v>
      </c>
      <c r="J206">
        <v>0</v>
      </c>
      <c r="K206">
        <v>15</v>
      </c>
      <c r="N206">
        <f t="shared" si="6"/>
        <v>4.584962500721157</v>
      </c>
      <c r="O206">
        <f t="shared" si="6"/>
        <v>4.2418401835646709</v>
      </c>
      <c r="P206" s="2">
        <f t="shared" si="7"/>
        <v>0.34312231715648611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22.93</v>
      </c>
      <c r="G207">
        <v>18.920000000000002</v>
      </c>
      <c r="H207">
        <v>4.01</v>
      </c>
      <c r="I207">
        <v>17.5</v>
      </c>
      <c r="J207">
        <v>0</v>
      </c>
      <c r="K207">
        <v>17.5</v>
      </c>
      <c r="N207">
        <f t="shared" si="6"/>
        <v>4.5191644498060688</v>
      </c>
      <c r="O207">
        <f t="shared" si="6"/>
        <v>4.2418401835646709</v>
      </c>
      <c r="P207" s="2">
        <f t="shared" si="7"/>
        <v>0.27732426624139794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15.03</v>
      </c>
      <c r="G208">
        <v>18.920000000000002</v>
      </c>
      <c r="H208">
        <v>0</v>
      </c>
      <c r="I208">
        <v>4</v>
      </c>
      <c r="J208">
        <v>0</v>
      </c>
      <c r="K208">
        <v>4</v>
      </c>
      <c r="L208" t="s">
        <v>20</v>
      </c>
      <c r="N208">
        <f t="shared" si="6"/>
        <v>3.9097731041416401</v>
      </c>
      <c r="O208">
        <f t="shared" si="6"/>
        <v>4.2418401835646709</v>
      </c>
      <c r="P208" s="2">
        <f t="shared" si="7"/>
        <v>-0.33206707942303071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16.46</v>
      </c>
      <c r="G209">
        <v>18.920000000000002</v>
      </c>
      <c r="H209">
        <v>0</v>
      </c>
      <c r="I209">
        <v>4</v>
      </c>
      <c r="J209">
        <v>0</v>
      </c>
      <c r="K209">
        <v>4</v>
      </c>
      <c r="L209" t="s">
        <v>20</v>
      </c>
      <c r="N209">
        <f t="shared" si="6"/>
        <v>4.0408924306469016</v>
      </c>
      <c r="O209">
        <f t="shared" si="6"/>
        <v>4.2418401835646709</v>
      </c>
      <c r="P209" s="2">
        <f t="shared" si="7"/>
        <v>-0.20094775291776923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5.89</v>
      </c>
      <c r="G210">
        <v>18.920000000000002</v>
      </c>
      <c r="H210">
        <v>0</v>
      </c>
      <c r="I210">
        <v>0</v>
      </c>
      <c r="J210">
        <v>0</v>
      </c>
      <c r="K210">
        <v>0</v>
      </c>
      <c r="L210" t="s">
        <v>20</v>
      </c>
      <c r="N210">
        <f t="shared" si="6"/>
        <v>2.5582676340557358</v>
      </c>
      <c r="O210">
        <f t="shared" si="6"/>
        <v>4.2418401835646709</v>
      </c>
      <c r="P210" s="2">
        <f t="shared" si="7"/>
        <v>-1.6835725495089351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6.89</v>
      </c>
      <c r="G211">
        <v>18.920000000000002</v>
      </c>
      <c r="H211">
        <v>0</v>
      </c>
      <c r="I211">
        <v>0</v>
      </c>
      <c r="J211">
        <v>0</v>
      </c>
      <c r="K211">
        <v>0</v>
      </c>
      <c r="L211" t="s">
        <v>20</v>
      </c>
      <c r="N211">
        <f t="shared" si="6"/>
        <v>2.7845039829295666</v>
      </c>
      <c r="O211">
        <f t="shared" si="6"/>
        <v>4.2418401835646709</v>
      </c>
      <c r="P211" s="2">
        <f t="shared" si="7"/>
        <v>-1.4573362006351043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13.54</v>
      </c>
      <c r="G212">
        <v>18.920000000000002</v>
      </c>
      <c r="H212">
        <v>0</v>
      </c>
      <c r="I212">
        <v>0</v>
      </c>
      <c r="J212">
        <v>0</v>
      </c>
      <c r="K212">
        <v>0</v>
      </c>
      <c r="L212" t="s">
        <v>20</v>
      </c>
      <c r="N212">
        <f t="shared" si="6"/>
        <v>3.7591558338002722</v>
      </c>
      <c r="O212">
        <f t="shared" si="6"/>
        <v>4.2418401835646709</v>
      </c>
      <c r="P212" s="2">
        <f t="shared" si="7"/>
        <v>-0.48268434976439867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25.14</v>
      </c>
      <c r="G213">
        <v>18.920000000000002</v>
      </c>
      <c r="H213">
        <v>6.22</v>
      </c>
      <c r="I213">
        <v>4</v>
      </c>
      <c r="J213">
        <v>0</v>
      </c>
      <c r="K213">
        <v>4</v>
      </c>
      <c r="N213">
        <f t="shared" si="6"/>
        <v>4.6519127446457835</v>
      </c>
      <c r="O213">
        <f t="shared" si="6"/>
        <v>4.2418401835646709</v>
      </c>
      <c r="P213" s="2">
        <f t="shared" si="7"/>
        <v>0.41007256108111267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7.04</v>
      </c>
      <c r="G214">
        <v>18.920000000000002</v>
      </c>
      <c r="H214">
        <v>0</v>
      </c>
      <c r="I214">
        <v>0</v>
      </c>
      <c r="J214">
        <v>0</v>
      </c>
      <c r="K214">
        <v>0</v>
      </c>
      <c r="L214" t="s">
        <v>20</v>
      </c>
      <c r="N214">
        <f t="shared" si="6"/>
        <v>2.8155754288625725</v>
      </c>
      <c r="O214">
        <f t="shared" si="6"/>
        <v>4.2418401835646709</v>
      </c>
      <c r="P214" s="2">
        <f t="shared" si="7"/>
        <v>-1.4262647547020983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5.16</v>
      </c>
      <c r="G215">
        <v>18.920000000000002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2.3673710656485296</v>
      </c>
      <c r="O215">
        <f t="shared" si="6"/>
        <v>4.2418401835646709</v>
      </c>
      <c r="P215" s="2">
        <f t="shared" si="7"/>
        <v>-1.8744691179161412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16.28</v>
      </c>
      <c r="G216">
        <v>18.920000000000002</v>
      </c>
      <c r="H216">
        <v>0</v>
      </c>
      <c r="I216">
        <v>0</v>
      </c>
      <c r="J216">
        <v>0</v>
      </c>
      <c r="K216">
        <v>0</v>
      </c>
      <c r="L216" t="s">
        <v>20</v>
      </c>
      <c r="N216">
        <f t="shared" si="6"/>
        <v>4.0250287944915231</v>
      </c>
      <c r="O216">
        <f t="shared" si="6"/>
        <v>4.2418401835646709</v>
      </c>
      <c r="P216" s="2">
        <f t="shared" si="7"/>
        <v>-0.21681138907314779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8.7200000000000006</v>
      </c>
      <c r="G217">
        <v>18.920000000000002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3.1243281350022016</v>
      </c>
      <c r="O217">
        <f t="shared" si="6"/>
        <v>4.2418401835646709</v>
      </c>
      <c r="P217" s="2">
        <f t="shared" si="7"/>
        <v>-1.1175120485624692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5.79</v>
      </c>
      <c r="G218">
        <v>18.920000000000002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2.5335633482145119</v>
      </c>
      <c r="O218">
        <f t="shared" si="6"/>
        <v>4.2418401835646709</v>
      </c>
      <c r="P218" s="2">
        <f t="shared" si="7"/>
        <v>-1.708276835350159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19.34</v>
      </c>
      <c r="G219">
        <v>18.920000000000002</v>
      </c>
      <c r="H219">
        <v>0.42</v>
      </c>
      <c r="I219">
        <v>0</v>
      </c>
      <c r="J219">
        <v>0</v>
      </c>
      <c r="K219">
        <v>0</v>
      </c>
      <c r="L219" t="s">
        <v>20</v>
      </c>
      <c r="N219">
        <f t="shared" si="6"/>
        <v>4.273515889702117</v>
      </c>
      <c r="O219">
        <f t="shared" si="6"/>
        <v>4.2418401835646709</v>
      </c>
      <c r="P219" s="2">
        <f t="shared" si="7"/>
        <v>3.1675706137446191E-2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7.22</v>
      </c>
      <c r="G220">
        <v>18.920000000000002</v>
      </c>
      <c r="H220">
        <v>0</v>
      </c>
      <c r="I220">
        <v>0</v>
      </c>
      <c r="J220">
        <v>0</v>
      </c>
      <c r="K220">
        <v>0</v>
      </c>
      <c r="L220" t="s">
        <v>20</v>
      </c>
      <c r="N220">
        <f t="shared" si="6"/>
        <v>2.8519988371124461</v>
      </c>
      <c r="O220">
        <f t="shared" si="6"/>
        <v>4.2418401835646709</v>
      </c>
      <c r="P220" s="2">
        <f t="shared" si="7"/>
        <v>-1.3898413464522248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9.51</v>
      </c>
      <c r="G221">
        <v>18.920000000000002</v>
      </c>
      <c r="H221">
        <v>0</v>
      </c>
      <c r="I221">
        <v>0</v>
      </c>
      <c r="J221">
        <v>0</v>
      </c>
      <c r="K221">
        <v>0</v>
      </c>
      <c r="L221" t="s">
        <v>20</v>
      </c>
      <c r="N221">
        <f t="shared" si="6"/>
        <v>3.2494453410858388</v>
      </c>
      <c r="O221">
        <f t="shared" si="6"/>
        <v>4.2418401835646709</v>
      </c>
      <c r="P221" s="2">
        <f t="shared" si="7"/>
        <v>-0.99239484247883203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6.05</v>
      </c>
      <c r="G222">
        <v>18.920000000000002</v>
      </c>
      <c r="H222">
        <v>0</v>
      </c>
      <c r="I222">
        <v>0</v>
      </c>
      <c r="J222">
        <v>0</v>
      </c>
      <c r="K222">
        <v>0</v>
      </c>
      <c r="L222" t="s">
        <v>20</v>
      </c>
      <c r="N222">
        <f t="shared" si="6"/>
        <v>2.596935142387232</v>
      </c>
      <c r="O222">
        <f t="shared" si="6"/>
        <v>4.2418401835646709</v>
      </c>
      <c r="P222" s="2">
        <f t="shared" si="7"/>
        <v>-1.6449050411774389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27.86</v>
      </c>
      <c r="G223">
        <v>18.920000000000002</v>
      </c>
      <c r="H223">
        <v>8.93</v>
      </c>
      <c r="I223">
        <v>7</v>
      </c>
      <c r="J223">
        <v>0</v>
      </c>
      <c r="K223">
        <v>7</v>
      </c>
      <c r="L223" t="s">
        <v>20</v>
      </c>
      <c r="N223">
        <f t="shared" si="6"/>
        <v>4.8001233528265281</v>
      </c>
      <c r="O223">
        <f t="shared" si="6"/>
        <v>4.2418401835646709</v>
      </c>
      <c r="P223" s="2">
        <f t="shared" si="7"/>
        <v>0.55828316926185728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20.18</v>
      </c>
      <c r="G224">
        <v>18.920000000000002</v>
      </c>
      <c r="H224">
        <v>1.26</v>
      </c>
      <c r="I224">
        <v>9</v>
      </c>
      <c r="J224">
        <v>0</v>
      </c>
      <c r="K224">
        <v>9</v>
      </c>
      <c r="L224" t="s">
        <v>20</v>
      </c>
      <c r="N224">
        <f t="shared" si="6"/>
        <v>4.3348542693316325</v>
      </c>
      <c r="O224">
        <f t="shared" si="6"/>
        <v>4.2418401835646709</v>
      </c>
      <c r="P224" s="2">
        <f t="shared" si="7"/>
        <v>9.3014085766961685E-2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9.19</v>
      </c>
      <c r="G225">
        <v>18.920000000000002</v>
      </c>
      <c r="H225">
        <v>0</v>
      </c>
      <c r="I225">
        <v>0</v>
      </c>
      <c r="J225">
        <v>0</v>
      </c>
      <c r="K225">
        <v>0</v>
      </c>
      <c r="L225" t="s">
        <v>20</v>
      </c>
      <c r="N225">
        <f t="shared" si="6"/>
        <v>3.2000648615143095</v>
      </c>
      <c r="O225">
        <f t="shared" si="6"/>
        <v>4.2418401835646709</v>
      </c>
      <c r="P225" s="2">
        <f t="shared" si="7"/>
        <v>-1.0417753220503614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6.45</v>
      </c>
      <c r="G226">
        <v>18.920000000000002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2.6892991605358918</v>
      </c>
      <c r="O226">
        <f t="shared" si="6"/>
        <v>4.2418401835646709</v>
      </c>
      <c r="P226" s="2">
        <f t="shared" si="7"/>
        <v>-1.5525410230287791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8.49</v>
      </c>
      <c r="G227">
        <v>18.920000000000002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3.085764553778314</v>
      </c>
      <c r="O227">
        <f t="shared" si="6"/>
        <v>4.2418401835646709</v>
      </c>
      <c r="P227" s="2">
        <f t="shared" si="7"/>
        <v>-1.1560756297863568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38.99</v>
      </c>
      <c r="G228">
        <v>18.920000000000002</v>
      </c>
      <c r="H228">
        <v>20.059999999999999</v>
      </c>
      <c r="I228">
        <v>30</v>
      </c>
      <c r="J228">
        <v>0</v>
      </c>
      <c r="K228">
        <v>30</v>
      </c>
      <c r="N228">
        <f t="shared" si="6"/>
        <v>5.285032249622911</v>
      </c>
      <c r="O228">
        <f t="shared" si="6"/>
        <v>4.2418401835646709</v>
      </c>
      <c r="P228" s="2">
        <f t="shared" si="7"/>
        <v>1.0431920660582401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180.14</v>
      </c>
      <c r="G229">
        <v>18.920000000000002</v>
      </c>
      <c r="H229">
        <v>161.22</v>
      </c>
      <c r="I229">
        <v>174</v>
      </c>
      <c r="J229">
        <v>0</v>
      </c>
      <c r="K229">
        <v>174</v>
      </c>
      <c r="N229">
        <f t="shared" si="6"/>
        <v>7.4929747563280005</v>
      </c>
      <c r="O229">
        <f t="shared" si="6"/>
        <v>4.2418401835646709</v>
      </c>
      <c r="P229" s="2">
        <f t="shared" si="7"/>
        <v>3.2511345727633296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213.98</v>
      </c>
      <c r="G230">
        <v>18.920000000000002</v>
      </c>
      <c r="H230">
        <v>195.06</v>
      </c>
      <c r="I230">
        <v>201</v>
      </c>
      <c r="J230">
        <v>0</v>
      </c>
      <c r="K230">
        <v>201</v>
      </c>
      <c r="N230">
        <f t="shared" si="6"/>
        <v>7.7413321487879934</v>
      </c>
      <c r="O230">
        <f t="shared" si="6"/>
        <v>4.2418401835646709</v>
      </c>
      <c r="P230" s="2">
        <f t="shared" si="7"/>
        <v>3.4994919652233225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9.42</v>
      </c>
      <c r="G231">
        <v>18.920000000000002</v>
      </c>
      <c r="H231">
        <v>0</v>
      </c>
      <c r="I231">
        <v>0</v>
      </c>
      <c r="J231">
        <v>0</v>
      </c>
      <c r="K231">
        <v>0</v>
      </c>
      <c r="L231" t="s">
        <v>20</v>
      </c>
      <c r="N231">
        <f t="shared" si="6"/>
        <v>3.2357270598380588</v>
      </c>
      <c r="O231">
        <f t="shared" si="6"/>
        <v>4.2418401835646709</v>
      </c>
      <c r="P231" s="2">
        <f t="shared" si="7"/>
        <v>-1.0061131237266121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42.6</v>
      </c>
      <c r="G232">
        <v>18.920000000000002</v>
      </c>
      <c r="H232">
        <v>23.67</v>
      </c>
      <c r="I232">
        <v>30</v>
      </c>
      <c r="J232">
        <v>0</v>
      </c>
      <c r="K232">
        <v>30</v>
      </c>
      <c r="N232">
        <f t="shared" si="6"/>
        <v>5.4127815253384766</v>
      </c>
      <c r="O232">
        <f t="shared" si="6"/>
        <v>4.2418401835646709</v>
      </c>
      <c r="P232" s="2">
        <f t="shared" si="7"/>
        <v>1.1709413417738057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13.84</v>
      </c>
      <c r="G233">
        <v>18.920000000000002</v>
      </c>
      <c r="H233">
        <v>0</v>
      </c>
      <c r="I233">
        <v>0</v>
      </c>
      <c r="J233">
        <v>0</v>
      </c>
      <c r="K233">
        <v>0</v>
      </c>
      <c r="L233" t="s">
        <v>20</v>
      </c>
      <c r="N233">
        <f t="shared" si="6"/>
        <v>3.7907720378620002</v>
      </c>
      <c r="O233">
        <f t="shared" si="6"/>
        <v>4.2418401835646709</v>
      </c>
      <c r="P233" s="2">
        <f t="shared" si="7"/>
        <v>-0.45106814570267062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14.96</v>
      </c>
      <c r="G234">
        <v>18.920000000000002</v>
      </c>
      <c r="H234">
        <v>0</v>
      </c>
      <c r="I234">
        <v>0</v>
      </c>
      <c r="J234">
        <v>0</v>
      </c>
      <c r="K234">
        <v>0</v>
      </c>
      <c r="L234" t="s">
        <v>20</v>
      </c>
      <c r="N234">
        <f t="shared" si="6"/>
        <v>3.903038270112912</v>
      </c>
      <c r="O234">
        <f t="shared" si="6"/>
        <v>4.2418401835646709</v>
      </c>
      <c r="P234" s="2">
        <f t="shared" si="7"/>
        <v>-0.33880191345175881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17.100000000000001</v>
      </c>
      <c r="G235">
        <v>18.920000000000002</v>
      </c>
      <c r="H235">
        <v>0</v>
      </c>
      <c r="I235">
        <v>0</v>
      </c>
      <c r="J235">
        <v>0</v>
      </c>
      <c r="K235">
        <v>0</v>
      </c>
      <c r="L235" t="s">
        <v>20</v>
      </c>
      <c r="N235">
        <f t="shared" si="6"/>
        <v>4.0959244199985356</v>
      </c>
      <c r="O235">
        <f t="shared" si="6"/>
        <v>4.2418401835646709</v>
      </c>
      <c r="P235" s="2">
        <f t="shared" si="7"/>
        <v>-0.14591576356613523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4.9000000000000004</v>
      </c>
      <c r="G236">
        <v>18.920000000000002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2.2927817492278462</v>
      </c>
      <c r="O236">
        <f t="shared" si="6"/>
        <v>4.2418401835646709</v>
      </c>
      <c r="P236" s="2">
        <f t="shared" si="7"/>
        <v>-1.9490584343368247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19.41</v>
      </c>
      <c r="G237">
        <v>18.920000000000002</v>
      </c>
      <c r="H237">
        <v>0.49</v>
      </c>
      <c r="I237">
        <v>12</v>
      </c>
      <c r="J237">
        <v>0</v>
      </c>
      <c r="K237">
        <v>12</v>
      </c>
      <c r="L237" t="s">
        <v>20</v>
      </c>
      <c r="N237">
        <f t="shared" si="6"/>
        <v>4.2787282129389386</v>
      </c>
      <c r="O237">
        <f t="shared" si="6"/>
        <v>4.2418401835646709</v>
      </c>
      <c r="P237" s="2">
        <f t="shared" si="7"/>
        <v>3.6888029374267717E-2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21.75</v>
      </c>
      <c r="G238">
        <v>18.920000000000002</v>
      </c>
      <c r="H238">
        <v>2.83</v>
      </c>
      <c r="I238">
        <v>7</v>
      </c>
      <c r="J238">
        <v>0</v>
      </c>
      <c r="K238">
        <v>7</v>
      </c>
      <c r="N238">
        <f t="shared" si="6"/>
        <v>4.4429434958487279</v>
      </c>
      <c r="O238">
        <f t="shared" si="6"/>
        <v>4.2418401835646709</v>
      </c>
      <c r="P238" s="2">
        <f t="shared" si="7"/>
        <v>0.20110331228405709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10.94</v>
      </c>
      <c r="G239">
        <v>18.920000000000002</v>
      </c>
      <c r="H239">
        <v>0</v>
      </c>
      <c r="I239">
        <v>0</v>
      </c>
      <c r="J239">
        <v>0</v>
      </c>
      <c r="K239">
        <v>0</v>
      </c>
      <c r="L239" t="s">
        <v>20</v>
      </c>
      <c r="N239">
        <f t="shared" si="6"/>
        <v>3.4515408330178321</v>
      </c>
      <c r="O239">
        <f t="shared" si="6"/>
        <v>4.2418401835646709</v>
      </c>
      <c r="P239" s="2">
        <f t="shared" si="7"/>
        <v>-0.79029935054683875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10.91</v>
      </c>
      <c r="G240">
        <v>18.920000000000002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3.4475791965488822</v>
      </c>
      <c r="O240">
        <f t="shared" si="6"/>
        <v>4.2418401835646709</v>
      </c>
      <c r="P240" s="2">
        <f t="shared" si="7"/>
        <v>-0.79426098701578862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6.78</v>
      </c>
      <c r="G241">
        <v>18.920000000000002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2.7612852733616191</v>
      </c>
      <c r="O241">
        <f t="shared" si="6"/>
        <v>4.2418401835646709</v>
      </c>
      <c r="P241" s="2">
        <f t="shared" si="7"/>
        <v>-1.4805549102030517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30.86</v>
      </c>
      <c r="G242">
        <v>18.920000000000002</v>
      </c>
      <c r="H242">
        <v>11.93</v>
      </c>
      <c r="I242">
        <v>15</v>
      </c>
      <c r="J242">
        <v>0</v>
      </c>
      <c r="K242">
        <v>15</v>
      </c>
      <c r="N242">
        <f t="shared" si="6"/>
        <v>4.9476661567960107</v>
      </c>
      <c r="O242">
        <f t="shared" si="6"/>
        <v>4.2418401835646709</v>
      </c>
      <c r="P242" s="2">
        <f t="shared" si="7"/>
        <v>0.70582597323133989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4.8499999999999996</v>
      </c>
      <c r="G243">
        <v>18.920000000000002</v>
      </c>
      <c r="H243">
        <v>0</v>
      </c>
      <c r="I243">
        <v>0</v>
      </c>
      <c r="J243">
        <v>0</v>
      </c>
      <c r="K243">
        <v>0</v>
      </c>
      <c r="L243" t="s">
        <v>20</v>
      </c>
      <c r="N243">
        <f t="shared" si="6"/>
        <v>2.2779847472997652</v>
      </c>
      <c r="O243">
        <f t="shared" si="6"/>
        <v>4.2418401835646709</v>
      </c>
      <c r="P243" s="2">
        <f t="shared" si="7"/>
        <v>-1.9638554362649057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10.15</v>
      </c>
      <c r="G244">
        <v>18.920000000000002</v>
      </c>
      <c r="H244">
        <v>0</v>
      </c>
      <c r="I244">
        <v>0</v>
      </c>
      <c r="J244">
        <v>0</v>
      </c>
      <c r="K244">
        <v>0</v>
      </c>
      <c r="L244" t="s">
        <v>20</v>
      </c>
      <c r="N244">
        <f t="shared" si="6"/>
        <v>3.3434078222978139</v>
      </c>
      <c r="O244">
        <f t="shared" si="6"/>
        <v>4.2418401835646709</v>
      </c>
      <c r="P244" s="2">
        <f t="shared" si="7"/>
        <v>-0.89843236126685699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18.84</v>
      </c>
      <c r="G245">
        <v>18.920000000000002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4.2357270598380588</v>
      </c>
      <c r="O245">
        <f t="shared" si="6"/>
        <v>4.2418401835646709</v>
      </c>
      <c r="P245" s="2">
        <f t="shared" si="7"/>
        <v>-6.1131237266121019E-3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5.12</v>
      </c>
      <c r="G246">
        <v>18.920000000000002</v>
      </c>
      <c r="H246">
        <v>0</v>
      </c>
      <c r="I246">
        <v>0</v>
      </c>
      <c r="J246">
        <v>0</v>
      </c>
      <c r="K246">
        <v>0</v>
      </c>
      <c r="L246" t="s">
        <v>20</v>
      </c>
      <c r="N246">
        <f t="shared" si="6"/>
        <v>2.3561438102252752</v>
      </c>
      <c r="O246">
        <f t="shared" si="6"/>
        <v>4.2418401835646709</v>
      </c>
      <c r="P246" s="2">
        <f t="shared" si="7"/>
        <v>-1.8856963733393957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7.62</v>
      </c>
      <c r="G247">
        <v>18.920000000000002</v>
      </c>
      <c r="H247">
        <v>0</v>
      </c>
      <c r="I247">
        <v>0</v>
      </c>
      <c r="J247">
        <v>0</v>
      </c>
      <c r="K247">
        <v>0</v>
      </c>
      <c r="L247" t="s">
        <v>20</v>
      </c>
      <c r="N247">
        <f t="shared" si="6"/>
        <v>2.9297909977185972</v>
      </c>
      <c r="O247">
        <f t="shared" si="6"/>
        <v>4.2418401835646709</v>
      </c>
      <c r="P247" s="2">
        <f t="shared" si="7"/>
        <v>-1.3120491858460737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 s="1">
        <v>1006.64</v>
      </c>
      <c r="G248">
        <v>18.920000000000002</v>
      </c>
      <c r="H248">
        <v>987.72</v>
      </c>
      <c r="I248">
        <v>277</v>
      </c>
      <c r="J248">
        <v>0</v>
      </c>
      <c r="K248">
        <v>277</v>
      </c>
      <c r="N248">
        <f t="shared" si="6"/>
        <v>9.9753321158979151</v>
      </c>
      <c r="O248">
        <f t="shared" si="6"/>
        <v>4.2418401835646709</v>
      </c>
      <c r="P248" s="2">
        <f t="shared" si="7"/>
        <v>5.7334919323332443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 s="1">
        <v>14271.22</v>
      </c>
      <c r="G249">
        <v>18.920000000000002</v>
      </c>
      <c r="H249" s="1">
        <v>14252.29</v>
      </c>
      <c r="I249">
        <v>783</v>
      </c>
      <c r="J249">
        <v>0</v>
      </c>
      <c r="K249">
        <v>783</v>
      </c>
      <c r="N249">
        <f t="shared" si="6"/>
        <v>13.800821050923439</v>
      </c>
      <c r="O249">
        <f t="shared" si="6"/>
        <v>4.2418401835646709</v>
      </c>
      <c r="P249" s="2">
        <f t="shared" si="7"/>
        <v>9.558980867358768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 s="1">
        <v>14805.81</v>
      </c>
      <c r="G250">
        <v>18.920000000000002</v>
      </c>
      <c r="H250" s="1">
        <v>14786.89</v>
      </c>
      <c r="I250" s="1">
        <v>7093</v>
      </c>
      <c r="J250">
        <v>0</v>
      </c>
      <c r="K250" s="1">
        <v>7093</v>
      </c>
      <c r="N250">
        <f t="shared" si="6"/>
        <v>13.853875799549346</v>
      </c>
      <c r="O250">
        <f t="shared" si="6"/>
        <v>4.2418401835646709</v>
      </c>
      <c r="P250" s="2">
        <f t="shared" si="7"/>
        <v>9.6120356159846754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 s="1">
        <v>55769.88</v>
      </c>
      <c r="G251">
        <v>18.920000000000002</v>
      </c>
      <c r="H251" s="1">
        <v>55750.96</v>
      </c>
      <c r="I251" s="1">
        <v>65134</v>
      </c>
      <c r="J251">
        <v>0</v>
      </c>
      <c r="K251" s="1">
        <v>65134</v>
      </c>
      <c r="N251">
        <f t="shared" si="6"/>
        <v>15.767198546285734</v>
      </c>
      <c r="O251">
        <f t="shared" si="6"/>
        <v>4.2418401835646709</v>
      </c>
      <c r="P251" s="2">
        <f t="shared" si="7"/>
        <v>11.525358362721063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 s="1">
        <v>4156.12</v>
      </c>
      <c r="G252">
        <v>18.920000000000002</v>
      </c>
      <c r="H252" s="1">
        <v>4137.2</v>
      </c>
      <c r="I252" s="1">
        <v>3599</v>
      </c>
      <c r="J252">
        <v>0</v>
      </c>
      <c r="K252" s="1">
        <v>3599</v>
      </c>
      <c r="N252">
        <f t="shared" si="6"/>
        <v>12.021021594560031</v>
      </c>
      <c r="O252">
        <f t="shared" si="6"/>
        <v>4.2418401835646709</v>
      </c>
      <c r="P252" s="2">
        <f t="shared" si="7"/>
        <v>7.7791814109953599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5.29</v>
      </c>
      <c r="G253">
        <v>18.920000000000002</v>
      </c>
      <c r="H253">
        <v>0</v>
      </c>
      <c r="I253">
        <v>0</v>
      </c>
      <c r="J253">
        <v>0</v>
      </c>
      <c r="K253">
        <v>0</v>
      </c>
      <c r="L253" t="s">
        <v>20</v>
      </c>
      <c r="N253">
        <f t="shared" si="6"/>
        <v>2.4032677223393013</v>
      </c>
      <c r="O253">
        <f t="shared" si="6"/>
        <v>4.2418401835646709</v>
      </c>
      <c r="P253" s="2">
        <f t="shared" si="7"/>
        <v>-1.8385724612253695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9.64</v>
      </c>
      <c r="G254">
        <v>18.920000000000002</v>
      </c>
      <c r="H254">
        <v>0</v>
      </c>
      <c r="I254">
        <v>0</v>
      </c>
      <c r="J254">
        <v>0</v>
      </c>
      <c r="K254">
        <v>0</v>
      </c>
      <c r="L254" t="s">
        <v>20</v>
      </c>
      <c r="N254">
        <f t="shared" si="6"/>
        <v>3.2690331464552371</v>
      </c>
      <c r="O254">
        <f t="shared" si="6"/>
        <v>4.2418401835646709</v>
      </c>
      <c r="P254" s="2">
        <f t="shared" si="7"/>
        <v>-0.97280703710943373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3.38</v>
      </c>
      <c r="G255">
        <v>18.920000000000002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1.7570232465074596</v>
      </c>
      <c r="O255">
        <f t="shared" si="6"/>
        <v>4.2418401835646709</v>
      </c>
      <c r="P255" s="2">
        <f t="shared" si="7"/>
        <v>-2.4848169370572113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18.04</v>
      </c>
      <c r="G256">
        <v>18.920000000000002</v>
      </c>
      <c r="H256">
        <v>0</v>
      </c>
      <c r="I256">
        <v>6</v>
      </c>
      <c r="J256">
        <v>0</v>
      </c>
      <c r="K256">
        <v>6</v>
      </c>
      <c r="L256" t="s">
        <v>20</v>
      </c>
      <c r="N256">
        <f t="shared" si="6"/>
        <v>4.1731274334806567</v>
      </c>
      <c r="O256">
        <f t="shared" si="6"/>
        <v>4.2418401835646709</v>
      </c>
      <c r="P256" s="2">
        <f t="shared" si="7"/>
        <v>-6.8712750084014118E-2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10.16</v>
      </c>
      <c r="G257">
        <v>18.920000000000002</v>
      </c>
      <c r="H257">
        <v>0</v>
      </c>
      <c r="I257">
        <v>0</v>
      </c>
      <c r="J257">
        <v>0</v>
      </c>
      <c r="K257">
        <v>0</v>
      </c>
      <c r="L257" t="s">
        <v>20</v>
      </c>
      <c r="N257">
        <f t="shared" si="6"/>
        <v>3.3448284969974416</v>
      </c>
      <c r="O257">
        <f t="shared" si="6"/>
        <v>4.2418401835646709</v>
      </c>
      <c r="P257" s="2">
        <f t="shared" si="7"/>
        <v>-0.89701168656722929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14.27</v>
      </c>
      <c r="G258">
        <v>18.920000000000002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3.834913429701039</v>
      </c>
      <c r="O258">
        <f t="shared" si="6"/>
        <v>4.2418401835646709</v>
      </c>
      <c r="P258" s="2">
        <f t="shared" si="7"/>
        <v>-0.40692675386363186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10.66</v>
      </c>
      <c r="G259">
        <v>18.920000000000002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3.4141355329844512</v>
      </c>
      <c r="O259">
        <f t="shared" si="6"/>
        <v>4.2418401835646709</v>
      </c>
      <c r="P259" s="2">
        <f t="shared" si="7"/>
        <v>-0.82770465058021969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13.59</v>
      </c>
      <c r="G260">
        <v>18.920000000000002</v>
      </c>
      <c r="H260">
        <v>0</v>
      </c>
      <c r="I260">
        <v>2</v>
      </c>
      <c r="J260">
        <v>0</v>
      </c>
      <c r="K260">
        <v>2</v>
      </c>
      <c r="L260" t="s">
        <v>20</v>
      </c>
      <c r="N260">
        <f t="shared" si="6"/>
        <v>3.7644735509926668</v>
      </c>
      <c r="O260">
        <f t="shared" si="6"/>
        <v>4.2418401835646709</v>
      </c>
      <c r="P260" s="2">
        <f t="shared" si="7"/>
        <v>-0.47736663257200407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9.56</v>
      </c>
      <c r="G261">
        <v>18.920000000000002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3.2570106182060239</v>
      </c>
      <c r="O261">
        <f t="shared" si="6"/>
        <v>4.2418401835646709</v>
      </c>
      <c r="P261" s="2">
        <f t="shared" si="7"/>
        <v>-0.98482956535864696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9.69</v>
      </c>
      <c r="G262">
        <v>18.920000000000002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3.276496665640356</v>
      </c>
      <c r="O262">
        <f t="shared" si="6"/>
        <v>4.2418401835646709</v>
      </c>
      <c r="P262" s="2">
        <f t="shared" si="7"/>
        <v>-0.96534351792431483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6.55</v>
      </c>
      <c r="G263">
        <v>18.920000000000002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2.711494906650088</v>
      </c>
      <c r="O263">
        <f t="shared" si="8"/>
        <v>4.2418401835646709</v>
      </c>
      <c r="P263" s="2">
        <f t="shared" ref="P263:P326" si="9">N263-O263</f>
        <v>-1.5303452769145829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8.8800000000000008</v>
      </c>
      <c r="G264">
        <v>18.920000000000002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3.1505596765753814</v>
      </c>
      <c r="O264">
        <f t="shared" si="8"/>
        <v>4.2418401835646709</v>
      </c>
      <c r="P264" s="2">
        <f t="shared" si="9"/>
        <v>-1.0912805069892895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15.11</v>
      </c>
      <c r="G265">
        <v>18.920000000000002</v>
      </c>
      <c r="H265">
        <v>0</v>
      </c>
      <c r="I265">
        <v>0</v>
      </c>
      <c r="J265">
        <v>0</v>
      </c>
      <c r="K265">
        <v>0</v>
      </c>
      <c r="L265" t="s">
        <v>20</v>
      </c>
      <c r="N265">
        <f t="shared" si="8"/>
        <v>3.9174317553901044</v>
      </c>
      <c r="O265">
        <f t="shared" si="8"/>
        <v>4.2418401835646709</v>
      </c>
      <c r="P265" s="2">
        <f t="shared" si="9"/>
        <v>-0.3244084281745665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10.16</v>
      </c>
      <c r="G266">
        <v>18.920000000000002</v>
      </c>
      <c r="H266">
        <v>0</v>
      </c>
      <c r="I266">
        <v>0</v>
      </c>
      <c r="J266">
        <v>0</v>
      </c>
      <c r="K266">
        <v>0</v>
      </c>
      <c r="L266" t="s">
        <v>20</v>
      </c>
      <c r="N266">
        <f t="shared" si="8"/>
        <v>3.3448284969974416</v>
      </c>
      <c r="O266">
        <f t="shared" si="8"/>
        <v>4.2418401835646709</v>
      </c>
      <c r="P266" s="2">
        <f t="shared" si="9"/>
        <v>-0.89701168656722929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6.13</v>
      </c>
      <c r="G267">
        <v>18.920000000000002</v>
      </c>
      <c r="H267">
        <v>0</v>
      </c>
      <c r="I267">
        <v>0</v>
      </c>
      <c r="J267">
        <v>0</v>
      </c>
      <c r="K267">
        <v>0</v>
      </c>
      <c r="L267" t="s">
        <v>20</v>
      </c>
      <c r="N267">
        <f t="shared" si="8"/>
        <v>2.6158870739160567</v>
      </c>
      <c r="O267">
        <f t="shared" si="8"/>
        <v>4.2418401835646709</v>
      </c>
      <c r="P267" s="2">
        <f t="shared" si="9"/>
        <v>-1.6259531096486142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6.6</v>
      </c>
      <c r="G268">
        <v>18.920000000000002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2.7224660244710912</v>
      </c>
      <c r="O268">
        <f t="shared" si="8"/>
        <v>4.2418401835646709</v>
      </c>
      <c r="P268" s="2">
        <f t="shared" si="9"/>
        <v>-1.5193741590935796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9.44</v>
      </c>
      <c r="G269">
        <v>18.920000000000002</v>
      </c>
      <c r="H269">
        <v>0</v>
      </c>
      <c r="I269">
        <v>0</v>
      </c>
      <c r="J269">
        <v>0</v>
      </c>
      <c r="K269">
        <v>0</v>
      </c>
      <c r="L269" t="s">
        <v>20</v>
      </c>
      <c r="N269">
        <f t="shared" si="8"/>
        <v>3.2387868595871163</v>
      </c>
      <c r="O269">
        <f t="shared" si="8"/>
        <v>4.2418401835646709</v>
      </c>
      <c r="P269" s="2">
        <f t="shared" si="9"/>
        <v>-1.0030533239775545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5.1100000000000003</v>
      </c>
      <c r="G270">
        <v>18.920000000000002</v>
      </c>
      <c r="H270">
        <v>0</v>
      </c>
      <c r="I270">
        <v>0</v>
      </c>
      <c r="J270">
        <v>0</v>
      </c>
      <c r="K270">
        <v>0</v>
      </c>
      <c r="L270" t="s">
        <v>20</v>
      </c>
      <c r="N270">
        <f t="shared" si="8"/>
        <v>2.3533232911628965</v>
      </c>
      <c r="O270">
        <f t="shared" si="8"/>
        <v>4.2418401835646709</v>
      </c>
      <c r="P270" s="2">
        <f t="shared" si="9"/>
        <v>-1.8885168924017743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14.48</v>
      </c>
      <c r="G271">
        <v>18.920000000000002</v>
      </c>
      <c r="H271">
        <v>0</v>
      </c>
      <c r="I271">
        <v>0</v>
      </c>
      <c r="J271">
        <v>0</v>
      </c>
      <c r="K271">
        <v>0</v>
      </c>
      <c r="L271" t="s">
        <v>20</v>
      </c>
      <c r="N271">
        <f t="shared" si="8"/>
        <v>3.8559896973084808</v>
      </c>
      <c r="O271">
        <f t="shared" si="8"/>
        <v>4.2418401835646709</v>
      </c>
      <c r="P271" s="2">
        <f t="shared" si="9"/>
        <v>-0.38585048625619001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36.46</v>
      </c>
      <c r="G272">
        <v>18.920000000000002</v>
      </c>
      <c r="H272">
        <v>17.54</v>
      </c>
      <c r="I272">
        <v>32</v>
      </c>
      <c r="J272">
        <v>0</v>
      </c>
      <c r="K272">
        <v>32</v>
      </c>
      <c r="N272">
        <f t="shared" si="8"/>
        <v>5.1882426562644097</v>
      </c>
      <c r="O272">
        <f t="shared" si="8"/>
        <v>4.2418401835646709</v>
      </c>
      <c r="P272" s="2">
        <f t="shared" si="9"/>
        <v>0.94640247269973887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19.54</v>
      </c>
      <c r="G273">
        <v>18.920000000000002</v>
      </c>
      <c r="H273">
        <v>0.62</v>
      </c>
      <c r="I273">
        <v>9</v>
      </c>
      <c r="J273">
        <v>0</v>
      </c>
      <c r="K273">
        <v>9</v>
      </c>
      <c r="L273" t="s">
        <v>20</v>
      </c>
      <c r="N273">
        <f t="shared" si="8"/>
        <v>4.2883585621936611</v>
      </c>
      <c r="O273">
        <f t="shared" si="8"/>
        <v>4.2418401835646709</v>
      </c>
      <c r="P273" s="2">
        <f t="shared" si="9"/>
        <v>4.651837862899022E-2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4.4800000000000004</v>
      </c>
      <c r="G274">
        <v>18.920000000000002</v>
      </c>
      <c r="H274">
        <v>0</v>
      </c>
      <c r="I274">
        <v>0</v>
      </c>
      <c r="J274">
        <v>0</v>
      </c>
      <c r="K274">
        <v>0</v>
      </c>
      <c r="L274" t="s">
        <v>20</v>
      </c>
      <c r="N274">
        <f t="shared" si="8"/>
        <v>2.1634987322828794</v>
      </c>
      <c r="O274">
        <f t="shared" si="8"/>
        <v>4.2418401835646709</v>
      </c>
      <c r="P274" s="2">
        <f t="shared" si="9"/>
        <v>-2.0783414512817915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8.09</v>
      </c>
      <c r="G275">
        <v>18.920000000000002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3.016139702655253</v>
      </c>
      <c r="O275">
        <f t="shared" si="8"/>
        <v>4.2418401835646709</v>
      </c>
      <c r="P275" s="2">
        <f t="shared" si="9"/>
        <v>-1.2257004809094179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12.91</v>
      </c>
      <c r="G276">
        <v>18.920000000000002</v>
      </c>
      <c r="H276">
        <v>0</v>
      </c>
      <c r="I276">
        <v>0</v>
      </c>
      <c r="J276">
        <v>0</v>
      </c>
      <c r="K276">
        <v>0</v>
      </c>
      <c r="L276" t="s">
        <v>20</v>
      </c>
      <c r="N276">
        <f t="shared" si="8"/>
        <v>3.690417095532466</v>
      </c>
      <c r="O276">
        <f t="shared" si="8"/>
        <v>4.2418401835646709</v>
      </c>
      <c r="P276" s="2">
        <f t="shared" si="9"/>
        <v>-0.55142308803220486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15.27</v>
      </c>
      <c r="G277">
        <v>18.920000000000002</v>
      </c>
      <c r="H277">
        <v>0</v>
      </c>
      <c r="I277">
        <v>0</v>
      </c>
      <c r="J277">
        <v>0</v>
      </c>
      <c r="K277">
        <v>0</v>
      </c>
      <c r="L277" t="s">
        <v>20</v>
      </c>
      <c r="N277">
        <f t="shared" si="8"/>
        <v>3.9326281570221271</v>
      </c>
      <c r="O277">
        <f t="shared" si="8"/>
        <v>4.2418401835646709</v>
      </c>
      <c r="P277" s="2">
        <f t="shared" si="9"/>
        <v>-0.30921202654254376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9.02</v>
      </c>
      <c r="G278">
        <v>18.920000000000002</v>
      </c>
      <c r="H278">
        <v>0</v>
      </c>
      <c r="I278">
        <v>0</v>
      </c>
      <c r="J278">
        <v>0</v>
      </c>
      <c r="K278">
        <v>0</v>
      </c>
      <c r="L278" t="s">
        <v>20</v>
      </c>
      <c r="N278">
        <f t="shared" si="8"/>
        <v>3.1731274334806563</v>
      </c>
      <c r="O278">
        <f t="shared" si="8"/>
        <v>4.2418401835646709</v>
      </c>
      <c r="P278" s="2">
        <f t="shared" si="9"/>
        <v>-1.0687127500840146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128.03</v>
      </c>
      <c r="G279">
        <v>18.920000000000002</v>
      </c>
      <c r="H279">
        <v>109.1</v>
      </c>
      <c r="I279">
        <v>126</v>
      </c>
      <c r="J279">
        <v>0</v>
      </c>
      <c r="K279">
        <v>126</v>
      </c>
      <c r="N279">
        <f t="shared" si="8"/>
        <v>7.0003380920315958</v>
      </c>
      <c r="O279">
        <f t="shared" si="8"/>
        <v>4.2418401835646709</v>
      </c>
      <c r="P279" s="2">
        <f t="shared" si="9"/>
        <v>2.758497908466925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37.299999999999997</v>
      </c>
      <c r="G280">
        <v>18.920000000000002</v>
      </c>
      <c r="H280">
        <v>18.37</v>
      </c>
      <c r="I280">
        <v>28</v>
      </c>
      <c r="J280">
        <v>0</v>
      </c>
      <c r="K280">
        <v>28</v>
      </c>
      <c r="N280">
        <f t="shared" si="8"/>
        <v>5.2211037253678754</v>
      </c>
      <c r="O280">
        <f t="shared" si="8"/>
        <v>4.2418401835646709</v>
      </c>
      <c r="P280" s="2">
        <f t="shared" si="9"/>
        <v>0.97926354180320452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29.55</v>
      </c>
      <c r="G281">
        <v>18.920000000000002</v>
      </c>
      <c r="H281">
        <v>10.63</v>
      </c>
      <c r="I281">
        <v>23</v>
      </c>
      <c r="J281">
        <v>0</v>
      </c>
      <c r="K281">
        <v>23</v>
      </c>
      <c r="N281">
        <f t="shared" si="8"/>
        <v>4.8850862252901699</v>
      </c>
      <c r="O281">
        <f t="shared" si="8"/>
        <v>4.2418401835646709</v>
      </c>
      <c r="P281" s="2">
        <f t="shared" si="9"/>
        <v>0.64324604172549904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6.65</v>
      </c>
      <c r="G282">
        <v>18.920000000000002</v>
      </c>
      <c r="H282">
        <v>0</v>
      </c>
      <c r="I282">
        <v>0</v>
      </c>
      <c r="J282">
        <v>0</v>
      </c>
      <c r="K282">
        <v>0</v>
      </c>
      <c r="L282" t="s">
        <v>20</v>
      </c>
      <c r="N282">
        <f t="shared" si="8"/>
        <v>2.7333543406138276</v>
      </c>
      <c r="O282">
        <f t="shared" si="8"/>
        <v>4.2418401835646709</v>
      </c>
      <c r="P282" s="2">
        <f t="shared" si="9"/>
        <v>-1.5084858429508432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8.6199999999999992</v>
      </c>
      <c r="G283">
        <v>18.920000000000002</v>
      </c>
      <c r="H283">
        <v>0</v>
      </c>
      <c r="I283">
        <v>0</v>
      </c>
      <c r="J283">
        <v>0</v>
      </c>
      <c r="K283">
        <v>0</v>
      </c>
      <c r="L283" t="s">
        <v>20</v>
      </c>
      <c r="N283">
        <f t="shared" si="8"/>
        <v>3.1076878693143732</v>
      </c>
      <c r="O283">
        <f t="shared" si="8"/>
        <v>4.2418401835646709</v>
      </c>
      <c r="P283" s="2">
        <f t="shared" si="9"/>
        <v>-1.1341523142502976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8.0299999999999994</v>
      </c>
      <c r="G284">
        <v>18.920000000000002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3.0053999877425897</v>
      </c>
      <c r="O284">
        <f t="shared" si="8"/>
        <v>4.2418401835646709</v>
      </c>
      <c r="P284" s="2">
        <f t="shared" si="9"/>
        <v>-1.2364401958220812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14.26</v>
      </c>
      <c r="G285">
        <v>18.920000000000002</v>
      </c>
      <c r="H285">
        <v>0</v>
      </c>
      <c r="I285">
        <v>0</v>
      </c>
      <c r="J285">
        <v>0</v>
      </c>
      <c r="K285">
        <v>0</v>
      </c>
      <c r="L285" t="s">
        <v>20</v>
      </c>
      <c r="N285">
        <f t="shared" si="8"/>
        <v>3.8339020766691636</v>
      </c>
      <c r="O285">
        <f t="shared" si="8"/>
        <v>4.2418401835646709</v>
      </c>
      <c r="P285" s="2">
        <f t="shared" si="9"/>
        <v>-0.40793810689550725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6.66</v>
      </c>
      <c r="G286">
        <v>18.920000000000002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2.7355221772965375</v>
      </c>
      <c r="O286">
        <f t="shared" si="8"/>
        <v>4.2418401835646709</v>
      </c>
      <c r="P286" s="2">
        <f t="shared" si="9"/>
        <v>-1.5063180062681334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7.45</v>
      </c>
      <c r="G287">
        <v>18.920000000000002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2.8972404255747994</v>
      </c>
      <c r="O287">
        <f t="shared" si="8"/>
        <v>4.2418401835646709</v>
      </c>
      <c r="P287" s="2">
        <f t="shared" si="9"/>
        <v>-1.3445997579898714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6.07</v>
      </c>
      <c r="G288">
        <v>18.920000000000002</v>
      </c>
      <c r="H288">
        <v>0</v>
      </c>
      <c r="I288">
        <v>0</v>
      </c>
      <c r="J288">
        <v>0</v>
      </c>
      <c r="K288">
        <v>0</v>
      </c>
      <c r="L288" t="s">
        <v>20</v>
      </c>
      <c r="N288">
        <f t="shared" si="8"/>
        <v>2.6016965164809576</v>
      </c>
      <c r="O288">
        <f t="shared" si="8"/>
        <v>4.2418401835646709</v>
      </c>
      <c r="P288" s="2">
        <f t="shared" si="9"/>
        <v>-1.6401436670837133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39.35</v>
      </c>
      <c r="G289">
        <v>18.920000000000002</v>
      </c>
      <c r="H289">
        <v>20.420000000000002</v>
      </c>
      <c r="I289">
        <v>9</v>
      </c>
      <c r="J289">
        <v>0</v>
      </c>
      <c r="K289">
        <v>9</v>
      </c>
      <c r="N289">
        <f t="shared" si="8"/>
        <v>5.2982917306201243</v>
      </c>
      <c r="O289">
        <f t="shared" si="8"/>
        <v>4.2418401835646709</v>
      </c>
      <c r="P289" s="2">
        <f t="shared" si="9"/>
        <v>1.0564515470554534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15.76</v>
      </c>
      <c r="G290">
        <v>18.920000000000002</v>
      </c>
      <c r="H290">
        <v>0</v>
      </c>
      <c r="I290">
        <v>0</v>
      </c>
      <c r="J290">
        <v>0</v>
      </c>
      <c r="K290">
        <v>0</v>
      </c>
      <c r="L290" t="s">
        <v>20</v>
      </c>
      <c r="N290">
        <f t="shared" si="8"/>
        <v>3.9781956296816516</v>
      </c>
      <c r="O290">
        <f t="shared" si="8"/>
        <v>4.2418401835646709</v>
      </c>
      <c r="P290" s="2">
        <f t="shared" si="9"/>
        <v>-0.26364455388301922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4.03</v>
      </c>
      <c r="G291">
        <v>18.920000000000002</v>
      </c>
      <c r="H291">
        <v>0</v>
      </c>
      <c r="I291">
        <v>0</v>
      </c>
      <c r="J291">
        <v>0</v>
      </c>
      <c r="K291">
        <v>0</v>
      </c>
      <c r="L291" t="s">
        <v>20</v>
      </c>
      <c r="N291">
        <f t="shared" si="8"/>
        <v>2.0107798387532427</v>
      </c>
      <c r="O291">
        <f t="shared" si="8"/>
        <v>4.2418401835646709</v>
      </c>
      <c r="P291" s="2">
        <f t="shared" si="9"/>
        <v>-2.2310603448114281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10.47</v>
      </c>
      <c r="G292">
        <v>18.920000000000002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3.3881895371560842</v>
      </c>
      <c r="O292">
        <f t="shared" si="8"/>
        <v>4.2418401835646709</v>
      </c>
      <c r="P292" s="2">
        <f t="shared" si="9"/>
        <v>-0.85365064640858668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15.83</v>
      </c>
      <c r="G293">
        <v>18.920000000000002</v>
      </c>
      <c r="H293">
        <v>0</v>
      </c>
      <c r="I293">
        <v>0</v>
      </c>
      <c r="J293">
        <v>0</v>
      </c>
      <c r="K293">
        <v>0</v>
      </c>
      <c r="L293" t="s">
        <v>20</v>
      </c>
      <c r="N293">
        <f t="shared" si="8"/>
        <v>3.9845893503624565</v>
      </c>
      <c r="O293">
        <f t="shared" si="8"/>
        <v>4.2418401835646709</v>
      </c>
      <c r="P293" s="2">
        <f t="shared" si="9"/>
        <v>-0.25725083320221431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9.35</v>
      </c>
      <c r="G294">
        <v>18.920000000000002</v>
      </c>
      <c r="H294">
        <v>0</v>
      </c>
      <c r="I294">
        <v>0</v>
      </c>
      <c r="J294">
        <v>0</v>
      </c>
      <c r="K294">
        <v>0</v>
      </c>
      <c r="L294" t="s">
        <v>20</v>
      </c>
      <c r="N294">
        <f t="shared" si="8"/>
        <v>3.2249663650002742</v>
      </c>
      <c r="O294">
        <f t="shared" si="8"/>
        <v>4.2418401835646709</v>
      </c>
      <c r="P294" s="2">
        <f t="shared" si="9"/>
        <v>-1.0168738185643966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35.18</v>
      </c>
      <c r="G295">
        <v>18.920000000000002</v>
      </c>
      <c r="H295">
        <v>16.260000000000002</v>
      </c>
      <c r="I295">
        <v>24</v>
      </c>
      <c r="J295">
        <v>0</v>
      </c>
      <c r="K295">
        <v>24</v>
      </c>
      <c r="N295">
        <f t="shared" si="8"/>
        <v>5.1366835776972364</v>
      </c>
      <c r="O295">
        <f t="shared" si="8"/>
        <v>4.2418401835646709</v>
      </c>
      <c r="P295" s="2">
        <f t="shared" si="9"/>
        <v>0.89484339413256553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30.15</v>
      </c>
      <c r="G296">
        <v>18.920000000000002</v>
      </c>
      <c r="H296">
        <v>11.23</v>
      </c>
      <c r="I296">
        <v>7</v>
      </c>
      <c r="J296">
        <v>0</v>
      </c>
      <c r="K296">
        <v>7</v>
      </c>
      <c r="N296">
        <f t="shared" si="8"/>
        <v>4.9140860970127225</v>
      </c>
      <c r="O296">
        <f t="shared" si="8"/>
        <v>4.2418401835646709</v>
      </c>
      <c r="P296" s="2">
        <f t="shared" si="9"/>
        <v>0.67224591344805162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10.029999999999999</v>
      </c>
      <c r="G297">
        <v>18.920000000000002</v>
      </c>
      <c r="H297">
        <v>0</v>
      </c>
      <c r="I297">
        <v>0</v>
      </c>
      <c r="J297">
        <v>0</v>
      </c>
      <c r="K297">
        <v>0</v>
      </c>
      <c r="L297" t="s">
        <v>20</v>
      </c>
      <c r="N297">
        <f t="shared" si="8"/>
        <v>3.3262497008374559</v>
      </c>
      <c r="O297">
        <f t="shared" si="8"/>
        <v>4.2418401835646709</v>
      </c>
      <c r="P297" s="2">
        <f t="shared" si="9"/>
        <v>-0.91559048272721499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6.52</v>
      </c>
      <c r="G298">
        <v>18.920000000000002</v>
      </c>
      <c r="H298">
        <v>0</v>
      </c>
      <c r="I298">
        <v>0</v>
      </c>
      <c r="J298">
        <v>0</v>
      </c>
      <c r="K298">
        <v>0</v>
      </c>
      <c r="L298" t="s">
        <v>20</v>
      </c>
      <c r="N298">
        <f t="shared" si="8"/>
        <v>2.7048719644563528</v>
      </c>
      <c r="O298">
        <f t="shared" si="8"/>
        <v>4.2418401835646709</v>
      </c>
      <c r="P298" s="2">
        <f t="shared" si="9"/>
        <v>-1.536968219108318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4.6900000000000004</v>
      </c>
      <c r="G299">
        <v>18.920000000000002</v>
      </c>
      <c r="H299">
        <v>0</v>
      </c>
      <c r="I299">
        <v>0</v>
      </c>
      <c r="J299">
        <v>0</v>
      </c>
      <c r="K299">
        <v>0</v>
      </c>
      <c r="L299" t="s">
        <v>20</v>
      </c>
      <c r="N299">
        <f t="shared" si="8"/>
        <v>2.2295879227406519</v>
      </c>
      <c r="O299">
        <f t="shared" si="8"/>
        <v>4.2418401835646709</v>
      </c>
      <c r="P299" s="2">
        <f t="shared" si="9"/>
        <v>-2.012252260824019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9.19</v>
      </c>
      <c r="G300">
        <v>18.920000000000002</v>
      </c>
      <c r="H300">
        <v>0</v>
      </c>
      <c r="I300">
        <v>0</v>
      </c>
      <c r="J300">
        <v>0</v>
      </c>
      <c r="K300">
        <v>0</v>
      </c>
      <c r="L300" t="s">
        <v>20</v>
      </c>
      <c r="N300">
        <f t="shared" si="8"/>
        <v>3.2000648615143095</v>
      </c>
      <c r="O300">
        <f t="shared" si="8"/>
        <v>4.2418401835646709</v>
      </c>
      <c r="P300" s="2">
        <f t="shared" si="9"/>
        <v>-1.0417753220503614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7.28</v>
      </c>
      <c r="G301">
        <v>18.920000000000002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2.8639384504239715</v>
      </c>
      <c r="O301">
        <f t="shared" si="8"/>
        <v>4.2418401835646709</v>
      </c>
      <c r="P301" s="2">
        <f t="shared" si="9"/>
        <v>-1.3779017331406993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13.11</v>
      </c>
      <c r="G302">
        <v>18.920000000000002</v>
      </c>
      <c r="H302">
        <v>0</v>
      </c>
      <c r="I302">
        <v>0</v>
      </c>
      <c r="J302">
        <v>0</v>
      </c>
      <c r="K302">
        <v>0</v>
      </c>
      <c r="L302" t="s">
        <v>20</v>
      </c>
      <c r="N302">
        <f t="shared" si="8"/>
        <v>3.71259578044703</v>
      </c>
      <c r="O302">
        <f t="shared" si="8"/>
        <v>4.2418401835646709</v>
      </c>
      <c r="P302" s="2">
        <f t="shared" si="9"/>
        <v>-0.52924440311764087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22.06</v>
      </c>
      <c r="G303">
        <v>18.920000000000002</v>
      </c>
      <c r="H303">
        <v>3.13</v>
      </c>
      <c r="I303">
        <v>7</v>
      </c>
      <c r="J303">
        <v>0</v>
      </c>
      <c r="K303">
        <v>7</v>
      </c>
      <c r="N303">
        <f t="shared" si="8"/>
        <v>4.463360885816658</v>
      </c>
      <c r="O303">
        <f t="shared" si="8"/>
        <v>4.2418401835646709</v>
      </c>
      <c r="P303" s="2">
        <f t="shared" si="9"/>
        <v>0.22152070225198717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26.19</v>
      </c>
      <c r="G304">
        <v>18.920000000000002</v>
      </c>
      <c r="H304">
        <v>7.26</v>
      </c>
      <c r="I304">
        <v>11</v>
      </c>
      <c r="J304">
        <v>0</v>
      </c>
      <c r="K304">
        <v>11</v>
      </c>
      <c r="L304" t="s">
        <v>20</v>
      </c>
      <c r="N304">
        <f t="shared" si="8"/>
        <v>4.7109441545758717</v>
      </c>
      <c r="O304">
        <f t="shared" si="8"/>
        <v>4.2418401835646709</v>
      </c>
      <c r="P304" s="2">
        <f t="shared" si="9"/>
        <v>0.46910397101120083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8.4499999999999993</v>
      </c>
      <c r="G305">
        <v>18.920000000000002</v>
      </c>
      <c r="H305">
        <v>0</v>
      </c>
      <c r="I305">
        <v>0</v>
      </c>
      <c r="J305">
        <v>0</v>
      </c>
      <c r="K305">
        <v>0</v>
      </c>
      <c r="L305" t="s">
        <v>20</v>
      </c>
      <c r="N305">
        <f t="shared" si="8"/>
        <v>3.0789513413948217</v>
      </c>
      <c r="O305">
        <f t="shared" si="8"/>
        <v>4.2418401835646709</v>
      </c>
      <c r="P305" s="2">
        <f t="shared" si="9"/>
        <v>-1.1628888421698491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16.95</v>
      </c>
      <c r="G306">
        <v>18.920000000000002</v>
      </c>
      <c r="H306">
        <v>0</v>
      </c>
      <c r="I306">
        <v>0</v>
      </c>
      <c r="J306">
        <v>0</v>
      </c>
      <c r="K306">
        <v>0</v>
      </c>
      <c r="L306" t="s">
        <v>20</v>
      </c>
      <c r="N306">
        <f t="shared" si="8"/>
        <v>4.0832133682489813</v>
      </c>
      <c r="O306">
        <f t="shared" si="8"/>
        <v>4.2418401835646709</v>
      </c>
      <c r="P306" s="2">
        <f t="shared" si="9"/>
        <v>-0.15862681531568956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16.52</v>
      </c>
      <c r="G307">
        <v>18.920000000000002</v>
      </c>
      <c r="H307">
        <v>0</v>
      </c>
      <c r="I307">
        <v>1</v>
      </c>
      <c r="J307">
        <v>0</v>
      </c>
      <c r="K307">
        <v>1</v>
      </c>
      <c r="L307" t="s">
        <v>20</v>
      </c>
      <c r="N307">
        <f t="shared" si="8"/>
        <v>4.0461417816447209</v>
      </c>
      <c r="O307">
        <f t="shared" si="8"/>
        <v>4.2418401835646709</v>
      </c>
      <c r="P307" s="2">
        <f t="shared" si="9"/>
        <v>-0.19569840191994992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6.07</v>
      </c>
      <c r="G308">
        <v>18.920000000000002</v>
      </c>
      <c r="H308">
        <v>0</v>
      </c>
      <c r="I308">
        <v>0</v>
      </c>
      <c r="J308">
        <v>0</v>
      </c>
      <c r="K308">
        <v>0</v>
      </c>
      <c r="L308" t="s">
        <v>20</v>
      </c>
      <c r="N308">
        <f t="shared" si="8"/>
        <v>2.6016965164809576</v>
      </c>
      <c r="O308">
        <f t="shared" si="8"/>
        <v>4.2418401835646709</v>
      </c>
      <c r="P308" s="2">
        <f t="shared" si="9"/>
        <v>-1.6401436670837133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11.7</v>
      </c>
      <c r="G309">
        <v>18.920000000000002</v>
      </c>
      <c r="H309">
        <v>0</v>
      </c>
      <c r="I309">
        <v>0</v>
      </c>
      <c r="J309">
        <v>0</v>
      </c>
      <c r="K309">
        <v>0</v>
      </c>
      <c r="L309" t="s">
        <v>20</v>
      </c>
      <c r="N309">
        <f t="shared" si="8"/>
        <v>3.5484366246960422</v>
      </c>
      <c r="O309">
        <f t="shared" si="8"/>
        <v>4.2418401835646709</v>
      </c>
      <c r="P309" s="2">
        <f t="shared" si="9"/>
        <v>-0.6934035588686287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12.61</v>
      </c>
      <c r="G310">
        <v>18.920000000000002</v>
      </c>
      <c r="H310">
        <v>0</v>
      </c>
      <c r="I310">
        <v>0</v>
      </c>
      <c r="J310">
        <v>0</v>
      </c>
      <c r="K310">
        <v>0</v>
      </c>
      <c r="L310" t="s">
        <v>20</v>
      </c>
      <c r="N310">
        <f t="shared" si="8"/>
        <v>3.6564963705534952</v>
      </c>
      <c r="O310">
        <f t="shared" si="8"/>
        <v>4.2418401835646709</v>
      </c>
      <c r="P310" s="2">
        <f t="shared" si="9"/>
        <v>-0.58534381301117566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7.05</v>
      </c>
      <c r="G311">
        <v>18.920000000000002</v>
      </c>
      <c r="H311">
        <v>0</v>
      </c>
      <c r="I311">
        <v>0</v>
      </c>
      <c r="J311">
        <v>0</v>
      </c>
      <c r="K311">
        <v>0</v>
      </c>
      <c r="L311" t="s">
        <v>20</v>
      </c>
      <c r="N311">
        <f t="shared" si="8"/>
        <v>2.8176232575114315</v>
      </c>
      <c r="O311">
        <f t="shared" si="8"/>
        <v>4.2418401835646709</v>
      </c>
      <c r="P311" s="2">
        <f t="shared" si="9"/>
        <v>-1.4242169260532394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10.41</v>
      </c>
      <c r="G312">
        <v>18.920000000000002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3.3798981635246923</v>
      </c>
      <c r="O312">
        <f t="shared" si="8"/>
        <v>4.2418401835646709</v>
      </c>
      <c r="P312" s="2">
        <f t="shared" si="9"/>
        <v>-0.86194202003997855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10.3</v>
      </c>
      <c r="G313">
        <v>18.920000000000002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3.3645724322958559</v>
      </c>
      <c r="O313">
        <f t="shared" si="8"/>
        <v>4.2418401835646709</v>
      </c>
      <c r="P313" s="2">
        <f t="shared" si="9"/>
        <v>-0.87726775126881495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4.71</v>
      </c>
      <c r="G314">
        <v>18.920000000000002</v>
      </c>
      <c r="H314">
        <v>0</v>
      </c>
      <c r="I314">
        <v>0</v>
      </c>
      <c r="J314">
        <v>0</v>
      </c>
      <c r="K314">
        <v>0</v>
      </c>
      <c r="L314" t="s">
        <v>20</v>
      </c>
      <c r="N314">
        <f t="shared" si="8"/>
        <v>2.2357270598380583</v>
      </c>
      <c r="O314">
        <f t="shared" si="8"/>
        <v>4.2418401835646709</v>
      </c>
      <c r="P314" s="2">
        <f t="shared" si="9"/>
        <v>-2.0061131237266125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11.55</v>
      </c>
      <c r="G315">
        <v>18.920000000000002</v>
      </c>
      <c r="H315">
        <v>0</v>
      </c>
      <c r="I315">
        <v>0</v>
      </c>
      <c r="J315">
        <v>0</v>
      </c>
      <c r="K315">
        <v>0</v>
      </c>
      <c r="L315" t="s">
        <v>20</v>
      </c>
      <c r="N315">
        <f t="shared" si="8"/>
        <v>3.5298209465286958</v>
      </c>
      <c r="O315">
        <f t="shared" si="8"/>
        <v>4.2418401835646709</v>
      </c>
      <c r="P315" s="2">
        <f t="shared" si="9"/>
        <v>-0.71201923703597503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8.9499999999999993</v>
      </c>
      <c r="G316">
        <v>18.920000000000002</v>
      </c>
      <c r="H316">
        <v>0</v>
      </c>
      <c r="I316">
        <v>0</v>
      </c>
      <c r="J316">
        <v>0</v>
      </c>
      <c r="K316">
        <v>0</v>
      </c>
      <c r="L316" t="s">
        <v>20</v>
      </c>
      <c r="N316">
        <f t="shared" si="8"/>
        <v>3.1618876823768942</v>
      </c>
      <c r="O316">
        <f t="shared" si="8"/>
        <v>4.2418401835646709</v>
      </c>
      <c r="P316" s="2">
        <f t="shared" si="9"/>
        <v>-1.0799525011877766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4.9800000000000004</v>
      </c>
      <c r="G317">
        <v>18.920000000000002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2.3161457422933562</v>
      </c>
      <c r="O317">
        <f t="shared" si="8"/>
        <v>4.2418401835646709</v>
      </c>
      <c r="P317" s="2">
        <f t="shared" si="9"/>
        <v>-1.9256944412713146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7.92</v>
      </c>
      <c r="G318">
        <v>18.920000000000002</v>
      </c>
      <c r="H318">
        <v>0</v>
      </c>
      <c r="I318">
        <v>0</v>
      </c>
      <c r="J318">
        <v>0</v>
      </c>
      <c r="K318">
        <v>0</v>
      </c>
      <c r="L318" t="s">
        <v>20</v>
      </c>
      <c r="N318">
        <f t="shared" si="8"/>
        <v>2.9855004303048851</v>
      </c>
      <c r="O318">
        <f t="shared" si="8"/>
        <v>4.2418401835646709</v>
      </c>
      <c r="P318" s="2">
        <f t="shared" si="9"/>
        <v>-1.2563397532597858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11.38</v>
      </c>
      <c r="G319">
        <v>18.920000000000002</v>
      </c>
      <c r="H319">
        <v>0</v>
      </c>
      <c r="I319">
        <v>0</v>
      </c>
      <c r="J319">
        <v>0</v>
      </c>
      <c r="K319">
        <v>0</v>
      </c>
      <c r="L319" t="s">
        <v>20</v>
      </c>
      <c r="N319">
        <f t="shared" si="8"/>
        <v>3.5084286525318573</v>
      </c>
      <c r="O319">
        <f t="shared" si="8"/>
        <v>4.2418401835646709</v>
      </c>
      <c r="P319" s="2">
        <f t="shared" si="9"/>
        <v>-0.73341153103281354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4.38</v>
      </c>
      <c r="G320">
        <v>18.920000000000002</v>
      </c>
      <c r="H320">
        <v>0</v>
      </c>
      <c r="I320">
        <v>0</v>
      </c>
      <c r="J320">
        <v>0</v>
      </c>
      <c r="K320">
        <v>0</v>
      </c>
      <c r="L320" t="s">
        <v>20</v>
      </c>
      <c r="N320">
        <f t="shared" si="8"/>
        <v>2.1309308698264489</v>
      </c>
      <c r="O320">
        <f t="shared" si="8"/>
        <v>4.2418401835646709</v>
      </c>
      <c r="P320" s="2">
        <f t="shared" si="9"/>
        <v>-2.110909313738222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5.41</v>
      </c>
      <c r="G321">
        <v>18.920000000000002</v>
      </c>
      <c r="H321">
        <v>0</v>
      </c>
      <c r="I321">
        <v>0</v>
      </c>
      <c r="J321">
        <v>0</v>
      </c>
      <c r="K321">
        <v>0</v>
      </c>
      <c r="L321" t="s">
        <v>20</v>
      </c>
      <c r="N321">
        <f t="shared" si="8"/>
        <v>2.4356285940520905</v>
      </c>
      <c r="O321">
        <f t="shared" si="8"/>
        <v>4.2418401835646709</v>
      </c>
      <c r="P321" s="2">
        <f t="shared" si="9"/>
        <v>-1.8062115895125803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11.04</v>
      </c>
      <c r="G322">
        <v>18.920000000000002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3.4646682670034443</v>
      </c>
      <c r="O322">
        <f t="shared" si="8"/>
        <v>4.2418401835646709</v>
      </c>
      <c r="P322" s="2">
        <f t="shared" si="9"/>
        <v>-0.77717191656122653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8.92</v>
      </c>
      <c r="G323">
        <v>18.920000000000002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3.1570437101455799</v>
      </c>
      <c r="O323">
        <f t="shared" si="8"/>
        <v>4.2418401835646709</v>
      </c>
      <c r="P323" s="2">
        <f t="shared" si="9"/>
        <v>-1.0847964734190909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7.16</v>
      </c>
      <c r="G324">
        <v>18.920000000000002</v>
      </c>
      <c r="H324">
        <v>0</v>
      </c>
      <c r="I324">
        <v>0</v>
      </c>
      <c r="J324">
        <v>0</v>
      </c>
      <c r="K324">
        <v>0</v>
      </c>
      <c r="L324" t="s">
        <v>20</v>
      </c>
      <c r="N324">
        <f t="shared" si="8"/>
        <v>2.839959587489532</v>
      </c>
      <c r="O324">
        <f t="shared" si="8"/>
        <v>4.2418401835646709</v>
      </c>
      <c r="P324" s="2">
        <f t="shared" si="9"/>
        <v>-1.4018805960751388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8.31</v>
      </c>
      <c r="G325">
        <v>18.920000000000002</v>
      </c>
      <c r="H325">
        <v>0</v>
      </c>
      <c r="I325">
        <v>0</v>
      </c>
      <c r="J325">
        <v>0</v>
      </c>
      <c r="K325">
        <v>0</v>
      </c>
      <c r="L325" t="s">
        <v>20</v>
      </c>
      <c r="N325">
        <f t="shared" si="8"/>
        <v>3.0548484769956197</v>
      </c>
      <c r="O325">
        <f t="shared" si="8"/>
        <v>4.2418401835646709</v>
      </c>
      <c r="P325" s="2">
        <f t="shared" si="9"/>
        <v>-1.1869917065690512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12.38</v>
      </c>
      <c r="G326">
        <v>18.920000000000002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3.6299394094395403</v>
      </c>
      <c r="O326">
        <f t="shared" si="8"/>
        <v>4.2418401835646709</v>
      </c>
      <c r="P326" s="2">
        <f t="shared" si="9"/>
        <v>-0.61190077412513055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10.1</v>
      </c>
      <c r="G327">
        <v>18.920000000000002</v>
      </c>
      <c r="H327">
        <v>0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3.3362833878644325</v>
      </c>
      <c r="O327">
        <f t="shared" si="10"/>
        <v>4.2418401835646709</v>
      </c>
      <c r="P327" s="2">
        <f t="shared" ref="P327:P390" si="11">N327-O327</f>
        <v>-0.90555679570023839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14.86</v>
      </c>
      <c r="G328">
        <v>18.920000000000002</v>
      </c>
      <c r="H328">
        <v>0</v>
      </c>
      <c r="I328">
        <v>1</v>
      </c>
      <c r="J328">
        <v>0</v>
      </c>
      <c r="K328">
        <v>1</v>
      </c>
      <c r="L328" t="s">
        <v>20</v>
      </c>
      <c r="N328">
        <f t="shared" si="10"/>
        <v>3.8933622107638719</v>
      </c>
      <c r="O328">
        <f t="shared" si="10"/>
        <v>4.2418401835646709</v>
      </c>
      <c r="P328" s="2">
        <f t="shared" si="11"/>
        <v>-0.34847797280079895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13.16</v>
      </c>
      <c r="G329">
        <v>18.920000000000002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3.718087583960517</v>
      </c>
      <c r="O329">
        <f t="shared" si="10"/>
        <v>4.2418401835646709</v>
      </c>
      <c r="P329" s="2">
        <f t="shared" si="11"/>
        <v>-0.52375259960415388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5.67</v>
      </c>
      <c r="G330">
        <v>18.920000000000002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2.5033487351675041</v>
      </c>
      <c r="O330">
        <f t="shared" si="10"/>
        <v>4.2418401835646709</v>
      </c>
      <c r="P330" s="2">
        <f t="shared" si="11"/>
        <v>-1.7384914483971667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6.9</v>
      </c>
      <c r="G331">
        <v>18.920000000000002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2.7865963618908069</v>
      </c>
      <c r="O331">
        <f t="shared" si="10"/>
        <v>4.2418401835646709</v>
      </c>
      <c r="P331" s="2">
        <f t="shared" si="11"/>
        <v>-1.4552438216738639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10.220000000000001</v>
      </c>
      <c r="G332">
        <v>18.920000000000002</v>
      </c>
      <c r="H332">
        <v>0</v>
      </c>
      <c r="I332">
        <v>0</v>
      </c>
      <c r="J332">
        <v>0</v>
      </c>
      <c r="K332">
        <v>0</v>
      </c>
      <c r="L332" t="s">
        <v>20</v>
      </c>
      <c r="N332">
        <f t="shared" si="10"/>
        <v>3.353323291162897</v>
      </c>
      <c r="O332">
        <f t="shared" si="10"/>
        <v>4.2418401835646709</v>
      </c>
      <c r="P332" s="2">
        <f t="shared" si="11"/>
        <v>-0.88851689240177389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7.21</v>
      </c>
      <c r="G333">
        <v>18.920000000000002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2.8499992594660979</v>
      </c>
      <c r="O333">
        <f t="shared" si="10"/>
        <v>4.2418401835646709</v>
      </c>
      <c r="P333" s="2">
        <f t="shared" si="11"/>
        <v>-1.391840924098573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6.78</v>
      </c>
      <c r="G334">
        <v>18.920000000000002</v>
      </c>
      <c r="H334">
        <v>0</v>
      </c>
      <c r="I334">
        <v>0</v>
      </c>
      <c r="J334">
        <v>0</v>
      </c>
      <c r="K334">
        <v>0</v>
      </c>
      <c r="L334" t="s">
        <v>20</v>
      </c>
      <c r="N334">
        <f t="shared" si="10"/>
        <v>2.7612852733616191</v>
      </c>
      <c r="O334">
        <f t="shared" si="10"/>
        <v>4.2418401835646709</v>
      </c>
      <c r="P334" s="2">
        <f t="shared" si="11"/>
        <v>-1.4805549102030517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8.1999999999999993</v>
      </c>
      <c r="G335">
        <v>18.920000000000002</v>
      </c>
      <c r="H335">
        <v>0</v>
      </c>
      <c r="I335">
        <v>0</v>
      </c>
      <c r="J335">
        <v>0</v>
      </c>
      <c r="K335">
        <v>0</v>
      </c>
      <c r="L335" t="s">
        <v>20</v>
      </c>
      <c r="N335">
        <f t="shared" si="10"/>
        <v>3.0356239097307216</v>
      </c>
      <c r="O335">
        <f t="shared" si="10"/>
        <v>4.2418401835646709</v>
      </c>
      <c r="P335" s="2">
        <f t="shared" si="11"/>
        <v>-1.2062162738339492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5.39</v>
      </c>
      <c r="G336">
        <v>18.920000000000002</v>
      </c>
      <c r="H336">
        <v>0</v>
      </c>
      <c r="I336">
        <v>0</v>
      </c>
      <c r="J336">
        <v>0</v>
      </c>
      <c r="K336">
        <v>0</v>
      </c>
      <c r="L336" t="s">
        <v>20</v>
      </c>
      <c r="N336">
        <f t="shared" si="10"/>
        <v>2.4302852729777809</v>
      </c>
      <c r="O336">
        <f t="shared" si="10"/>
        <v>4.2418401835646709</v>
      </c>
      <c r="P336" s="2">
        <f t="shared" si="11"/>
        <v>-1.81155491058689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17.32</v>
      </c>
      <c r="G337">
        <v>18.920000000000002</v>
      </c>
      <c r="H337">
        <v>0</v>
      </c>
      <c r="I337">
        <v>2</v>
      </c>
      <c r="J337">
        <v>0</v>
      </c>
      <c r="K337">
        <v>2</v>
      </c>
      <c r="L337" t="s">
        <v>20</v>
      </c>
      <c r="N337">
        <f t="shared" si="10"/>
        <v>4.1143670249520001</v>
      </c>
      <c r="O337">
        <f t="shared" si="10"/>
        <v>4.2418401835646709</v>
      </c>
      <c r="P337" s="2">
        <f t="shared" si="11"/>
        <v>-0.12747315861267072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42.52</v>
      </c>
      <c r="G338">
        <v>18.920000000000002</v>
      </c>
      <c r="H338">
        <v>23.59</v>
      </c>
      <c r="I338">
        <v>44</v>
      </c>
      <c r="J338">
        <v>0</v>
      </c>
      <c r="K338">
        <v>44</v>
      </c>
      <c r="N338">
        <f t="shared" si="10"/>
        <v>5.4100696917563802</v>
      </c>
      <c r="O338">
        <f t="shared" si="10"/>
        <v>4.2418401835646709</v>
      </c>
      <c r="P338" s="2">
        <f t="shared" si="11"/>
        <v>1.1682295081917093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14.09</v>
      </c>
      <c r="G339">
        <v>18.920000000000002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3.816599706534912</v>
      </c>
      <c r="O339">
        <f t="shared" si="10"/>
        <v>4.2418401835646709</v>
      </c>
      <c r="P339" s="2">
        <f t="shared" si="11"/>
        <v>-0.42524047702975887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6.16</v>
      </c>
      <c r="G340">
        <v>18.920000000000002</v>
      </c>
      <c r="H340">
        <v>0</v>
      </c>
      <c r="I340">
        <v>0</v>
      </c>
      <c r="J340">
        <v>0</v>
      </c>
      <c r="K340">
        <v>0</v>
      </c>
      <c r="L340" t="s">
        <v>20</v>
      </c>
      <c r="N340">
        <f t="shared" si="10"/>
        <v>2.6229303509201771</v>
      </c>
      <c r="O340">
        <f t="shared" si="10"/>
        <v>4.2418401835646709</v>
      </c>
      <c r="P340" s="2">
        <f t="shared" si="11"/>
        <v>-1.6189098326444937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13.07</v>
      </c>
      <c r="G341">
        <v>18.920000000000002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3.7081872360207089</v>
      </c>
      <c r="O341">
        <f t="shared" si="10"/>
        <v>4.2418401835646709</v>
      </c>
      <c r="P341" s="2">
        <f t="shared" si="11"/>
        <v>-0.53365294754396198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5.82</v>
      </c>
      <c r="G342">
        <v>18.920000000000002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2.5410191531335591</v>
      </c>
      <c r="O342">
        <f t="shared" si="10"/>
        <v>4.2418401835646709</v>
      </c>
      <c r="P342" s="2">
        <f t="shared" si="11"/>
        <v>-1.7008210304311118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6.09</v>
      </c>
      <c r="G343">
        <v>18.920000000000002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2.6064422281316078</v>
      </c>
      <c r="O343">
        <f t="shared" si="10"/>
        <v>4.2418401835646709</v>
      </c>
      <c r="P343" s="2">
        <f t="shared" si="11"/>
        <v>-1.6353979554330631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8.9499999999999993</v>
      </c>
      <c r="G344">
        <v>18.920000000000002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3.1618876823768942</v>
      </c>
      <c r="O344">
        <f t="shared" si="10"/>
        <v>4.2418401835646709</v>
      </c>
      <c r="P344" s="2">
        <f t="shared" si="11"/>
        <v>-1.0799525011877766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131.96</v>
      </c>
      <c r="G345">
        <v>18.920000000000002</v>
      </c>
      <c r="H345">
        <v>113.04</v>
      </c>
      <c r="I345">
        <v>130</v>
      </c>
      <c r="J345">
        <v>0</v>
      </c>
      <c r="K345">
        <v>130</v>
      </c>
      <c r="N345">
        <f t="shared" si="10"/>
        <v>7.0439568727902069</v>
      </c>
      <c r="O345">
        <f t="shared" si="10"/>
        <v>4.2418401835646709</v>
      </c>
      <c r="P345" s="2">
        <f t="shared" si="11"/>
        <v>2.802116689225536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36.83</v>
      </c>
      <c r="G346">
        <v>18.920000000000002</v>
      </c>
      <c r="H346">
        <v>17.91</v>
      </c>
      <c r="I346">
        <v>28</v>
      </c>
      <c r="J346">
        <v>0</v>
      </c>
      <c r="K346">
        <v>28</v>
      </c>
      <c r="N346">
        <f t="shared" si="10"/>
        <v>5.2028094921250139</v>
      </c>
      <c r="O346">
        <f t="shared" si="10"/>
        <v>4.2418401835646709</v>
      </c>
      <c r="P346" s="2">
        <f t="shared" si="11"/>
        <v>0.96096930856034302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59.55</v>
      </c>
      <c r="G347">
        <v>18.920000000000002</v>
      </c>
      <c r="H347">
        <v>40.630000000000003</v>
      </c>
      <c r="I347">
        <v>53</v>
      </c>
      <c r="J347">
        <v>0</v>
      </c>
      <c r="K347">
        <v>53</v>
      </c>
      <c r="N347">
        <f t="shared" si="10"/>
        <v>5.8960296029767525</v>
      </c>
      <c r="O347">
        <f t="shared" si="10"/>
        <v>4.2418401835646709</v>
      </c>
      <c r="P347" s="2">
        <f t="shared" si="11"/>
        <v>1.6541894194120816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4.45</v>
      </c>
      <c r="G348">
        <v>18.920000000000002</v>
      </c>
      <c r="H348">
        <v>0</v>
      </c>
      <c r="I348">
        <v>0</v>
      </c>
      <c r="J348">
        <v>0</v>
      </c>
      <c r="K348">
        <v>0</v>
      </c>
      <c r="L348" t="s">
        <v>20</v>
      </c>
      <c r="N348">
        <f t="shared" si="10"/>
        <v>2.1538053360790355</v>
      </c>
      <c r="O348">
        <f t="shared" si="10"/>
        <v>4.2418401835646709</v>
      </c>
      <c r="P348" s="2">
        <f t="shared" si="11"/>
        <v>-2.0880348474856354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7.88</v>
      </c>
      <c r="G349">
        <v>18.920000000000002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2.9781956296816521</v>
      </c>
      <c r="O349">
        <f t="shared" si="10"/>
        <v>4.2418401835646709</v>
      </c>
      <c r="P349" s="2">
        <f t="shared" si="11"/>
        <v>-1.2636445538830188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10.71</v>
      </c>
      <c r="G350">
        <v>18.920000000000002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3.4208865749755311</v>
      </c>
      <c r="O350">
        <f t="shared" si="10"/>
        <v>4.2418401835646709</v>
      </c>
      <c r="P350" s="2">
        <f t="shared" si="11"/>
        <v>-0.82095360858913979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12.81</v>
      </c>
      <c r="G351">
        <v>18.920000000000002</v>
      </c>
      <c r="H351">
        <v>0</v>
      </c>
      <c r="I351">
        <v>0</v>
      </c>
      <c r="J351">
        <v>0</v>
      </c>
      <c r="K351">
        <v>0</v>
      </c>
      <c r="L351" t="s">
        <v>20</v>
      </c>
      <c r="N351">
        <f t="shared" si="10"/>
        <v>3.6791985705669221</v>
      </c>
      <c r="O351">
        <f t="shared" si="10"/>
        <v>4.2418401835646709</v>
      </c>
      <c r="P351" s="2">
        <f t="shared" si="11"/>
        <v>-0.56264161299774873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5.65</v>
      </c>
      <c r="G352">
        <v>18.920000000000002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2.4982508675278257</v>
      </c>
      <c r="O352">
        <f t="shared" si="10"/>
        <v>4.2418401835646709</v>
      </c>
      <c r="P352" s="2">
        <f t="shared" si="11"/>
        <v>-1.7435893160368452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8.86</v>
      </c>
      <c r="G353">
        <v>18.920000000000002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3.147306698780294</v>
      </c>
      <c r="O353">
        <f t="shared" si="10"/>
        <v>4.2418401835646709</v>
      </c>
      <c r="P353" s="2">
        <f t="shared" si="11"/>
        <v>-1.0945334847843768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18.5</v>
      </c>
      <c r="G354">
        <v>18.920000000000002</v>
      </c>
      <c r="H354">
        <v>0</v>
      </c>
      <c r="I354">
        <v>0</v>
      </c>
      <c r="J354">
        <v>0</v>
      </c>
      <c r="K354">
        <v>0</v>
      </c>
      <c r="L354" t="s">
        <v>20</v>
      </c>
      <c r="N354">
        <f t="shared" si="10"/>
        <v>4.2094533656289492</v>
      </c>
      <c r="O354">
        <f t="shared" si="10"/>
        <v>4.2418401835646709</v>
      </c>
      <c r="P354" s="2">
        <f t="shared" si="11"/>
        <v>-3.2386817935721623E-2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21.97</v>
      </c>
      <c r="G355">
        <v>18.920000000000002</v>
      </c>
      <c r="H355">
        <v>3.04</v>
      </c>
      <c r="I355">
        <v>0</v>
      </c>
      <c r="J355">
        <v>0</v>
      </c>
      <c r="K355">
        <v>0</v>
      </c>
      <c r="N355">
        <f t="shared" si="10"/>
        <v>4.4574629646485517</v>
      </c>
      <c r="O355">
        <f t="shared" si="10"/>
        <v>4.2418401835646709</v>
      </c>
      <c r="P355" s="2">
        <f t="shared" si="11"/>
        <v>0.21562278108388089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62.87</v>
      </c>
      <c r="G356">
        <v>18.920000000000002</v>
      </c>
      <c r="H356">
        <v>43.95</v>
      </c>
      <c r="I356">
        <v>59</v>
      </c>
      <c r="J356">
        <v>0</v>
      </c>
      <c r="K356">
        <v>59</v>
      </c>
      <c r="N356">
        <f t="shared" si="10"/>
        <v>5.9742998580037341</v>
      </c>
      <c r="O356">
        <f t="shared" si="10"/>
        <v>4.2418401835646709</v>
      </c>
      <c r="P356" s="2">
        <f t="shared" si="11"/>
        <v>1.7324596744390632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9.0299999999999994</v>
      </c>
      <c r="G357">
        <v>18.920000000000002</v>
      </c>
      <c r="H357">
        <v>0</v>
      </c>
      <c r="I357">
        <v>0</v>
      </c>
      <c r="J357">
        <v>0</v>
      </c>
      <c r="K357">
        <v>0</v>
      </c>
      <c r="L357" t="s">
        <v>20</v>
      </c>
      <c r="N357">
        <f t="shared" si="10"/>
        <v>3.1747259877061338</v>
      </c>
      <c r="O357">
        <f t="shared" si="10"/>
        <v>4.2418401835646709</v>
      </c>
      <c r="P357" s="2">
        <f t="shared" si="11"/>
        <v>-1.0671141958585371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4.2699999999999996</v>
      </c>
      <c r="G358">
        <v>18.920000000000002</v>
      </c>
      <c r="H358">
        <v>0</v>
      </c>
      <c r="I358">
        <v>0</v>
      </c>
      <c r="J358">
        <v>0</v>
      </c>
      <c r="K358">
        <v>0</v>
      </c>
      <c r="L358" t="s">
        <v>20</v>
      </c>
      <c r="N358">
        <f t="shared" si="10"/>
        <v>2.0942360698457656</v>
      </c>
      <c r="O358">
        <f t="shared" si="10"/>
        <v>4.2418401835646709</v>
      </c>
      <c r="P358" s="2">
        <f t="shared" si="11"/>
        <v>-2.1476041137189052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17.43</v>
      </c>
      <c r="G359">
        <v>18.920000000000002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4.12350066435096</v>
      </c>
      <c r="O359">
        <f t="shared" si="10"/>
        <v>4.2418401835646709</v>
      </c>
      <c r="P359" s="2">
        <f t="shared" si="11"/>
        <v>-0.11833951921371089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6</v>
      </c>
      <c r="G360">
        <v>18.920000000000002</v>
      </c>
      <c r="H360">
        <v>0</v>
      </c>
      <c r="I360">
        <v>0</v>
      </c>
      <c r="J360">
        <v>0</v>
      </c>
      <c r="K360">
        <v>0</v>
      </c>
      <c r="L360" t="s">
        <v>20</v>
      </c>
      <c r="N360">
        <f t="shared" si="10"/>
        <v>2.5849625007211561</v>
      </c>
      <c r="O360">
        <f t="shared" si="10"/>
        <v>4.2418401835646709</v>
      </c>
      <c r="P360" s="2">
        <f t="shared" si="11"/>
        <v>-1.6568776828435148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88.11</v>
      </c>
      <c r="G361">
        <v>18.920000000000002</v>
      </c>
      <c r="H361">
        <v>69.180000000000007</v>
      </c>
      <c r="I361">
        <v>90</v>
      </c>
      <c r="J361">
        <v>0</v>
      </c>
      <c r="K361">
        <v>90</v>
      </c>
      <c r="N361">
        <f t="shared" si="10"/>
        <v>6.4612338612712827</v>
      </c>
      <c r="O361">
        <f t="shared" si="10"/>
        <v>4.2418401835646709</v>
      </c>
      <c r="P361" s="2">
        <f t="shared" si="11"/>
        <v>2.2193936777066119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13.59</v>
      </c>
      <c r="G362">
        <v>18.920000000000002</v>
      </c>
      <c r="H362">
        <v>0</v>
      </c>
      <c r="I362">
        <v>0</v>
      </c>
      <c r="J362">
        <v>0</v>
      </c>
      <c r="K362">
        <v>0</v>
      </c>
      <c r="L362" t="s">
        <v>20</v>
      </c>
      <c r="N362">
        <f t="shared" si="10"/>
        <v>3.7644735509926668</v>
      </c>
      <c r="O362">
        <f t="shared" si="10"/>
        <v>4.2418401835646709</v>
      </c>
      <c r="P362" s="2">
        <f t="shared" si="11"/>
        <v>-0.47736663257200407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13.09</v>
      </c>
      <c r="G363">
        <v>18.920000000000002</v>
      </c>
      <c r="H363">
        <v>0</v>
      </c>
      <c r="I363">
        <v>0</v>
      </c>
      <c r="J363">
        <v>0</v>
      </c>
      <c r="K363">
        <v>0</v>
      </c>
      <c r="L363" t="s">
        <v>20</v>
      </c>
      <c r="N363">
        <f t="shared" si="10"/>
        <v>3.7103931921705162</v>
      </c>
      <c r="O363">
        <f t="shared" si="10"/>
        <v>4.2418401835646709</v>
      </c>
      <c r="P363" s="2">
        <f t="shared" si="11"/>
        <v>-0.53144699139415463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6.35</v>
      </c>
      <c r="G364">
        <v>18.920000000000002</v>
      </c>
      <c r="H364">
        <v>0</v>
      </c>
      <c r="I364">
        <v>0</v>
      </c>
      <c r="J364">
        <v>0</v>
      </c>
      <c r="K364">
        <v>0</v>
      </c>
      <c r="L364" t="s">
        <v>20</v>
      </c>
      <c r="N364">
        <f t="shared" si="10"/>
        <v>2.6667565918848033</v>
      </c>
      <c r="O364">
        <f t="shared" si="10"/>
        <v>4.2418401835646709</v>
      </c>
      <c r="P364" s="2">
        <f t="shared" si="11"/>
        <v>-1.5750835916798676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6.6</v>
      </c>
      <c r="G365">
        <v>18.920000000000002</v>
      </c>
      <c r="H365">
        <v>0</v>
      </c>
      <c r="I365">
        <v>0</v>
      </c>
      <c r="J365">
        <v>0</v>
      </c>
      <c r="K365">
        <v>0</v>
      </c>
      <c r="L365" t="s">
        <v>20</v>
      </c>
      <c r="N365">
        <f t="shared" si="10"/>
        <v>2.7224660244710912</v>
      </c>
      <c r="O365">
        <f t="shared" si="10"/>
        <v>4.2418401835646709</v>
      </c>
      <c r="P365" s="2">
        <f t="shared" si="11"/>
        <v>-1.5193741590935796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10.27</v>
      </c>
      <c r="G366">
        <v>18.920000000000002</v>
      </c>
      <c r="H366">
        <v>0</v>
      </c>
      <c r="I366">
        <v>0</v>
      </c>
      <c r="J366">
        <v>0</v>
      </c>
      <c r="K366">
        <v>0</v>
      </c>
      <c r="L366" t="s">
        <v>20</v>
      </c>
      <c r="N366">
        <f t="shared" si="10"/>
        <v>3.3603642765434705</v>
      </c>
      <c r="O366">
        <f t="shared" si="10"/>
        <v>4.2418401835646709</v>
      </c>
      <c r="P366" s="2">
        <f t="shared" si="11"/>
        <v>-0.88147590702120038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8.36</v>
      </c>
      <c r="G367">
        <v>18.920000000000002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3.0635029423061582</v>
      </c>
      <c r="O367">
        <f t="shared" si="10"/>
        <v>4.2418401835646709</v>
      </c>
      <c r="P367" s="2">
        <f t="shared" si="11"/>
        <v>-1.1783372412585127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5.63</v>
      </c>
      <c r="G368">
        <v>18.920000000000002</v>
      </c>
      <c r="H368">
        <v>0</v>
      </c>
      <c r="I368">
        <v>0</v>
      </c>
      <c r="J368">
        <v>0</v>
      </c>
      <c r="K368">
        <v>0</v>
      </c>
      <c r="L368" t="s">
        <v>20</v>
      </c>
      <c r="N368">
        <f t="shared" si="10"/>
        <v>2.4931349223055048</v>
      </c>
      <c r="O368">
        <f t="shared" si="10"/>
        <v>4.2418401835646709</v>
      </c>
      <c r="P368" s="2">
        <f t="shared" si="11"/>
        <v>-1.748705261259166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34.11</v>
      </c>
      <c r="G369">
        <v>18.920000000000002</v>
      </c>
      <c r="H369">
        <v>15.19</v>
      </c>
      <c r="I369">
        <v>28.5</v>
      </c>
      <c r="J369">
        <v>0</v>
      </c>
      <c r="K369">
        <v>28.5</v>
      </c>
      <c r="N369">
        <f t="shared" si="10"/>
        <v>5.0921228498386801</v>
      </c>
      <c r="O369">
        <f t="shared" si="10"/>
        <v>4.2418401835646709</v>
      </c>
      <c r="P369" s="2">
        <f t="shared" si="11"/>
        <v>0.85028266627400928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5.22</v>
      </c>
      <c r="G370">
        <v>18.920000000000002</v>
      </c>
      <c r="H370">
        <v>0</v>
      </c>
      <c r="I370">
        <v>0</v>
      </c>
      <c r="J370">
        <v>0</v>
      </c>
      <c r="K370">
        <v>0</v>
      </c>
      <c r="L370" t="s">
        <v>20</v>
      </c>
      <c r="N370">
        <f t="shared" si="10"/>
        <v>2.3840498067951597</v>
      </c>
      <c r="O370">
        <f t="shared" si="10"/>
        <v>4.2418401835646709</v>
      </c>
      <c r="P370" s="2">
        <f t="shared" si="11"/>
        <v>-1.8577903767695112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14.22</v>
      </c>
      <c r="G371">
        <v>18.920000000000002</v>
      </c>
      <c r="H371">
        <v>0</v>
      </c>
      <c r="I371">
        <v>0</v>
      </c>
      <c r="J371">
        <v>0</v>
      </c>
      <c r="K371">
        <v>0</v>
      </c>
      <c r="L371" t="s">
        <v>20</v>
      </c>
      <c r="N371">
        <f t="shared" si="10"/>
        <v>3.8298495598446904</v>
      </c>
      <c r="O371">
        <f t="shared" si="10"/>
        <v>4.2418401835646709</v>
      </c>
      <c r="P371" s="2">
        <f t="shared" si="11"/>
        <v>-0.41199062371998041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15.01</v>
      </c>
      <c r="G372">
        <v>18.920000000000002</v>
      </c>
      <c r="H372">
        <v>0</v>
      </c>
      <c r="I372">
        <v>0</v>
      </c>
      <c r="J372">
        <v>0</v>
      </c>
      <c r="K372">
        <v>0</v>
      </c>
      <c r="L372" t="s">
        <v>20</v>
      </c>
      <c r="N372">
        <f t="shared" si="10"/>
        <v>3.9078520718459635</v>
      </c>
      <c r="O372">
        <f t="shared" si="10"/>
        <v>4.2418401835646709</v>
      </c>
      <c r="P372" s="2">
        <f t="shared" si="11"/>
        <v>-0.33398811171870735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5.17</v>
      </c>
      <c r="G373">
        <v>18.920000000000002</v>
      </c>
      <c r="H373">
        <v>0</v>
      </c>
      <c r="I373">
        <v>0</v>
      </c>
      <c r="J373">
        <v>0</v>
      </c>
      <c r="K373">
        <v>0</v>
      </c>
      <c r="L373" t="s">
        <v>20</v>
      </c>
      <c r="N373">
        <f t="shared" si="10"/>
        <v>2.3701642805402101</v>
      </c>
      <c r="O373">
        <f t="shared" si="10"/>
        <v>4.2418401835646709</v>
      </c>
      <c r="P373" s="2">
        <f t="shared" si="11"/>
        <v>-1.8716759030244607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5.98</v>
      </c>
      <c r="G374">
        <v>18.920000000000002</v>
      </c>
      <c r="H374">
        <v>0</v>
      </c>
      <c r="I374">
        <v>0</v>
      </c>
      <c r="J374">
        <v>0</v>
      </c>
      <c r="K374">
        <v>0</v>
      </c>
      <c r="L374" t="s">
        <v>20</v>
      </c>
      <c r="N374">
        <f t="shared" si="10"/>
        <v>2.5801454844233804</v>
      </c>
      <c r="O374">
        <f t="shared" si="10"/>
        <v>4.2418401835646709</v>
      </c>
      <c r="P374" s="2">
        <f t="shared" si="11"/>
        <v>-1.6616946991412904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15.02</v>
      </c>
      <c r="G375">
        <v>18.920000000000002</v>
      </c>
      <c r="H375">
        <v>0</v>
      </c>
      <c r="I375">
        <v>0</v>
      </c>
      <c r="J375">
        <v>0</v>
      </c>
      <c r="K375">
        <v>0</v>
      </c>
      <c r="L375" t="s">
        <v>20</v>
      </c>
      <c r="N375">
        <f t="shared" si="10"/>
        <v>3.9088129077395468</v>
      </c>
      <c r="O375">
        <f t="shared" si="10"/>
        <v>4.2418401835646709</v>
      </c>
      <c r="P375" s="2">
        <f t="shared" si="11"/>
        <v>-0.33302727582512404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11.55</v>
      </c>
      <c r="G376">
        <v>18.920000000000002</v>
      </c>
      <c r="H376">
        <v>0</v>
      </c>
      <c r="I376">
        <v>0</v>
      </c>
      <c r="J376">
        <v>0</v>
      </c>
      <c r="K376">
        <v>0</v>
      </c>
      <c r="L376" t="s">
        <v>20</v>
      </c>
      <c r="N376">
        <f t="shared" si="10"/>
        <v>3.5298209465286958</v>
      </c>
      <c r="O376">
        <f t="shared" si="10"/>
        <v>4.2418401835646709</v>
      </c>
      <c r="P376" s="2">
        <f t="shared" si="11"/>
        <v>-0.71201923703597503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8.02</v>
      </c>
      <c r="G377">
        <v>18.920000000000002</v>
      </c>
      <c r="H377">
        <v>0</v>
      </c>
      <c r="I377">
        <v>0</v>
      </c>
      <c r="J377">
        <v>0</v>
      </c>
      <c r="K377">
        <v>0</v>
      </c>
      <c r="L377" t="s">
        <v>20</v>
      </c>
      <c r="N377">
        <f t="shared" si="10"/>
        <v>3.0036022366801953</v>
      </c>
      <c r="O377">
        <f t="shared" si="10"/>
        <v>4.2418401835646709</v>
      </c>
      <c r="P377" s="2">
        <f t="shared" si="11"/>
        <v>-1.2382379468844755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10.35</v>
      </c>
      <c r="G378">
        <v>18.920000000000002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3.3715588626119626</v>
      </c>
      <c r="O378">
        <f t="shared" si="10"/>
        <v>4.2418401835646709</v>
      </c>
      <c r="P378" s="2">
        <f t="shared" si="11"/>
        <v>-0.87028132095270827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7.56</v>
      </c>
      <c r="G379">
        <v>18.920000000000002</v>
      </c>
      <c r="H379">
        <v>0</v>
      </c>
      <c r="I379">
        <v>0</v>
      </c>
      <c r="J379">
        <v>0</v>
      </c>
      <c r="K379">
        <v>0</v>
      </c>
      <c r="L379" t="s">
        <v>20</v>
      </c>
      <c r="N379">
        <f t="shared" si="10"/>
        <v>2.918386234446348</v>
      </c>
      <c r="O379">
        <f t="shared" si="10"/>
        <v>4.2418401835646709</v>
      </c>
      <c r="P379" s="2">
        <f t="shared" si="11"/>
        <v>-1.3234539491183228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4.62</v>
      </c>
      <c r="G380">
        <v>18.920000000000002</v>
      </c>
      <c r="H380">
        <v>0</v>
      </c>
      <c r="I380">
        <v>0</v>
      </c>
      <c r="J380">
        <v>0</v>
      </c>
      <c r="K380">
        <v>0</v>
      </c>
      <c r="L380" t="s">
        <v>20</v>
      </c>
      <c r="N380">
        <f t="shared" si="10"/>
        <v>2.2078928516413328</v>
      </c>
      <c r="O380">
        <f t="shared" si="10"/>
        <v>4.2418401835646709</v>
      </c>
      <c r="P380" s="2">
        <f t="shared" si="11"/>
        <v>-2.0339473319233381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9.48</v>
      </c>
      <c r="G381">
        <v>18.920000000000002</v>
      </c>
      <c r="H381">
        <v>0</v>
      </c>
      <c r="I381">
        <v>0</v>
      </c>
      <c r="J381">
        <v>0</v>
      </c>
      <c r="K381">
        <v>0</v>
      </c>
      <c r="L381" t="s">
        <v>20</v>
      </c>
      <c r="N381">
        <f t="shared" si="10"/>
        <v>3.2448870591235348</v>
      </c>
      <c r="O381">
        <f t="shared" si="10"/>
        <v>4.2418401835646709</v>
      </c>
      <c r="P381" s="2">
        <f t="shared" si="11"/>
        <v>-0.99695312444113604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9.98</v>
      </c>
      <c r="G382">
        <v>18.920000000000002</v>
      </c>
      <c r="H382">
        <v>0</v>
      </c>
      <c r="I382">
        <v>0</v>
      </c>
      <c r="J382">
        <v>0</v>
      </c>
      <c r="K382">
        <v>0</v>
      </c>
      <c r="L382" t="s">
        <v>20</v>
      </c>
      <c r="N382">
        <f t="shared" si="10"/>
        <v>3.3190398155625362</v>
      </c>
      <c r="O382">
        <f t="shared" si="10"/>
        <v>4.2418401835646709</v>
      </c>
      <c r="P382" s="2">
        <f t="shared" si="11"/>
        <v>-0.92280036800213461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8.7100000000000009</v>
      </c>
      <c r="G383">
        <v>18.920000000000002</v>
      </c>
      <c r="H383">
        <v>0</v>
      </c>
      <c r="I383">
        <v>0</v>
      </c>
      <c r="J383">
        <v>0</v>
      </c>
      <c r="K383">
        <v>0</v>
      </c>
      <c r="L383" t="s">
        <v>20</v>
      </c>
      <c r="N383">
        <f t="shared" si="10"/>
        <v>3.1226727188241403</v>
      </c>
      <c r="O383">
        <f t="shared" si="10"/>
        <v>4.2418401835646709</v>
      </c>
      <c r="P383" s="2">
        <f t="shared" si="11"/>
        <v>-1.1191674647405305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11.65</v>
      </c>
      <c r="G384">
        <v>18.920000000000002</v>
      </c>
      <c r="H384">
        <v>0</v>
      </c>
      <c r="I384">
        <v>0</v>
      </c>
      <c r="J384">
        <v>0</v>
      </c>
      <c r="K384">
        <v>0</v>
      </c>
      <c r="L384" t="s">
        <v>20</v>
      </c>
      <c r="N384">
        <f t="shared" si="10"/>
        <v>3.542258049766918</v>
      </c>
      <c r="O384">
        <f t="shared" si="10"/>
        <v>4.2418401835646709</v>
      </c>
      <c r="P384" s="2">
        <f t="shared" si="11"/>
        <v>-0.6995821337977528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8.99</v>
      </c>
      <c r="G385">
        <v>18.920000000000002</v>
      </c>
      <c r="H385">
        <v>0</v>
      </c>
      <c r="I385">
        <v>0</v>
      </c>
      <c r="J385">
        <v>0</v>
      </c>
      <c r="K385">
        <v>0</v>
      </c>
      <c r="L385" t="s">
        <v>20</v>
      </c>
      <c r="N385">
        <f t="shared" si="10"/>
        <v>3.1683211157397229</v>
      </c>
      <c r="O385">
        <f t="shared" si="10"/>
        <v>4.2418401835646709</v>
      </c>
      <c r="P385" s="2">
        <f t="shared" si="11"/>
        <v>-1.073519067824948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23.31</v>
      </c>
      <c r="G386">
        <v>18.920000000000002</v>
      </c>
      <c r="H386">
        <v>4.3899999999999997</v>
      </c>
      <c r="I386">
        <v>0</v>
      </c>
      <c r="J386">
        <v>0</v>
      </c>
      <c r="K386">
        <v>0</v>
      </c>
      <c r="L386" t="s">
        <v>20</v>
      </c>
      <c r="N386">
        <f t="shared" si="10"/>
        <v>4.5428770993541416</v>
      </c>
      <c r="O386">
        <f t="shared" si="10"/>
        <v>4.2418401835646709</v>
      </c>
      <c r="P386" s="2">
        <f t="shared" si="11"/>
        <v>0.30103691578947078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15.35</v>
      </c>
      <c r="G387">
        <v>18.920000000000002</v>
      </c>
      <c r="H387">
        <v>0</v>
      </c>
      <c r="I387">
        <v>0</v>
      </c>
      <c r="J387">
        <v>0</v>
      </c>
      <c r="K387">
        <v>0</v>
      </c>
      <c r="L387" t="s">
        <v>20</v>
      </c>
      <c r="N387">
        <f t="shared" si="10"/>
        <v>3.9401667504828168</v>
      </c>
      <c r="O387">
        <f t="shared" si="10"/>
        <v>4.2418401835646709</v>
      </c>
      <c r="P387" s="2">
        <f t="shared" si="11"/>
        <v>-0.30167343308185401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8.44</v>
      </c>
      <c r="G388">
        <v>18.920000000000002</v>
      </c>
      <c r="H388">
        <v>0</v>
      </c>
      <c r="I388">
        <v>0</v>
      </c>
      <c r="J388">
        <v>0</v>
      </c>
      <c r="K388">
        <v>0</v>
      </c>
      <c r="L388" t="s">
        <v>20</v>
      </c>
      <c r="N388">
        <f t="shared" si="10"/>
        <v>3.0772429989324603</v>
      </c>
      <c r="O388">
        <f t="shared" si="10"/>
        <v>4.2418401835646709</v>
      </c>
      <c r="P388" s="2">
        <f t="shared" si="11"/>
        <v>-1.1645971846322105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4.95</v>
      </c>
      <c r="G389">
        <v>18.920000000000002</v>
      </c>
      <c r="H389">
        <v>0</v>
      </c>
      <c r="I389">
        <v>0</v>
      </c>
      <c r="J389">
        <v>0</v>
      </c>
      <c r="K389">
        <v>0</v>
      </c>
      <c r="L389" t="s">
        <v>20</v>
      </c>
      <c r="N389">
        <f t="shared" si="10"/>
        <v>2.3074285251922473</v>
      </c>
      <c r="O389">
        <f t="shared" si="10"/>
        <v>4.2418401835646709</v>
      </c>
      <c r="P389" s="2">
        <f t="shared" si="11"/>
        <v>-1.9344116583724236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95.31</v>
      </c>
      <c r="G390">
        <v>18.920000000000002</v>
      </c>
      <c r="H390">
        <v>76.38</v>
      </c>
      <c r="I390">
        <v>0</v>
      </c>
      <c r="J390">
        <v>0</v>
      </c>
      <c r="K390">
        <v>0</v>
      </c>
      <c r="N390">
        <f t="shared" si="10"/>
        <v>6.5745556856599245</v>
      </c>
      <c r="O390">
        <f t="shared" si="10"/>
        <v>4.2418401835646709</v>
      </c>
      <c r="P390" s="2">
        <f t="shared" si="11"/>
        <v>2.3327155020952537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8.89</v>
      </c>
      <c r="G391">
        <v>18.920000000000002</v>
      </c>
      <c r="H391">
        <v>0</v>
      </c>
      <c r="I391">
        <v>0</v>
      </c>
      <c r="J391">
        <v>0</v>
      </c>
      <c r="K391">
        <v>0</v>
      </c>
      <c r="L391" t="s">
        <v>20</v>
      </c>
      <c r="N391">
        <f t="shared" ref="N391:O454" si="12">LOG(F391,2)</f>
        <v>3.1521834190550453</v>
      </c>
      <c r="O391">
        <f t="shared" si="12"/>
        <v>4.2418401835646709</v>
      </c>
      <c r="P391" s="2">
        <f t="shared" ref="P391:P454" si="13">N391-O391</f>
        <v>-1.0896567645096256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8.69</v>
      </c>
      <c r="G392">
        <v>18.920000000000002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3.1193561770396756</v>
      </c>
      <c r="O392">
        <f t="shared" si="12"/>
        <v>4.2418401835646709</v>
      </c>
      <c r="P392" s="2">
        <f t="shared" si="13"/>
        <v>-1.1224840065249952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8.35</v>
      </c>
      <c r="G393">
        <v>18.920000000000002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3.0617761975866902</v>
      </c>
      <c r="O393">
        <f t="shared" si="12"/>
        <v>4.2418401835646709</v>
      </c>
      <c r="P393" s="2">
        <f t="shared" si="13"/>
        <v>-1.1800639859779807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11.15</v>
      </c>
      <c r="G394">
        <v>18.920000000000002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3.478971805032943</v>
      </c>
      <c r="O394">
        <f t="shared" si="12"/>
        <v>4.2418401835646709</v>
      </c>
      <c r="P394" s="2">
        <f t="shared" si="13"/>
        <v>-0.76286837853172784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7.42</v>
      </c>
      <c r="G395">
        <v>18.920000000000002</v>
      </c>
      <c r="H395">
        <v>0</v>
      </c>
      <c r="I395">
        <v>0</v>
      </c>
      <c r="J395">
        <v>0</v>
      </c>
      <c r="K395">
        <v>0</v>
      </c>
      <c r="L395" t="s">
        <v>20</v>
      </c>
      <c r="N395">
        <f t="shared" si="12"/>
        <v>2.8914191868460786</v>
      </c>
      <c r="O395">
        <f t="shared" si="12"/>
        <v>4.2418401835646709</v>
      </c>
      <c r="P395" s="2">
        <f t="shared" si="13"/>
        <v>-1.3504209967185923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4.63</v>
      </c>
      <c r="G396">
        <v>18.920000000000002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2.2110121934855118</v>
      </c>
      <c r="O396">
        <f t="shared" si="12"/>
        <v>4.2418401835646709</v>
      </c>
      <c r="P396" s="2">
        <f t="shared" si="13"/>
        <v>-2.030827990079159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7.08</v>
      </c>
      <c r="G397">
        <v>18.920000000000002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2.8237493603082728</v>
      </c>
      <c r="O397">
        <f t="shared" si="12"/>
        <v>4.2418401835646709</v>
      </c>
      <c r="P397" s="2">
        <f t="shared" si="13"/>
        <v>-1.418090823256398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14.86</v>
      </c>
      <c r="G398">
        <v>18.920000000000002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3.8933622107638719</v>
      </c>
      <c r="O398">
        <f t="shared" si="12"/>
        <v>4.2418401835646709</v>
      </c>
      <c r="P398" s="2">
        <f t="shared" si="13"/>
        <v>-0.34847797280079895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8.24</v>
      </c>
      <c r="G399">
        <v>18.920000000000002</v>
      </c>
      <c r="H399">
        <v>0</v>
      </c>
      <c r="I399">
        <v>0</v>
      </c>
      <c r="J399">
        <v>0</v>
      </c>
      <c r="K399">
        <v>0</v>
      </c>
      <c r="L399" t="s">
        <v>20</v>
      </c>
      <c r="N399">
        <f t="shared" si="12"/>
        <v>3.0426443374084937</v>
      </c>
      <c r="O399">
        <f t="shared" si="12"/>
        <v>4.2418401835646709</v>
      </c>
      <c r="P399" s="2">
        <f t="shared" si="13"/>
        <v>-1.1991958461561771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9.82</v>
      </c>
      <c r="G400">
        <v>18.920000000000002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3.2957230245399685</v>
      </c>
      <c r="O400">
        <f t="shared" si="12"/>
        <v>4.2418401835646709</v>
      </c>
      <c r="P400" s="2">
        <f t="shared" si="13"/>
        <v>-0.94611715902470239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7.68</v>
      </c>
      <c r="G401">
        <v>18.920000000000002</v>
      </c>
      <c r="H401">
        <v>0</v>
      </c>
      <c r="I401">
        <v>0</v>
      </c>
      <c r="J401">
        <v>0</v>
      </c>
      <c r="K401">
        <v>0</v>
      </c>
      <c r="L401" t="s">
        <v>20</v>
      </c>
      <c r="N401">
        <f t="shared" si="12"/>
        <v>2.9411063109464317</v>
      </c>
      <c r="O401">
        <f t="shared" si="12"/>
        <v>4.2418401835646709</v>
      </c>
      <c r="P401" s="2">
        <f t="shared" si="13"/>
        <v>-1.3007338726182391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8.49</v>
      </c>
      <c r="G402">
        <v>18.920000000000002</v>
      </c>
      <c r="H402">
        <v>0</v>
      </c>
      <c r="I402">
        <v>0</v>
      </c>
      <c r="J402">
        <v>0</v>
      </c>
      <c r="K402">
        <v>0</v>
      </c>
      <c r="L402" t="s">
        <v>20</v>
      </c>
      <c r="N402">
        <f t="shared" si="12"/>
        <v>3.085764553778314</v>
      </c>
      <c r="O402">
        <f t="shared" si="12"/>
        <v>4.2418401835646709</v>
      </c>
      <c r="P402" s="2">
        <f t="shared" si="13"/>
        <v>-1.1560756297863568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23.09</v>
      </c>
      <c r="G403">
        <v>18.920000000000002</v>
      </c>
      <c r="H403">
        <v>4.17</v>
      </c>
      <c r="I403">
        <v>0</v>
      </c>
      <c r="J403">
        <v>0</v>
      </c>
      <c r="K403">
        <v>0</v>
      </c>
      <c r="L403" t="s">
        <v>20</v>
      </c>
      <c r="N403">
        <f t="shared" si="12"/>
        <v>4.5291962679993905</v>
      </c>
      <c r="O403">
        <f t="shared" si="12"/>
        <v>4.2418401835646709</v>
      </c>
      <c r="P403" s="2">
        <f t="shared" si="13"/>
        <v>0.28735608443471961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6.29</v>
      </c>
      <c r="G404">
        <v>18.920000000000002</v>
      </c>
      <c r="H404">
        <v>0</v>
      </c>
      <c r="I404">
        <v>0</v>
      </c>
      <c r="J404">
        <v>0</v>
      </c>
      <c r="K404">
        <v>0</v>
      </c>
      <c r="L404" t="s">
        <v>20</v>
      </c>
      <c r="N404">
        <f t="shared" si="12"/>
        <v>2.6530600171045644</v>
      </c>
      <c r="O404">
        <f t="shared" si="12"/>
        <v>4.2418401835646709</v>
      </c>
      <c r="P404" s="2">
        <f t="shared" si="13"/>
        <v>-1.5887801664601064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12.5</v>
      </c>
      <c r="G405">
        <v>18.920000000000002</v>
      </c>
      <c r="H405">
        <v>0</v>
      </c>
      <c r="I405">
        <v>0</v>
      </c>
      <c r="J405">
        <v>0</v>
      </c>
      <c r="K405">
        <v>0</v>
      </c>
      <c r="L405" t="s">
        <v>20</v>
      </c>
      <c r="N405">
        <f t="shared" si="12"/>
        <v>3.6438561897747253</v>
      </c>
      <c r="O405">
        <f t="shared" si="12"/>
        <v>4.2418401835646709</v>
      </c>
      <c r="P405" s="2">
        <f t="shared" si="13"/>
        <v>-0.5979839937899456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6.84</v>
      </c>
      <c r="G406">
        <v>18.920000000000002</v>
      </c>
      <c r="H406">
        <v>0</v>
      </c>
      <c r="I406">
        <v>0</v>
      </c>
      <c r="J406">
        <v>0</v>
      </c>
      <c r="K406">
        <v>0</v>
      </c>
      <c r="L406" t="s">
        <v>20</v>
      </c>
      <c r="N406">
        <f t="shared" si="12"/>
        <v>2.773996325111173</v>
      </c>
      <c r="O406">
        <f t="shared" si="12"/>
        <v>4.2418401835646709</v>
      </c>
      <c r="P406" s="2">
        <f t="shared" si="13"/>
        <v>-1.4678438584534979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14.11</v>
      </c>
      <c r="G407">
        <v>18.920000000000002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3.8186460828225397</v>
      </c>
      <c r="O407">
        <f t="shared" si="12"/>
        <v>4.2418401835646709</v>
      </c>
      <c r="P407" s="2">
        <f t="shared" si="13"/>
        <v>-0.42319410074213115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8.5</v>
      </c>
      <c r="G408">
        <v>18.920000000000002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3.0874628412503395</v>
      </c>
      <c r="O408">
        <f t="shared" si="12"/>
        <v>4.2418401835646709</v>
      </c>
      <c r="P408" s="2">
        <f t="shared" si="13"/>
        <v>-1.1543773423143313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7.06</v>
      </c>
      <c r="G409">
        <v>18.920000000000002</v>
      </c>
      <c r="H409">
        <v>0</v>
      </c>
      <c r="I409">
        <v>0</v>
      </c>
      <c r="J409">
        <v>0</v>
      </c>
      <c r="K409">
        <v>0</v>
      </c>
      <c r="L409" t="s">
        <v>20</v>
      </c>
      <c r="N409">
        <f t="shared" si="12"/>
        <v>2.8196681834964554</v>
      </c>
      <c r="O409">
        <f t="shared" si="12"/>
        <v>4.2418401835646709</v>
      </c>
      <c r="P409" s="2">
        <f t="shared" si="13"/>
        <v>-1.4221720000682154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7.73</v>
      </c>
      <c r="G410">
        <v>18.920000000000002</v>
      </c>
      <c r="H410">
        <v>0</v>
      </c>
      <c r="I410">
        <v>0</v>
      </c>
      <c r="J410">
        <v>0</v>
      </c>
      <c r="K410">
        <v>0</v>
      </c>
      <c r="L410" t="s">
        <v>20</v>
      </c>
      <c r="N410">
        <f t="shared" si="12"/>
        <v>2.950468414150123</v>
      </c>
      <c r="O410">
        <f t="shared" si="12"/>
        <v>4.2418401835646709</v>
      </c>
      <c r="P410" s="2">
        <f t="shared" si="13"/>
        <v>-1.2913717694145479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10.29</v>
      </c>
      <c r="G411">
        <v>18.920000000000002</v>
      </c>
      <c r="H411">
        <v>0</v>
      </c>
      <c r="I411">
        <v>0</v>
      </c>
      <c r="J411">
        <v>0</v>
      </c>
      <c r="K411">
        <v>0</v>
      </c>
      <c r="L411" t="s">
        <v>20</v>
      </c>
      <c r="N411">
        <f t="shared" si="12"/>
        <v>3.3631710771192438</v>
      </c>
      <c r="O411">
        <f t="shared" si="12"/>
        <v>4.2418401835646709</v>
      </c>
      <c r="P411" s="2">
        <f t="shared" si="13"/>
        <v>-0.87866910644542706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5.21</v>
      </c>
      <c r="G412">
        <v>18.920000000000002</v>
      </c>
      <c r="H412">
        <v>0</v>
      </c>
      <c r="I412">
        <v>0</v>
      </c>
      <c r="J412">
        <v>0</v>
      </c>
      <c r="K412">
        <v>0</v>
      </c>
      <c r="L412" t="s">
        <v>20</v>
      </c>
      <c r="N412">
        <f t="shared" si="12"/>
        <v>2.3812833725037836</v>
      </c>
      <c r="O412">
        <f t="shared" si="12"/>
        <v>4.2418401835646709</v>
      </c>
      <c r="P412" s="2">
        <f t="shared" si="13"/>
        <v>-1.8605568110608872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13.82</v>
      </c>
      <c r="G413">
        <v>18.920000000000002</v>
      </c>
      <c r="H413">
        <v>0</v>
      </c>
      <c r="I413">
        <v>0</v>
      </c>
      <c r="J413">
        <v>0</v>
      </c>
      <c r="K413">
        <v>0</v>
      </c>
      <c r="L413" t="s">
        <v>20</v>
      </c>
      <c r="N413">
        <f t="shared" si="12"/>
        <v>3.7886857106135339</v>
      </c>
      <c r="O413">
        <f t="shared" si="12"/>
        <v>4.2418401835646709</v>
      </c>
      <c r="P413" s="2">
        <f t="shared" si="13"/>
        <v>-0.45315447295113698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6.3</v>
      </c>
      <c r="G414">
        <v>18.920000000000002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2.6553518286125541</v>
      </c>
      <c r="O414">
        <f t="shared" si="12"/>
        <v>4.2418401835646709</v>
      </c>
      <c r="P414" s="2">
        <f t="shared" si="13"/>
        <v>-1.5864883549521167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9.74</v>
      </c>
      <c r="G415">
        <v>18.920000000000002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3.2839217723076177</v>
      </c>
      <c r="O415">
        <f t="shared" si="12"/>
        <v>4.2418401835646709</v>
      </c>
      <c r="P415" s="2">
        <f t="shared" si="13"/>
        <v>-0.95791841125705313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6.54</v>
      </c>
      <c r="G416">
        <v>18.920000000000002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2.7092906357233577</v>
      </c>
      <c r="O416">
        <f t="shared" si="12"/>
        <v>4.2418401835646709</v>
      </c>
      <c r="P416" s="2">
        <f t="shared" si="13"/>
        <v>-1.5325495478413131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6.54</v>
      </c>
      <c r="G417">
        <v>18.920000000000002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2.7092906357233577</v>
      </c>
      <c r="O417">
        <f t="shared" si="12"/>
        <v>4.2418401835646709</v>
      </c>
      <c r="P417" s="2">
        <f t="shared" si="13"/>
        <v>-1.5325495478413131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6.8</v>
      </c>
      <c r="G418">
        <v>18.920000000000002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2.7655347463629774</v>
      </c>
      <c r="O418">
        <f t="shared" si="12"/>
        <v>4.2418401835646709</v>
      </c>
      <c r="P418" s="2">
        <f t="shared" si="13"/>
        <v>-1.4763054372016935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20.76</v>
      </c>
      <c r="G419">
        <v>18.920000000000002</v>
      </c>
      <c r="H419">
        <v>1.83</v>
      </c>
      <c r="I419">
        <v>0</v>
      </c>
      <c r="J419">
        <v>0</v>
      </c>
      <c r="K419">
        <v>0</v>
      </c>
      <c r="L419" t="s">
        <v>20</v>
      </c>
      <c r="N419">
        <f t="shared" si="12"/>
        <v>4.3757345385831563</v>
      </c>
      <c r="O419">
        <f t="shared" si="12"/>
        <v>4.2418401835646709</v>
      </c>
      <c r="P419" s="2">
        <f t="shared" si="13"/>
        <v>0.13389435501848546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60.63</v>
      </c>
      <c r="G420">
        <v>18.920000000000002</v>
      </c>
      <c r="H420">
        <v>41.71</v>
      </c>
      <c r="I420">
        <v>53</v>
      </c>
      <c r="J420">
        <v>0</v>
      </c>
      <c r="K420">
        <v>53</v>
      </c>
      <c r="N420">
        <f t="shared" si="12"/>
        <v>5.9219599173261672</v>
      </c>
      <c r="O420">
        <f t="shared" si="12"/>
        <v>4.2418401835646709</v>
      </c>
      <c r="P420" s="2">
        <f t="shared" si="13"/>
        <v>1.6801197337614964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18.7</v>
      </c>
      <c r="G421">
        <v>18.920000000000002</v>
      </c>
      <c r="H421">
        <v>0</v>
      </c>
      <c r="I421">
        <v>3</v>
      </c>
      <c r="J421">
        <v>0</v>
      </c>
      <c r="K421">
        <v>3</v>
      </c>
      <c r="L421" t="s">
        <v>20</v>
      </c>
      <c r="N421">
        <f t="shared" si="12"/>
        <v>4.2249663650002747</v>
      </c>
      <c r="O421">
        <f t="shared" si="12"/>
        <v>4.2418401835646709</v>
      </c>
      <c r="P421" s="2">
        <f t="shared" si="13"/>
        <v>-1.6873818564396181E-2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34.29</v>
      </c>
      <c r="G422">
        <v>18.920000000000002</v>
      </c>
      <c r="H422">
        <v>15.36</v>
      </c>
      <c r="I422">
        <v>32</v>
      </c>
      <c r="J422">
        <v>0</v>
      </c>
      <c r="K422">
        <v>32</v>
      </c>
      <c r="N422">
        <f t="shared" si="12"/>
        <v>5.0997159991609102</v>
      </c>
      <c r="O422">
        <f t="shared" si="12"/>
        <v>4.2418401835646709</v>
      </c>
      <c r="P422" s="2">
        <f t="shared" si="13"/>
        <v>0.85787581559623938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255.23</v>
      </c>
      <c r="G423">
        <v>18.920000000000002</v>
      </c>
      <c r="H423">
        <v>236.3</v>
      </c>
      <c r="I423">
        <v>245</v>
      </c>
      <c r="J423">
        <v>0</v>
      </c>
      <c r="K423">
        <v>245</v>
      </c>
      <c r="N423">
        <f t="shared" si="12"/>
        <v>7.9956541047218996</v>
      </c>
      <c r="O423">
        <f t="shared" si="12"/>
        <v>4.2418401835646709</v>
      </c>
      <c r="P423" s="2">
        <f t="shared" si="13"/>
        <v>3.7538139211572288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42.43</v>
      </c>
      <c r="G424">
        <v>18.920000000000002</v>
      </c>
      <c r="H424">
        <v>23.51</v>
      </c>
      <c r="I424">
        <v>34</v>
      </c>
      <c r="J424">
        <v>0</v>
      </c>
      <c r="K424">
        <v>34</v>
      </c>
      <c r="N424">
        <f t="shared" si="12"/>
        <v>5.4070127735160112</v>
      </c>
      <c r="O424">
        <f t="shared" si="12"/>
        <v>4.2418401835646709</v>
      </c>
      <c r="P424" s="2">
        <f t="shared" si="13"/>
        <v>1.1651725899513403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38.42</v>
      </c>
      <c r="G425">
        <v>18.920000000000002</v>
      </c>
      <c r="H425">
        <v>19.489999999999998</v>
      </c>
      <c r="I425">
        <v>25</v>
      </c>
      <c r="J425">
        <v>0</v>
      </c>
      <c r="K425">
        <v>25</v>
      </c>
      <c r="L425" t="s">
        <v>20</v>
      </c>
      <c r="N425">
        <f t="shared" si="12"/>
        <v>5.2637856138908026</v>
      </c>
      <c r="O425">
        <f t="shared" si="12"/>
        <v>4.2418401835646709</v>
      </c>
      <c r="P425" s="2">
        <f t="shared" si="13"/>
        <v>1.0219454303261317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114.66</v>
      </c>
      <c r="G426">
        <v>18.920000000000002</v>
      </c>
      <c r="H426">
        <v>95.74</v>
      </c>
      <c r="I426">
        <v>122</v>
      </c>
      <c r="J426">
        <v>0</v>
      </c>
      <c r="K426">
        <v>122</v>
      </c>
      <c r="N426">
        <f t="shared" si="12"/>
        <v>6.8412183739238888</v>
      </c>
      <c r="O426">
        <f t="shared" si="12"/>
        <v>4.2418401835646709</v>
      </c>
      <c r="P426" s="2">
        <f t="shared" si="13"/>
        <v>2.5993781903592179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74.92</v>
      </c>
      <c r="G427">
        <v>18.920000000000002</v>
      </c>
      <c r="H427">
        <v>55.99</v>
      </c>
      <c r="I427">
        <v>68</v>
      </c>
      <c r="J427">
        <v>0</v>
      </c>
      <c r="K427">
        <v>68</v>
      </c>
      <c r="N427">
        <f t="shared" si="12"/>
        <v>6.2272789944683202</v>
      </c>
      <c r="O427">
        <f t="shared" si="12"/>
        <v>4.2418401835646709</v>
      </c>
      <c r="P427" s="2">
        <f t="shared" si="13"/>
        <v>1.9854388109036494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13.39</v>
      </c>
      <c r="G428">
        <v>18.920000000000002</v>
      </c>
      <c r="H428">
        <v>0</v>
      </c>
      <c r="I428">
        <v>0</v>
      </c>
      <c r="J428">
        <v>0</v>
      </c>
      <c r="K428">
        <v>0</v>
      </c>
      <c r="L428" t="s">
        <v>20</v>
      </c>
      <c r="N428">
        <f t="shared" si="12"/>
        <v>3.7430840555495859</v>
      </c>
      <c r="O428">
        <f t="shared" si="12"/>
        <v>4.2418401835646709</v>
      </c>
      <c r="P428" s="2">
        <f t="shared" si="13"/>
        <v>-0.49875612801508495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31.39</v>
      </c>
      <c r="G429">
        <v>18.920000000000002</v>
      </c>
      <c r="H429">
        <v>12.46</v>
      </c>
      <c r="I429">
        <v>26</v>
      </c>
      <c r="J429">
        <v>0</v>
      </c>
      <c r="K429">
        <v>26</v>
      </c>
      <c r="N429">
        <f t="shared" si="12"/>
        <v>4.9722331238073911</v>
      </c>
      <c r="O429">
        <f t="shared" si="12"/>
        <v>4.2418401835646709</v>
      </c>
      <c r="P429" s="2">
        <f t="shared" si="13"/>
        <v>0.73039294024272028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5.61</v>
      </c>
      <c r="G430">
        <v>18.920000000000002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2.4880007708340686</v>
      </c>
      <c r="O430">
        <f t="shared" si="12"/>
        <v>4.2418401835646709</v>
      </c>
      <c r="P430" s="2">
        <f t="shared" si="13"/>
        <v>-1.7538394127306023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16.149999999999999</v>
      </c>
      <c r="G431">
        <v>18.920000000000002</v>
      </c>
      <c r="H431">
        <v>0</v>
      </c>
      <c r="I431">
        <v>0</v>
      </c>
      <c r="J431">
        <v>0</v>
      </c>
      <c r="K431">
        <v>0</v>
      </c>
      <c r="L431" t="s">
        <v>20</v>
      </c>
      <c r="N431">
        <f t="shared" si="12"/>
        <v>4.0134622598065626</v>
      </c>
      <c r="O431">
        <f t="shared" si="12"/>
        <v>4.2418401835646709</v>
      </c>
      <c r="P431" s="2">
        <f t="shared" si="13"/>
        <v>-0.22837792375810828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8.94</v>
      </c>
      <c r="G432">
        <v>18.920000000000002</v>
      </c>
      <c r="H432">
        <v>0</v>
      </c>
      <c r="I432">
        <v>0</v>
      </c>
      <c r="J432">
        <v>0</v>
      </c>
      <c r="K432">
        <v>0</v>
      </c>
      <c r="L432" t="s">
        <v>20</v>
      </c>
      <c r="N432">
        <f t="shared" si="12"/>
        <v>3.1602748314085933</v>
      </c>
      <c r="O432">
        <f t="shared" si="12"/>
        <v>4.2418401835646709</v>
      </c>
      <c r="P432" s="2">
        <f t="shared" si="13"/>
        <v>-1.0815653521560775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40.229999999999997</v>
      </c>
      <c r="G433">
        <v>18.920000000000002</v>
      </c>
      <c r="H433">
        <v>21.31</v>
      </c>
      <c r="I433">
        <v>35</v>
      </c>
      <c r="J433">
        <v>0</v>
      </c>
      <c r="K433">
        <v>35</v>
      </c>
      <c r="N433">
        <f t="shared" si="12"/>
        <v>5.3301998328509059</v>
      </c>
      <c r="O433">
        <f t="shared" si="12"/>
        <v>4.2418401835646709</v>
      </c>
      <c r="P433" s="2">
        <f t="shared" si="13"/>
        <v>1.0883596492862351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6.15</v>
      </c>
      <c r="G434">
        <v>18.920000000000002</v>
      </c>
      <c r="H434">
        <v>0</v>
      </c>
      <c r="I434">
        <v>0</v>
      </c>
      <c r="J434">
        <v>0</v>
      </c>
      <c r="K434">
        <v>0</v>
      </c>
      <c r="L434" t="s">
        <v>20</v>
      </c>
      <c r="N434">
        <f t="shared" si="12"/>
        <v>2.6205864104518777</v>
      </c>
      <c r="O434">
        <f t="shared" si="12"/>
        <v>4.2418401835646709</v>
      </c>
      <c r="P434" s="2">
        <f t="shared" si="13"/>
        <v>-1.6212537731127932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64.739999999999995</v>
      </c>
      <c r="G435">
        <v>18.920000000000002</v>
      </c>
      <c r="H435">
        <v>45.81</v>
      </c>
      <c r="I435">
        <v>66</v>
      </c>
      <c r="J435">
        <v>0</v>
      </c>
      <c r="K435">
        <v>66</v>
      </c>
      <c r="N435">
        <f t="shared" si="12"/>
        <v>6.016585460434448</v>
      </c>
      <c r="O435">
        <f t="shared" si="12"/>
        <v>4.2418401835646709</v>
      </c>
      <c r="P435" s="2">
        <f t="shared" si="13"/>
        <v>1.7747452768697771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8.6199999999999992</v>
      </c>
      <c r="G436">
        <v>18.920000000000002</v>
      </c>
      <c r="H436">
        <v>0</v>
      </c>
      <c r="I436">
        <v>0</v>
      </c>
      <c r="J436">
        <v>0</v>
      </c>
      <c r="K436">
        <v>0</v>
      </c>
      <c r="L436" t="s">
        <v>20</v>
      </c>
      <c r="N436">
        <f t="shared" si="12"/>
        <v>3.1076878693143732</v>
      </c>
      <c r="O436">
        <f t="shared" si="12"/>
        <v>4.2418401835646709</v>
      </c>
      <c r="P436" s="2">
        <f t="shared" si="13"/>
        <v>-1.1341523142502976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5.33</v>
      </c>
      <c r="G437">
        <v>18.920000000000002</v>
      </c>
      <c r="H437">
        <v>0</v>
      </c>
      <c r="I437">
        <v>0</v>
      </c>
      <c r="J437">
        <v>0</v>
      </c>
      <c r="K437">
        <v>0</v>
      </c>
      <c r="L437" t="s">
        <v>20</v>
      </c>
      <c r="N437">
        <f t="shared" si="12"/>
        <v>2.4141355329844512</v>
      </c>
      <c r="O437">
        <f t="shared" si="12"/>
        <v>4.2418401835646709</v>
      </c>
      <c r="P437" s="2">
        <f t="shared" si="13"/>
        <v>-1.8277046505802197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18.54</v>
      </c>
      <c r="G438">
        <v>18.920000000000002</v>
      </c>
      <c r="H438">
        <v>0</v>
      </c>
      <c r="I438">
        <v>0</v>
      </c>
      <c r="J438">
        <v>0</v>
      </c>
      <c r="K438">
        <v>0</v>
      </c>
      <c r="L438" t="s">
        <v>20</v>
      </c>
      <c r="N438">
        <f t="shared" si="12"/>
        <v>4.2125693388508063</v>
      </c>
      <c r="O438">
        <f t="shared" si="12"/>
        <v>4.2418401835646709</v>
      </c>
      <c r="P438" s="2">
        <f t="shared" si="13"/>
        <v>-2.9270844713864541E-2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55.98</v>
      </c>
      <c r="G439">
        <v>18.920000000000002</v>
      </c>
      <c r="H439">
        <v>37.049999999999997</v>
      </c>
      <c r="I439">
        <v>49</v>
      </c>
      <c r="J439">
        <v>0</v>
      </c>
      <c r="K439">
        <v>49</v>
      </c>
      <c r="N439">
        <f t="shared" si="12"/>
        <v>5.8068395817981902</v>
      </c>
      <c r="O439">
        <f t="shared" si="12"/>
        <v>4.2418401835646709</v>
      </c>
      <c r="P439" s="2">
        <f t="shared" si="13"/>
        <v>1.5649993982335193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76.680000000000007</v>
      </c>
      <c r="G440">
        <v>18.920000000000002</v>
      </c>
      <c r="H440">
        <v>57.75</v>
      </c>
      <c r="I440">
        <v>72</v>
      </c>
      <c r="J440">
        <v>0</v>
      </c>
      <c r="K440">
        <v>72</v>
      </c>
      <c r="N440">
        <f t="shared" si="12"/>
        <v>6.2607784318934261</v>
      </c>
      <c r="O440">
        <f t="shared" si="12"/>
        <v>4.2418401835646709</v>
      </c>
      <c r="P440" s="2">
        <f t="shared" si="13"/>
        <v>2.0189382483287552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64.97</v>
      </c>
      <c r="G441">
        <v>18.920000000000002</v>
      </c>
      <c r="H441">
        <v>46.05</v>
      </c>
      <c r="I441">
        <v>64</v>
      </c>
      <c r="J441">
        <v>0</v>
      </c>
      <c r="K441">
        <v>64</v>
      </c>
      <c r="N441">
        <f t="shared" si="12"/>
        <v>6.0217018000716909</v>
      </c>
      <c r="O441">
        <f t="shared" si="12"/>
        <v>4.2418401835646709</v>
      </c>
      <c r="P441" s="2">
        <f t="shared" si="13"/>
        <v>1.77986161650702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11.38</v>
      </c>
      <c r="G442">
        <v>18.920000000000002</v>
      </c>
      <c r="H442">
        <v>0</v>
      </c>
      <c r="I442">
        <v>0</v>
      </c>
      <c r="J442">
        <v>0</v>
      </c>
      <c r="K442">
        <v>0</v>
      </c>
      <c r="L442" t="s">
        <v>20</v>
      </c>
      <c r="N442">
        <f t="shared" si="12"/>
        <v>3.5084286525318573</v>
      </c>
      <c r="O442">
        <f t="shared" si="12"/>
        <v>4.2418401835646709</v>
      </c>
      <c r="P442" s="2">
        <f t="shared" si="13"/>
        <v>-0.73341153103281354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137.05000000000001</v>
      </c>
      <c r="G443">
        <v>18.920000000000002</v>
      </c>
      <c r="H443">
        <v>118.13</v>
      </c>
      <c r="I443">
        <v>136</v>
      </c>
      <c r="J443">
        <v>0</v>
      </c>
      <c r="K443">
        <v>136</v>
      </c>
      <c r="N443">
        <f t="shared" si="12"/>
        <v>7.0985585179384127</v>
      </c>
      <c r="O443">
        <f t="shared" si="12"/>
        <v>4.2418401835646709</v>
      </c>
      <c r="P443" s="2">
        <f t="shared" si="13"/>
        <v>2.8567183343737419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31.59</v>
      </c>
      <c r="G444">
        <v>18.920000000000002</v>
      </c>
      <c r="H444">
        <v>12.66</v>
      </c>
      <c r="I444">
        <v>6</v>
      </c>
      <c r="J444">
        <v>0</v>
      </c>
      <c r="K444">
        <v>6</v>
      </c>
      <c r="N444">
        <f t="shared" si="12"/>
        <v>4.9813960319721486</v>
      </c>
      <c r="O444">
        <f t="shared" si="12"/>
        <v>4.2418401835646709</v>
      </c>
      <c r="P444" s="2">
        <f t="shared" si="13"/>
        <v>0.73955584840747779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11.54</v>
      </c>
      <c r="G445">
        <v>18.920000000000002</v>
      </c>
      <c r="H445">
        <v>0</v>
      </c>
      <c r="I445">
        <v>0</v>
      </c>
      <c r="J445">
        <v>0</v>
      </c>
      <c r="K445">
        <v>0</v>
      </c>
      <c r="L445" t="s">
        <v>20</v>
      </c>
      <c r="N445">
        <f t="shared" si="12"/>
        <v>3.5285713188707577</v>
      </c>
      <c r="O445">
        <f t="shared" si="12"/>
        <v>4.2418401835646709</v>
      </c>
      <c r="P445" s="2">
        <f t="shared" si="13"/>
        <v>-0.71326886469391315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8.56</v>
      </c>
      <c r="G446">
        <v>18.920000000000002</v>
      </c>
      <c r="H446">
        <v>0</v>
      </c>
      <c r="I446">
        <v>0</v>
      </c>
      <c r="J446">
        <v>0</v>
      </c>
      <c r="K446">
        <v>0</v>
      </c>
      <c r="L446" t="s">
        <v>20</v>
      </c>
      <c r="N446">
        <f t="shared" si="12"/>
        <v>3.0976107966264221</v>
      </c>
      <c r="O446">
        <f t="shared" si="12"/>
        <v>4.2418401835646709</v>
      </c>
      <c r="P446" s="2">
        <f t="shared" si="13"/>
        <v>-1.1442293869382487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183.21</v>
      </c>
      <c r="G447">
        <v>18.920000000000002</v>
      </c>
      <c r="H447">
        <v>164.29</v>
      </c>
      <c r="I447">
        <v>189</v>
      </c>
      <c r="J447">
        <v>0</v>
      </c>
      <c r="K447">
        <v>189</v>
      </c>
      <c r="N447">
        <f t="shared" si="12"/>
        <v>7.5173544407896831</v>
      </c>
      <c r="O447">
        <f t="shared" si="12"/>
        <v>4.2418401835646709</v>
      </c>
      <c r="P447" s="2">
        <f t="shared" si="13"/>
        <v>3.2755142572250122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6.69</v>
      </c>
      <c r="G448">
        <v>18.920000000000002</v>
      </c>
      <c r="H448">
        <v>0</v>
      </c>
      <c r="I448">
        <v>0</v>
      </c>
      <c r="J448">
        <v>0</v>
      </c>
      <c r="K448">
        <v>0</v>
      </c>
      <c r="L448" t="s">
        <v>20</v>
      </c>
      <c r="N448">
        <f t="shared" si="12"/>
        <v>2.7420062108667365</v>
      </c>
      <c r="O448">
        <f t="shared" si="12"/>
        <v>4.2418401835646709</v>
      </c>
      <c r="P448" s="2">
        <f t="shared" si="13"/>
        <v>-1.4998339726979344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11.1</v>
      </c>
      <c r="G449">
        <v>18.920000000000002</v>
      </c>
      <c r="H449">
        <v>0</v>
      </c>
      <c r="I449">
        <v>0</v>
      </c>
      <c r="J449">
        <v>0</v>
      </c>
      <c r="K449">
        <v>0</v>
      </c>
      <c r="L449" t="s">
        <v>20</v>
      </c>
      <c r="N449">
        <f t="shared" si="12"/>
        <v>3.4724877714627436</v>
      </c>
      <c r="O449">
        <f t="shared" si="12"/>
        <v>4.2418401835646709</v>
      </c>
      <c r="P449" s="2">
        <f t="shared" si="13"/>
        <v>-0.76935241210192729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13.7</v>
      </c>
      <c r="G450">
        <v>18.920000000000002</v>
      </c>
      <c r="H450">
        <v>0</v>
      </c>
      <c r="I450">
        <v>0</v>
      </c>
      <c r="J450">
        <v>0</v>
      </c>
      <c r="K450">
        <v>0</v>
      </c>
      <c r="L450" t="s">
        <v>20</v>
      </c>
      <c r="N450">
        <f t="shared" si="12"/>
        <v>3.7761039880731646</v>
      </c>
      <c r="O450">
        <f t="shared" si="12"/>
        <v>4.2418401835646709</v>
      </c>
      <c r="P450" s="2">
        <f t="shared" si="13"/>
        <v>-0.46573619549150624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113.01</v>
      </c>
      <c r="G451">
        <v>18.920000000000002</v>
      </c>
      <c r="H451">
        <v>94.08</v>
      </c>
      <c r="I451">
        <v>100</v>
      </c>
      <c r="J451">
        <v>0</v>
      </c>
      <c r="K451">
        <v>100</v>
      </c>
      <c r="N451">
        <f t="shared" si="12"/>
        <v>6.8203066288938246</v>
      </c>
      <c r="O451">
        <f t="shared" si="12"/>
        <v>4.2418401835646709</v>
      </c>
      <c r="P451" s="2">
        <f t="shared" si="13"/>
        <v>2.5784664453291537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23.64</v>
      </c>
      <c r="G452">
        <v>18.920000000000002</v>
      </c>
      <c r="H452">
        <v>4.71</v>
      </c>
      <c r="I452">
        <v>16</v>
      </c>
      <c r="J452">
        <v>0</v>
      </c>
      <c r="K452">
        <v>16</v>
      </c>
      <c r="N452">
        <f t="shared" si="12"/>
        <v>4.5631581304028082</v>
      </c>
      <c r="O452">
        <f t="shared" si="12"/>
        <v>4.2418401835646709</v>
      </c>
      <c r="P452" s="2">
        <f t="shared" si="13"/>
        <v>0.3213179468381373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16.59</v>
      </c>
      <c r="G453">
        <v>18.920000000000002</v>
      </c>
      <c r="H453">
        <v>0</v>
      </c>
      <c r="I453">
        <v>4</v>
      </c>
      <c r="J453">
        <v>0</v>
      </c>
      <c r="K453">
        <v>4</v>
      </c>
      <c r="L453" t="s">
        <v>20</v>
      </c>
      <c r="N453">
        <f t="shared" si="12"/>
        <v>4.0522419811811385</v>
      </c>
      <c r="O453">
        <f t="shared" si="12"/>
        <v>4.2418401835646709</v>
      </c>
      <c r="P453" s="2">
        <f t="shared" si="13"/>
        <v>-0.18959820238353231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59.9</v>
      </c>
      <c r="G454">
        <v>18.920000000000002</v>
      </c>
      <c r="H454">
        <v>40.97</v>
      </c>
      <c r="I454">
        <v>54</v>
      </c>
      <c r="J454">
        <v>0</v>
      </c>
      <c r="K454">
        <v>54</v>
      </c>
      <c r="N454">
        <f t="shared" si="12"/>
        <v>5.904484097901423</v>
      </c>
      <c r="O454">
        <f t="shared" si="12"/>
        <v>4.2418401835646709</v>
      </c>
      <c r="P454" s="2">
        <f t="shared" si="13"/>
        <v>1.6626439143367522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63.45</v>
      </c>
      <c r="G455">
        <v>18.920000000000002</v>
      </c>
      <c r="H455">
        <v>44.53</v>
      </c>
      <c r="I455">
        <v>56</v>
      </c>
      <c r="J455">
        <v>0</v>
      </c>
      <c r="K455">
        <v>56</v>
      </c>
      <c r="N455">
        <f t="shared" ref="N455:O518" si="14">LOG(F455,2)</f>
        <v>5.9875482589537441</v>
      </c>
      <c r="O455">
        <f t="shared" si="14"/>
        <v>4.2418401835646709</v>
      </c>
      <c r="P455" s="2">
        <f t="shared" ref="P455:P518" si="15">N455-O455</f>
        <v>1.7457080753890732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108.58</v>
      </c>
      <c r="G456">
        <v>18.920000000000002</v>
      </c>
      <c r="H456">
        <v>89.66</v>
      </c>
      <c r="I456">
        <v>12</v>
      </c>
      <c r="J456">
        <v>0</v>
      </c>
      <c r="K456">
        <v>12</v>
      </c>
      <c r="N456">
        <f t="shared" si="14"/>
        <v>6.7626145787545591</v>
      </c>
      <c r="O456">
        <f t="shared" si="14"/>
        <v>4.2418401835646709</v>
      </c>
      <c r="P456" s="2">
        <f t="shared" si="15"/>
        <v>2.5207743951898882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8.43</v>
      </c>
      <c r="G457">
        <v>18.920000000000002</v>
      </c>
      <c r="H457">
        <v>0</v>
      </c>
      <c r="I457">
        <v>0</v>
      </c>
      <c r="J457">
        <v>0</v>
      </c>
      <c r="K457">
        <v>0</v>
      </c>
      <c r="L457" t="s">
        <v>20</v>
      </c>
      <c r="N457">
        <f t="shared" si="14"/>
        <v>3.0755326311673574</v>
      </c>
      <c r="O457">
        <f t="shared" si="14"/>
        <v>4.2418401835646709</v>
      </c>
      <c r="P457" s="2">
        <f t="shared" si="15"/>
        <v>-1.1663075523973134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14.6</v>
      </c>
      <c r="G458">
        <v>18.920000000000002</v>
      </c>
      <c r="H458">
        <v>0</v>
      </c>
      <c r="I458">
        <v>0</v>
      </c>
      <c r="J458">
        <v>0</v>
      </c>
      <c r="K458">
        <v>0</v>
      </c>
      <c r="L458" t="s">
        <v>20</v>
      </c>
      <c r="N458">
        <f t="shared" si="14"/>
        <v>3.8678964639926554</v>
      </c>
      <c r="O458">
        <f t="shared" si="14"/>
        <v>4.2418401835646709</v>
      </c>
      <c r="P458" s="2">
        <f t="shared" si="15"/>
        <v>-0.37394371957201544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11.36</v>
      </c>
      <c r="G459">
        <v>18.920000000000002</v>
      </c>
      <c r="H459">
        <v>0</v>
      </c>
      <c r="I459">
        <v>0</v>
      </c>
      <c r="J459">
        <v>0</v>
      </c>
      <c r="K459">
        <v>0</v>
      </c>
      <c r="L459" t="s">
        <v>20</v>
      </c>
      <c r="N459">
        <f t="shared" si="14"/>
        <v>3.5058909297299574</v>
      </c>
      <c r="O459">
        <f t="shared" si="14"/>
        <v>4.2418401835646709</v>
      </c>
      <c r="P459" s="2">
        <f t="shared" si="15"/>
        <v>-0.73594925383471343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8.1</v>
      </c>
      <c r="G460">
        <v>18.920000000000002</v>
      </c>
      <c r="H460">
        <v>0</v>
      </c>
      <c r="I460">
        <v>0</v>
      </c>
      <c r="J460">
        <v>0</v>
      </c>
      <c r="K460">
        <v>0</v>
      </c>
      <c r="L460" t="s">
        <v>20</v>
      </c>
      <c r="N460">
        <f t="shared" si="14"/>
        <v>3.0179219079972626</v>
      </c>
      <c r="O460">
        <f t="shared" si="14"/>
        <v>4.2418401835646709</v>
      </c>
      <c r="P460" s="2">
        <f t="shared" si="15"/>
        <v>-1.2239182755674083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10.8</v>
      </c>
      <c r="G461">
        <v>18.920000000000002</v>
      </c>
      <c r="H461">
        <v>0</v>
      </c>
      <c r="I461">
        <v>0</v>
      </c>
      <c r="J461">
        <v>0</v>
      </c>
      <c r="K461">
        <v>0</v>
      </c>
      <c r="L461" t="s">
        <v>20</v>
      </c>
      <c r="N461">
        <f t="shared" si="14"/>
        <v>3.4329594072761065</v>
      </c>
      <c r="O461">
        <f t="shared" si="14"/>
        <v>4.2418401835646709</v>
      </c>
      <c r="P461" s="2">
        <f t="shared" si="15"/>
        <v>-0.80888077628856436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11.03</v>
      </c>
      <c r="G462">
        <v>18.920000000000002</v>
      </c>
      <c r="H462">
        <v>0</v>
      </c>
      <c r="I462">
        <v>0</v>
      </c>
      <c r="J462">
        <v>0</v>
      </c>
      <c r="K462">
        <v>0</v>
      </c>
      <c r="L462" t="s">
        <v>20</v>
      </c>
      <c r="N462">
        <f t="shared" si="14"/>
        <v>3.463360885816658</v>
      </c>
      <c r="O462">
        <f t="shared" si="14"/>
        <v>4.2418401835646709</v>
      </c>
      <c r="P462" s="2">
        <f t="shared" si="15"/>
        <v>-0.77847929774801283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37.450000000000003</v>
      </c>
      <c r="G463">
        <v>18.920000000000002</v>
      </c>
      <c r="H463">
        <v>18.53</v>
      </c>
      <c r="I463">
        <v>34</v>
      </c>
      <c r="J463">
        <v>0</v>
      </c>
      <c r="K463">
        <v>34</v>
      </c>
      <c r="N463">
        <f t="shared" si="14"/>
        <v>5.2268938135713885</v>
      </c>
      <c r="O463">
        <f t="shared" si="14"/>
        <v>4.2418401835646709</v>
      </c>
      <c r="P463" s="2">
        <f t="shared" si="15"/>
        <v>0.98505363000671764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15.23</v>
      </c>
      <c r="G464">
        <v>18.920000000000002</v>
      </c>
      <c r="H464">
        <v>0</v>
      </c>
      <c r="I464">
        <v>4</v>
      </c>
      <c r="J464">
        <v>0</v>
      </c>
      <c r="K464">
        <v>4</v>
      </c>
      <c r="L464" t="s">
        <v>20</v>
      </c>
      <c r="N464">
        <f t="shared" si="14"/>
        <v>3.9288440367125674</v>
      </c>
      <c r="O464">
        <f t="shared" si="14"/>
        <v>4.2418401835646709</v>
      </c>
      <c r="P464" s="2">
        <f t="shared" si="15"/>
        <v>-0.31299614685210342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5.91</v>
      </c>
      <c r="G465">
        <v>18.920000000000002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2.5631581304028082</v>
      </c>
      <c r="O465">
        <f t="shared" si="14"/>
        <v>4.2418401835646709</v>
      </c>
      <c r="P465" s="2">
        <f t="shared" si="15"/>
        <v>-1.6786820531618627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26.59</v>
      </c>
      <c r="G466">
        <v>18.920000000000002</v>
      </c>
      <c r="H466">
        <v>7.66</v>
      </c>
      <c r="I466">
        <v>19</v>
      </c>
      <c r="J466">
        <v>0</v>
      </c>
      <c r="K466">
        <v>19</v>
      </c>
      <c r="N466">
        <f t="shared" si="14"/>
        <v>4.7328118720829435</v>
      </c>
      <c r="O466">
        <f t="shared" si="14"/>
        <v>4.2418401835646709</v>
      </c>
      <c r="P466" s="2">
        <f t="shared" si="15"/>
        <v>0.49097168851827266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9.44</v>
      </c>
      <c r="G467">
        <v>18.920000000000002</v>
      </c>
      <c r="H467">
        <v>0</v>
      </c>
      <c r="I467">
        <v>0</v>
      </c>
      <c r="J467">
        <v>0</v>
      </c>
      <c r="K467">
        <v>0</v>
      </c>
      <c r="L467" t="s">
        <v>20</v>
      </c>
      <c r="N467">
        <f t="shared" si="14"/>
        <v>3.2387868595871163</v>
      </c>
      <c r="O467">
        <f t="shared" si="14"/>
        <v>4.2418401835646709</v>
      </c>
      <c r="P467" s="2">
        <f t="shared" si="15"/>
        <v>-1.0030533239775545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8.06</v>
      </c>
      <c r="G468">
        <v>18.920000000000002</v>
      </c>
      <c r="H468">
        <v>0</v>
      </c>
      <c r="I468">
        <v>0</v>
      </c>
      <c r="J468">
        <v>0</v>
      </c>
      <c r="K468">
        <v>0</v>
      </c>
      <c r="L468" t="s">
        <v>20</v>
      </c>
      <c r="N468">
        <f t="shared" si="14"/>
        <v>3.0107798387532432</v>
      </c>
      <c r="O468">
        <f t="shared" si="14"/>
        <v>4.2418401835646709</v>
      </c>
      <c r="P468" s="2">
        <f t="shared" si="15"/>
        <v>-1.2310603448114277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9.31</v>
      </c>
      <c r="G469">
        <v>18.920000000000002</v>
      </c>
      <c r="H469">
        <v>0</v>
      </c>
      <c r="I469">
        <v>0</v>
      </c>
      <c r="J469">
        <v>0</v>
      </c>
      <c r="K469">
        <v>0</v>
      </c>
      <c r="L469" t="s">
        <v>20</v>
      </c>
      <c r="N469">
        <f t="shared" si="14"/>
        <v>3.2187811677840692</v>
      </c>
      <c r="O469">
        <f t="shared" si="14"/>
        <v>4.2418401835646709</v>
      </c>
      <c r="P469" s="2">
        <f t="shared" si="15"/>
        <v>-1.0230590157806017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9.5399999999999991</v>
      </c>
      <c r="G470">
        <v>18.920000000000002</v>
      </c>
      <c r="H470">
        <v>0</v>
      </c>
      <c r="I470">
        <v>0</v>
      </c>
      <c r="J470">
        <v>0</v>
      </c>
      <c r="K470">
        <v>0</v>
      </c>
      <c r="L470" t="s">
        <v>20</v>
      </c>
      <c r="N470">
        <f t="shared" si="14"/>
        <v>3.253989266230787</v>
      </c>
      <c r="O470">
        <f t="shared" si="14"/>
        <v>4.2418401835646709</v>
      </c>
      <c r="P470" s="2">
        <f t="shared" si="15"/>
        <v>-0.98785091733388386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10.67</v>
      </c>
      <c r="G471">
        <v>18.920000000000002</v>
      </c>
      <c r="H471">
        <v>0</v>
      </c>
      <c r="I471">
        <v>0</v>
      </c>
      <c r="J471">
        <v>0</v>
      </c>
      <c r="K471">
        <v>0</v>
      </c>
      <c r="L471" t="s">
        <v>20</v>
      </c>
      <c r="N471">
        <f t="shared" si="14"/>
        <v>3.4154882710497008</v>
      </c>
      <c r="O471">
        <f t="shared" si="14"/>
        <v>4.2418401835646709</v>
      </c>
      <c r="P471" s="2">
        <f t="shared" si="15"/>
        <v>-0.82635191251497009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7.13</v>
      </c>
      <c r="G472">
        <v>18.920000000000002</v>
      </c>
      <c r="H472">
        <v>0</v>
      </c>
      <c r="I472">
        <v>0</v>
      </c>
      <c r="J472">
        <v>0</v>
      </c>
      <c r="K472">
        <v>0</v>
      </c>
      <c r="L472" t="s">
        <v>20</v>
      </c>
      <c r="N472">
        <f t="shared" si="14"/>
        <v>2.8339020766691636</v>
      </c>
      <c r="O472">
        <f t="shared" si="14"/>
        <v>4.2418401835646709</v>
      </c>
      <c r="P472" s="2">
        <f t="shared" si="15"/>
        <v>-1.4079381068955072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12.92</v>
      </c>
      <c r="G473">
        <v>18.920000000000002</v>
      </c>
      <c r="H473">
        <v>0</v>
      </c>
      <c r="I473">
        <v>0</v>
      </c>
      <c r="J473">
        <v>0</v>
      </c>
      <c r="K473">
        <v>0</v>
      </c>
      <c r="L473" t="s">
        <v>20</v>
      </c>
      <c r="N473">
        <f t="shared" si="14"/>
        <v>3.6915341649192004</v>
      </c>
      <c r="O473">
        <f t="shared" si="14"/>
        <v>4.2418401835646709</v>
      </c>
      <c r="P473" s="2">
        <f t="shared" si="15"/>
        <v>-0.55030601864547046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7.86</v>
      </c>
      <c r="G474">
        <v>18.920000000000002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2.9745293124838819</v>
      </c>
      <c r="O474">
        <f t="shared" si="14"/>
        <v>4.2418401835646709</v>
      </c>
      <c r="P474" s="2">
        <f t="shared" si="15"/>
        <v>-1.267310871080789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7.91</v>
      </c>
      <c r="G475">
        <v>18.920000000000002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2.9836776946980672</v>
      </c>
      <c r="O475">
        <f t="shared" si="14"/>
        <v>4.2418401835646709</v>
      </c>
      <c r="P475" s="2">
        <f t="shared" si="15"/>
        <v>-1.2581624888666036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15.44</v>
      </c>
      <c r="G476">
        <v>18.920000000000002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3.9486008474933558</v>
      </c>
      <c r="O476">
        <f t="shared" si="14"/>
        <v>4.2418401835646709</v>
      </c>
      <c r="P476" s="2">
        <f t="shared" si="15"/>
        <v>-0.29323933607131503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13.36</v>
      </c>
      <c r="G477">
        <v>18.920000000000002</v>
      </c>
      <c r="H477">
        <v>0</v>
      </c>
      <c r="I477">
        <v>0</v>
      </c>
      <c r="J477">
        <v>0</v>
      </c>
      <c r="K477">
        <v>0</v>
      </c>
      <c r="L477" t="s">
        <v>20</v>
      </c>
      <c r="N477">
        <f t="shared" si="14"/>
        <v>3.739848102699328</v>
      </c>
      <c r="O477">
        <f t="shared" si="14"/>
        <v>4.2418401835646709</v>
      </c>
      <c r="P477" s="2">
        <f t="shared" si="15"/>
        <v>-0.50199208086534286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7.71</v>
      </c>
      <c r="G478">
        <v>18.920000000000002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2.9467308601403097</v>
      </c>
      <c r="O478">
        <f t="shared" si="14"/>
        <v>4.2418401835646709</v>
      </c>
      <c r="P478" s="2">
        <f t="shared" si="15"/>
        <v>-1.2951093234243611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12.45</v>
      </c>
      <c r="G479">
        <v>18.920000000000002</v>
      </c>
      <c r="H479">
        <v>0</v>
      </c>
      <c r="I479">
        <v>0</v>
      </c>
      <c r="J479">
        <v>0</v>
      </c>
      <c r="K479">
        <v>0</v>
      </c>
      <c r="L479" t="s">
        <v>20</v>
      </c>
      <c r="N479">
        <f t="shared" si="14"/>
        <v>3.6380738371807184</v>
      </c>
      <c r="O479">
        <f t="shared" si="14"/>
        <v>4.2418401835646709</v>
      </c>
      <c r="P479" s="2">
        <f t="shared" si="15"/>
        <v>-0.60376634638395243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4.47</v>
      </c>
      <c r="G480">
        <v>18.920000000000002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2.1602748314085929</v>
      </c>
      <c r="O480">
        <f t="shared" si="14"/>
        <v>4.2418401835646709</v>
      </c>
      <c r="P480" s="2">
        <f t="shared" si="15"/>
        <v>-2.081565352156078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11.17</v>
      </c>
      <c r="G481">
        <v>18.920000000000002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3.4815572807085902</v>
      </c>
      <c r="O481">
        <f t="shared" si="14"/>
        <v>4.2418401835646709</v>
      </c>
      <c r="P481" s="2">
        <f t="shared" si="15"/>
        <v>-0.76028290285608069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8.76</v>
      </c>
      <c r="G482">
        <v>18.920000000000002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3.1309308698264489</v>
      </c>
      <c r="O482">
        <f t="shared" si="14"/>
        <v>4.2418401835646709</v>
      </c>
      <c r="P482" s="2">
        <f t="shared" si="15"/>
        <v>-1.110909313738222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6.26</v>
      </c>
      <c r="G483">
        <v>18.920000000000002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2.6461626571578938</v>
      </c>
      <c r="O483">
        <f t="shared" si="14"/>
        <v>4.2418401835646709</v>
      </c>
      <c r="P483" s="2">
        <f t="shared" si="15"/>
        <v>-1.5956775264067771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9.0399999999999991</v>
      </c>
      <c r="G484">
        <v>18.920000000000002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3.176322772640463</v>
      </c>
      <c r="O484">
        <f t="shared" si="14"/>
        <v>4.2418401835646709</v>
      </c>
      <c r="P484" s="2">
        <f t="shared" si="15"/>
        <v>-1.0655174109242078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4.87</v>
      </c>
      <c r="G485">
        <v>18.920000000000002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2.2839217723076177</v>
      </c>
      <c r="O485">
        <f t="shared" si="14"/>
        <v>4.2418401835646709</v>
      </c>
      <c r="P485" s="2">
        <f t="shared" si="15"/>
        <v>-1.9579184112570531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34.18</v>
      </c>
      <c r="G486">
        <v>18.920000000000002</v>
      </c>
      <c r="H486">
        <v>15.25</v>
      </c>
      <c r="I486">
        <v>11</v>
      </c>
      <c r="J486">
        <v>0</v>
      </c>
      <c r="K486">
        <v>11</v>
      </c>
      <c r="N486">
        <f t="shared" si="14"/>
        <v>5.095080491901415</v>
      </c>
      <c r="O486">
        <f t="shared" si="14"/>
        <v>4.2418401835646709</v>
      </c>
      <c r="P486" s="2">
        <f t="shared" si="15"/>
        <v>0.85324030833674414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37.39</v>
      </c>
      <c r="G487">
        <v>18.920000000000002</v>
      </c>
      <c r="H487">
        <v>18.47</v>
      </c>
      <c r="I487">
        <v>21</v>
      </c>
      <c r="J487">
        <v>0</v>
      </c>
      <c r="K487">
        <v>21</v>
      </c>
      <c r="N487">
        <f t="shared" si="14"/>
        <v>5.2245805660834446</v>
      </c>
      <c r="O487">
        <f t="shared" si="14"/>
        <v>4.2418401835646709</v>
      </c>
      <c r="P487" s="2">
        <f t="shared" si="15"/>
        <v>0.98274038251877371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52.48</v>
      </c>
      <c r="G488">
        <v>18.920000000000002</v>
      </c>
      <c r="H488">
        <v>33.549999999999997</v>
      </c>
      <c r="I488">
        <v>51</v>
      </c>
      <c r="J488">
        <v>0</v>
      </c>
      <c r="K488">
        <v>51</v>
      </c>
      <c r="N488">
        <f t="shared" si="14"/>
        <v>5.7136958148433594</v>
      </c>
      <c r="O488">
        <f t="shared" si="14"/>
        <v>4.2418401835646709</v>
      </c>
      <c r="P488" s="2">
        <f t="shared" si="15"/>
        <v>1.4718556312786886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188.23</v>
      </c>
      <c r="G489">
        <v>18.920000000000002</v>
      </c>
      <c r="H489">
        <v>169.31</v>
      </c>
      <c r="I489">
        <v>192</v>
      </c>
      <c r="J489">
        <v>0</v>
      </c>
      <c r="K489">
        <v>192</v>
      </c>
      <c r="N489">
        <f t="shared" si="14"/>
        <v>7.5563527721557531</v>
      </c>
      <c r="O489">
        <f t="shared" si="14"/>
        <v>4.2418401835646709</v>
      </c>
      <c r="P489" s="2">
        <f t="shared" si="15"/>
        <v>3.3145125885910822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25.49</v>
      </c>
      <c r="G490">
        <v>18.920000000000002</v>
      </c>
      <c r="H490">
        <v>6.57</v>
      </c>
      <c r="I490">
        <v>11</v>
      </c>
      <c r="J490">
        <v>0</v>
      </c>
      <c r="K490">
        <v>11</v>
      </c>
      <c r="N490">
        <f t="shared" si="14"/>
        <v>4.6718594682474777</v>
      </c>
      <c r="O490">
        <f t="shared" si="14"/>
        <v>4.2418401835646709</v>
      </c>
      <c r="P490" s="2">
        <f t="shared" si="15"/>
        <v>0.43001928468280681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3.72</v>
      </c>
      <c r="G491">
        <v>18.920000000000002</v>
      </c>
      <c r="H491">
        <v>0</v>
      </c>
      <c r="I491">
        <v>0</v>
      </c>
      <c r="J491">
        <v>0</v>
      </c>
      <c r="K491">
        <v>0</v>
      </c>
      <c r="L491" t="s">
        <v>20</v>
      </c>
      <c r="N491">
        <f t="shared" si="14"/>
        <v>1.8953026213333068</v>
      </c>
      <c r="O491">
        <f t="shared" si="14"/>
        <v>4.2418401835646709</v>
      </c>
      <c r="P491" s="2">
        <f t="shared" si="15"/>
        <v>-2.3465375622313642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79.709999999999994</v>
      </c>
      <c r="G492">
        <v>18.920000000000002</v>
      </c>
      <c r="H492">
        <v>60.78</v>
      </c>
      <c r="I492">
        <v>82</v>
      </c>
      <c r="J492">
        <v>0</v>
      </c>
      <c r="K492">
        <v>82</v>
      </c>
      <c r="N492">
        <f t="shared" si="14"/>
        <v>6.3166888234369383</v>
      </c>
      <c r="O492">
        <f t="shared" si="14"/>
        <v>4.2418401835646709</v>
      </c>
      <c r="P492" s="2">
        <f t="shared" si="15"/>
        <v>2.0748486398722674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36.68</v>
      </c>
      <c r="G493">
        <v>18.920000000000002</v>
      </c>
      <c r="H493">
        <v>17.75</v>
      </c>
      <c r="I493">
        <v>19</v>
      </c>
      <c r="J493">
        <v>0</v>
      </c>
      <c r="K493">
        <v>19</v>
      </c>
      <c r="N493">
        <f t="shared" si="14"/>
        <v>5.1969217338203295</v>
      </c>
      <c r="O493">
        <f t="shared" si="14"/>
        <v>4.2418401835646709</v>
      </c>
      <c r="P493" s="2">
        <f t="shared" si="15"/>
        <v>0.95508155025565866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11.57</v>
      </c>
      <c r="G494">
        <v>18.920000000000002</v>
      </c>
      <c r="H494">
        <v>0</v>
      </c>
      <c r="I494">
        <v>0</v>
      </c>
      <c r="J494">
        <v>0</v>
      </c>
      <c r="K494">
        <v>0</v>
      </c>
      <c r="L494" t="s">
        <v>20</v>
      </c>
      <c r="N494">
        <f t="shared" si="14"/>
        <v>3.532316959332765</v>
      </c>
      <c r="O494">
        <f t="shared" si="14"/>
        <v>4.2418401835646709</v>
      </c>
      <c r="P494" s="2">
        <f t="shared" si="15"/>
        <v>-0.70952322423190584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47.81</v>
      </c>
      <c r="G495">
        <v>18.920000000000002</v>
      </c>
      <c r="H495">
        <v>28.88</v>
      </c>
      <c r="I495">
        <v>34</v>
      </c>
      <c r="J495">
        <v>0</v>
      </c>
      <c r="K495">
        <v>34</v>
      </c>
      <c r="N495">
        <f t="shared" si="14"/>
        <v>5.5792405005729702</v>
      </c>
      <c r="O495">
        <f t="shared" si="14"/>
        <v>4.2418401835646709</v>
      </c>
      <c r="P495" s="2">
        <f t="shared" si="15"/>
        <v>1.3374003170082993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4.99</v>
      </c>
      <c r="G496">
        <v>18.920000000000002</v>
      </c>
      <c r="H496">
        <v>0</v>
      </c>
      <c r="I496">
        <v>0</v>
      </c>
      <c r="J496">
        <v>0</v>
      </c>
      <c r="K496">
        <v>0</v>
      </c>
      <c r="L496" t="s">
        <v>20</v>
      </c>
      <c r="N496">
        <f t="shared" si="14"/>
        <v>2.3190398155625362</v>
      </c>
      <c r="O496">
        <f t="shared" si="14"/>
        <v>4.2418401835646709</v>
      </c>
      <c r="P496" s="2">
        <f t="shared" si="15"/>
        <v>-1.9228003680021346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20.309999999999999</v>
      </c>
      <c r="G497">
        <v>18.920000000000002</v>
      </c>
      <c r="H497">
        <v>1.39</v>
      </c>
      <c r="I497">
        <v>3</v>
      </c>
      <c r="J497">
        <v>0</v>
      </c>
      <c r="K497">
        <v>3</v>
      </c>
      <c r="L497" t="s">
        <v>20</v>
      </c>
      <c r="N497">
        <f t="shared" si="14"/>
        <v>4.3441183345214283</v>
      </c>
      <c r="O497">
        <f t="shared" si="14"/>
        <v>4.2418401835646709</v>
      </c>
      <c r="P497" s="2">
        <f t="shared" si="15"/>
        <v>0.10227815095675741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6.8</v>
      </c>
      <c r="G498">
        <v>18.920000000000002</v>
      </c>
      <c r="H498">
        <v>0</v>
      </c>
      <c r="I498">
        <v>0</v>
      </c>
      <c r="J498">
        <v>0</v>
      </c>
      <c r="K498">
        <v>0</v>
      </c>
      <c r="L498" t="s">
        <v>20</v>
      </c>
      <c r="N498">
        <f t="shared" si="14"/>
        <v>2.7655347463629774</v>
      </c>
      <c r="O498">
        <f t="shared" si="14"/>
        <v>4.2418401835646709</v>
      </c>
      <c r="P498" s="2">
        <f t="shared" si="15"/>
        <v>-1.4763054372016935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30</v>
      </c>
      <c r="G499">
        <v>18.920000000000002</v>
      </c>
      <c r="H499">
        <v>11.08</v>
      </c>
      <c r="I499">
        <v>23</v>
      </c>
      <c r="J499">
        <v>0</v>
      </c>
      <c r="K499">
        <v>23</v>
      </c>
      <c r="N499">
        <f t="shared" si="14"/>
        <v>4.9068905956085187</v>
      </c>
      <c r="O499">
        <f t="shared" si="14"/>
        <v>4.2418401835646709</v>
      </c>
      <c r="P499" s="2">
        <f t="shared" si="15"/>
        <v>0.66505041204384785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22.51</v>
      </c>
      <c r="G500">
        <v>18.920000000000002</v>
      </c>
      <c r="H500">
        <v>3.59</v>
      </c>
      <c r="I500">
        <v>8</v>
      </c>
      <c r="J500">
        <v>0</v>
      </c>
      <c r="K500">
        <v>8</v>
      </c>
      <c r="L500" t="s">
        <v>20</v>
      </c>
      <c r="N500">
        <f t="shared" si="14"/>
        <v>4.4924941516794314</v>
      </c>
      <c r="O500">
        <f t="shared" si="14"/>
        <v>4.2418401835646709</v>
      </c>
      <c r="P500" s="2">
        <f t="shared" si="15"/>
        <v>0.25065396811476059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114.07</v>
      </c>
      <c r="G501">
        <v>18.920000000000002</v>
      </c>
      <c r="H501">
        <v>95.15</v>
      </c>
      <c r="I501">
        <v>45</v>
      </c>
      <c r="J501">
        <v>0</v>
      </c>
      <c r="K501">
        <v>45</v>
      </c>
      <c r="N501">
        <f t="shared" si="14"/>
        <v>6.8337756076757987</v>
      </c>
      <c r="O501">
        <f t="shared" si="14"/>
        <v>4.2418401835646709</v>
      </c>
      <c r="P501" s="2">
        <f t="shared" si="15"/>
        <v>2.5919354241111279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14.61</v>
      </c>
      <c r="G502">
        <v>18.920000000000002</v>
      </c>
      <c r="H502">
        <v>0</v>
      </c>
      <c r="I502">
        <v>0</v>
      </c>
      <c r="J502">
        <v>0</v>
      </c>
      <c r="K502">
        <v>0</v>
      </c>
      <c r="L502" t="s">
        <v>20</v>
      </c>
      <c r="N502">
        <f t="shared" si="14"/>
        <v>3.8688842730287734</v>
      </c>
      <c r="O502">
        <f t="shared" si="14"/>
        <v>4.2418401835646709</v>
      </c>
      <c r="P502" s="2">
        <f t="shared" si="15"/>
        <v>-0.37295591053589749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11.24</v>
      </c>
      <c r="G503">
        <v>18.920000000000002</v>
      </c>
      <c r="H503">
        <v>0</v>
      </c>
      <c r="I503">
        <v>0</v>
      </c>
      <c r="J503">
        <v>0</v>
      </c>
      <c r="K503">
        <v>0</v>
      </c>
      <c r="L503" t="s">
        <v>20</v>
      </c>
      <c r="N503">
        <f t="shared" si="14"/>
        <v>3.4905701304462013</v>
      </c>
      <c r="O503">
        <f t="shared" si="14"/>
        <v>4.2418401835646709</v>
      </c>
      <c r="P503" s="2">
        <f t="shared" si="15"/>
        <v>-0.75127005311846951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6.04</v>
      </c>
      <c r="G504">
        <v>18.920000000000002</v>
      </c>
      <c r="H504">
        <v>0</v>
      </c>
      <c r="I504">
        <v>0</v>
      </c>
      <c r="J504">
        <v>0</v>
      </c>
      <c r="K504">
        <v>0</v>
      </c>
      <c r="L504" t="s">
        <v>20</v>
      </c>
      <c r="N504">
        <f t="shared" si="14"/>
        <v>2.5945485495503542</v>
      </c>
      <c r="O504">
        <f t="shared" si="14"/>
        <v>4.2418401835646709</v>
      </c>
      <c r="P504" s="2">
        <f t="shared" si="15"/>
        <v>-1.6472916340143167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21.48</v>
      </c>
      <c r="G505">
        <v>18.920000000000002</v>
      </c>
      <c r="H505">
        <v>2.56</v>
      </c>
      <c r="I505">
        <v>2</v>
      </c>
      <c r="J505">
        <v>0</v>
      </c>
      <c r="K505">
        <v>2</v>
      </c>
      <c r="N505">
        <f t="shared" si="14"/>
        <v>4.4249220882106881</v>
      </c>
      <c r="O505">
        <f t="shared" si="14"/>
        <v>4.2418401835646709</v>
      </c>
      <c r="P505" s="2">
        <f t="shared" si="15"/>
        <v>0.18308190464601726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61.13</v>
      </c>
      <c r="G506">
        <v>18.920000000000002</v>
      </c>
      <c r="H506">
        <v>42.21</v>
      </c>
      <c r="I506">
        <v>53</v>
      </c>
      <c r="J506">
        <v>0</v>
      </c>
      <c r="K506">
        <v>53</v>
      </c>
      <c r="N506">
        <f t="shared" si="14"/>
        <v>5.9338086619901214</v>
      </c>
      <c r="O506">
        <f t="shared" si="14"/>
        <v>4.2418401835646709</v>
      </c>
      <c r="P506" s="2">
        <f t="shared" si="15"/>
        <v>1.6919684784254505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25.43</v>
      </c>
      <c r="G507">
        <v>18.920000000000002</v>
      </c>
      <c r="H507">
        <v>6.51</v>
      </c>
      <c r="I507">
        <v>15</v>
      </c>
      <c r="J507">
        <v>0</v>
      </c>
      <c r="K507">
        <v>15</v>
      </c>
      <c r="N507">
        <f t="shared" si="14"/>
        <v>4.6684595569153817</v>
      </c>
      <c r="O507">
        <f t="shared" si="14"/>
        <v>4.2418401835646709</v>
      </c>
      <c r="P507" s="2">
        <f t="shared" si="15"/>
        <v>0.42661937335071087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9.91</v>
      </c>
      <c r="G508">
        <v>18.920000000000002</v>
      </c>
      <c r="H508">
        <v>0</v>
      </c>
      <c r="I508">
        <v>0</v>
      </c>
      <c r="J508">
        <v>0</v>
      </c>
      <c r="K508">
        <v>0</v>
      </c>
      <c r="L508" t="s">
        <v>20</v>
      </c>
      <c r="N508">
        <f t="shared" si="14"/>
        <v>3.3088850574117634</v>
      </c>
      <c r="O508">
        <f t="shared" si="14"/>
        <v>4.2418401835646709</v>
      </c>
      <c r="P508" s="2">
        <f t="shared" si="15"/>
        <v>-0.93295512615290743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134.25</v>
      </c>
      <c r="G509">
        <v>18.920000000000002</v>
      </c>
      <c r="H509">
        <v>115.33</v>
      </c>
      <c r="I509">
        <v>132</v>
      </c>
      <c r="J509">
        <v>0</v>
      </c>
      <c r="K509">
        <v>132</v>
      </c>
      <c r="N509">
        <f t="shared" si="14"/>
        <v>7.0687782779854134</v>
      </c>
      <c r="O509">
        <f t="shared" si="14"/>
        <v>4.2418401835646709</v>
      </c>
      <c r="P509" s="2">
        <f t="shared" si="15"/>
        <v>2.8269380944207425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13.92</v>
      </c>
      <c r="G510">
        <v>18.920000000000002</v>
      </c>
      <c r="H510">
        <v>0</v>
      </c>
      <c r="I510">
        <v>0</v>
      </c>
      <c r="J510">
        <v>0</v>
      </c>
      <c r="K510">
        <v>0</v>
      </c>
      <c r="L510" t="s">
        <v>20</v>
      </c>
      <c r="N510">
        <f t="shared" si="14"/>
        <v>3.7990873060740036</v>
      </c>
      <c r="O510">
        <f t="shared" si="14"/>
        <v>4.2418401835646709</v>
      </c>
      <c r="P510" s="2">
        <f t="shared" si="15"/>
        <v>-0.44275287749066727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6.49</v>
      </c>
      <c r="G511">
        <v>18.920000000000002</v>
      </c>
      <c r="H511">
        <v>0</v>
      </c>
      <c r="I511">
        <v>0</v>
      </c>
      <c r="J511">
        <v>0</v>
      </c>
      <c r="K511">
        <v>0</v>
      </c>
      <c r="L511" t="s">
        <v>20</v>
      </c>
      <c r="N511">
        <f t="shared" si="14"/>
        <v>2.6982184782244136</v>
      </c>
      <c r="O511">
        <f t="shared" si="14"/>
        <v>4.2418401835646709</v>
      </c>
      <c r="P511" s="2">
        <f t="shared" si="15"/>
        <v>-1.5436217053402572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19.350000000000001</v>
      </c>
      <c r="G512">
        <v>18.920000000000002</v>
      </c>
      <c r="H512">
        <v>0.42</v>
      </c>
      <c r="I512">
        <v>0</v>
      </c>
      <c r="J512">
        <v>0</v>
      </c>
      <c r="K512">
        <v>0</v>
      </c>
      <c r="L512" t="s">
        <v>20</v>
      </c>
      <c r="N512">
        <f t="shared" si="14"/>
        <v>4.2742616612570483</v>
      </c>
      <c r="O512">
        <f t="shared" si="14"/>
        <v>4.2418401835646709</v>
      </c>
      <c r="P512" s="2">
        <f t="shared" si="15"/>
        <v>3.2421477692377465E-2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187.67</v>
      </c>
      <c r="G513">
        <v>18.920000000000002</v>
      </c>
      <c r="H513">
        <v>168.74</v>
      </c>
      <c r="I513">
        <v>189</v>
      </c>
      <c r="J513">
        <v>0</v>
      </c>
      <c r="K513">
        <v>189</v>
      </c>
      <c r="N513">
        <f t="shared" si="14"/>
        <v>7.5520542362654401</v>
      </c>
      <c r="O513">
        <f t="shared" si="14"/>
        <v>4.2418401835646709</v>
      </c>
      <c r="P513" s="2">
        <f t="shared" si="15"/>
        <v>3.3102140527007693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7.85</v>
      </c>
      <c r="G514">
        <v>18.920000000000002</v>
      </c>
      <c r="H514">
        <v>0</v>
      </c>
      <c r="I514">
        <v>0</v>
      </c>
      <c r="J514">
        <v>0</v>
      </c>
      <c r="K514">
        <v>0</v>
      </c>
      <c r="L514" t="s">
        <v>20</v>
      </c>
      <c r="N514">
        <f t="shared" si="14"/>
        <v>2.9726926540042644</v>
      </c>
      <c r="O514">
        <f t="shared" si="14"/>
        <v>4.2418401835646709</v>
      </c>
      <c r="P514" s="2">
        <f t="shared" si="15"/>
        <v>-1.2691475295604064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6.52</v>
      </c>
      <c r="G515">
        <v>18.920000000000002</v>
      </c>
      <c r="H515">
        <v>0</v>
      </c>
      <c r="I515">
        <v>0</v>
      </c>
      <c r="J515">
        <v>0</v>
      </c>
      <c r="K515">
        <v>0</v>
      </c>
      <c r="L515" t="s">
        <v>20</v>
      </c>
      <c r="N515">
        <f t="shared" si="14"/>
        <v>2.7048719644563528</v>
      </c>
      <c r="O515">
        <f t="shared" si="14"/>
        <v>4.2418401835646709</v>
      </c>
      <c r="P515" s="2">
        <f t="shared" si="15"/>
        <v>-1.536968219108318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23.48</v>
      </c>
      <c r="G516">
        <v>18.920000000000002</v>
      </c>
      <c r="H516">
        <v>4.55</v>
      </c>
      <c r="I516">
        <v>14</v>
      </c>
      <c r="J516">
        <v>0</v>
      </c>
      <c r="K516">
        <v>14</v>
      </c>
      <c r="L516" t="s">
        <v>20</v>
      </c>
      <c r="N516">
        <f t="shared" si="14"/>
        <v>4.5533605033353277</v>
      </c>
      <c r="O516">
        <f t="shared" si="14"/>
        <v>4.2418401835646709</v>
      </c>
      <c r="P516" s="2">
        <f t="shared" si="15"/>
        <v>0.31152031977065686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115.84</v>
      </c>
      <c r="G517">
        <v>18.920000000000002</v>
      </c>
      <c r="H517">
        <v>96.92</v>
      </c>
      <c r="I517">
        <v>119</v>
      </c>
      <c r="J517">
        <v>0</v>
      </c>
      <c r="K517">
        <v>119</v>
      </c>
      <c r="N517">
        <f t="shared" si="14"/>
        <v>6.8559896973084813</v>
      </c>
      <c r="O517">
        <f t="shared" si="14"/>
        <v>4.2418401835646709</v>
      </c>
      <c r="P517" s="2">
        <f t="shared" si="15"/>
        <v>2.6141495137438104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21.81</v>
      </c>
      <c r="G518">
        <v>18.920000000000002</v>
      </c>
      <c r="H518">
        <v>2.88</v>
      </c>
      <c r="I518">
        <v>10</v>
      </c>
      <c r="J518">
        <v>0</v>
      </c>
      <c r="K518">
        <v>10</v>
      </c>
      <c r="N518">
        <f t="shared" si="14"/>
        <v>4.4469178648660259</v>
      </c>
      <c r="O518">
        <f t="shared" si="14"/>
        <v>4.2418401835646709</v>
      </c>
      <c r="P518" s="2">
        <f t="shared" si="15"/>
        <v>0.20507768130135506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8.43</v>
      </c>
      <c r="G519">
        <v>18.920000000000002</v>
      </c>
      <c r="H519">
        <v>0</v>
      </c>
      <c r="I519">
        <v>0</v>
      </c>
      <c r="J519">
        <v>0</v>
      </c>
      <c r="K519">
        <v>0</v>
      </c>
      <c r="L519" t="s">
        <v>20</v>
      </c>
      <c r="N519">
        <f t="shared" ref="N519:O582" si="16">LOG(F519,2)</f>
        <v>3.0755326311673574</v>
      </c>
      <c r="O519">
        <f t="shared" si="16"/>
        <v>4.2418401835646709</v>
      </c>
      <c r="P519" s="2">
        <f t="shared" ref="P519:P582" si="17">N519-O519</f>
        <v>-1.1663075523973134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64.319999999999993</v>
      </c>
      <c r="G520">
        <v>18.920000000000002</v>
      </c>
      <c r="H520">
        <v>45.4</v>
      </c>
      <c r="I520">
        <v>65</v>
      </c>
      <c r="J520">
        <v>0</v>
      </c>
      <c r="K520">
        <v>65</v>
      </c>
      <c r="N520">
        <f t="shared" si="16"/>
        <v>6.0071955014042038</v>
      </c>
      <c r="O520">
        <f t="shared" si="16"/>
        <v>4.2418401835646709</v>
      </c>
      <c r="P520" s="2">
        <f t="shared" si="17"/>
        <v>1.7653553178395329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71.260000000000005</v>
      </c>
      <c r="G521">
        <v>18.920000000000002</v>
      </c>
      <c r="H521">
        <v>52.34</v>
      </c>
      <c r="I521">
        <v>63</v>
      </c>
      <c r="J521">
        <v>0</v>
      </c>
      <c r="K521">
        <v>63</v>
      </c>
      <c r="N521">
        <f t="shared" si="16"/>
        <v>6.1550205783585756</v>
      </c>
      <c r="O521">
        <f t="shared" si="16"/>
        <v>4.2418401835646709</v>
      </c>
      <c r="P521" s="2">
        <f t="shared" si="17"/>
        <v>1.9131803947939048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23.75</v>
      </c>
      <c r="G522">
        <v>18.920000000000002</v>
      </c>
      <c r="H522">
        <v>4.83</v>
      </c>
      <c r="I522">
        <v>2</v>
      </c>
      <c r="J522">
        <v>0</v>
      </c>
      <c r="K522">
        <v>2</v>
      </c>
      <c r="N522">
        <f t="shared" si="16"/>
        <v>4.5698556083309487</v>
      </c>
      <c r="O522">
        <f t="shared" si="16"/>
        <v>4.2418401835646709</v>
      </c>
      <c r="P522" s="2">
        <f t="shared" si="17"/>
        <v>0.32801542476627787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7.35</v>
      </c>
      <c r="G523">
        <v>18.920000000000002</v>
      </c>
      <c r="H523">
        <v>0</v>
      </c>
      <c r="I523">
        <v>0</v>
      </c>
      <c r="J523">
        <v>0</v>
      </c>
      <c r="K523">
        <v>0</v>
      </c>
      <c r="L523" t="s">
        <v>20</v>
      </c>
      <c r="N523">
        <f t="shared" si="16"/>
        <v>2.8777442499490018</v>
      </c>
      <c r="O523">
        <f t="shared" si="16"/>
        <v>4.2418401835646709</v>
      </c>
      <c r="P523" s="2">
        <f t="shared" si="17"/>
        <v>-1.3640959336156691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27.38</v>
      </c>
      <c r="G524">
        <v>18.920000000000002</v>
      </c>
      <c r="H524">
        <v>8.4600000000000009</v>
      </c>
      <c r="I524">
        <v>21</v>
      </c>
      <c r="J524">
        <v>0</v>
      </c>
      <c r="K524">
        <v>21</v>
      </c>
      <c r="N524">
        <f t="shared" si="16"/>
        <v>4.775050541483175</v>
      </c>
      <c r="O524">
        <f t="shared" si="16"/>
        <v>4.2418401835646709</v>
      </c>
      <c r="P524" s="2">
        <f t="shared" si="17"/>
        <v>0.53321035791850413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9.36</v>
      </c>
      <c r="G525">
        <v>18.920000000000002</v>
      </c>
      <c r="H525">
        <v>0</v>
      </c>
      <c r="I525">
        <v>0</v>
      </c>
      <c r="J525">
        <v>0</v>
      </c>
      <c r="K525">
        <v>0</v>
      </c>
      <c r="L525" t="s">
        <v>20</v>
      </c>
      <c r="N525">
        <f t="shared" si="16"/>
        <v>3.22650852980868</v>
      </c>
      <c r="O525">
        <f t="shared" si="16"/>
        <v>4.2418401835646709</v>
      </c>
      <c r="P525" s="2">
        <f t="shared" si="17"/>
        <v>-1.0153316537559909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9.99</v>
      </c>
      <c r="G526">
        <v>18.920000000000002</v>
      </c>
      <c r="H526">
        <v>0</v>
      </c>
      <c r="I526">
        <v>0</v>
      </c>
      <c r="J526">
        <v>0</v>
      </c>
      <c r="K526">
        <v>0</v>
      </c>
      <c r="L526" t="s">
        <v>20</v>
      </c>
      <c r="N526">
        <f t="shared" si="16"/>
        <v>3.3204846780176935</v>
      </c>
      <c r="O526">
        <f t="shared" si="16"/>
        <v>4.2418401835646709</v>
      </c>
      <c r="P526" s="2">
        <f t="shared" si="17"/>
        <v>-0.92135550554697732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27.3</v>
      </c>
      <c r="G527">
        <v>18.920000000000002</v>
      </c>
      <c r="H527">
        <v>8.3800000000000008</v>
      </c>
      <c r="I527">
        <v>15</v>
      </c>
      <c r="J527">
        <v>0</v>
      </c>
      <c r="K527">
        <v>15</v>
      </c>
      <c r="L527" t="s">
        <v>20</v>
      </c>
      <c r="N527">
        <f t="shared" si="16"/>
        <v>4.7708290460324907</v>
      </c>
      <c r="O527">
        <f t="shared" si="16"/>
        <v>4.2418401835646709</v>
      </c>
      <c r="P527" s="2">
        <f t="shared" si="17"/>
        <v>0.52898886246781984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31.59</v>
      </c>
      <c r="G528">
        <v>18.920000000000002</v>
      </c>
      <c r="H528">
        <v>12.67</v>
      </c>
      <c r="I528">
        <v>27</v>
      </c>
      <c r="J528">
        <v>0</v>
      </c>
      <c r="K528">
        <v>27</v>
      </c>
      <c r="N528">
        <f t="shared" si="16"/>
        <v>4.9813960319721486</v>
      </c>
      <c r="O528">
        <f t="shared" si="16"/>
        <v>4.2418401835646709</v>
      </c>
      <c r="P528" s="2">
        <f t="shared" si="17"/>
        <v>0.73955584840747779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69.790000000000006</v>
      </c>
      <c r="G529">
        <v>18.920000000000002</v>
      </c>
      <c r="H529">
        <v>50.87</v>
      </c>
      <c r="I529">
        <v>67</v>
      </c>
      <c r="J529">
        <v>0</v>
      </c>
      <c r="K529">
        <v>67</v>
      </c>
      <c r="N529">
        <f t="shared" si="16"/>
        <v>6.1249484266810761</v>
      </c>
      <c r="O529">
        <f t="shared" si="16"/>
        <v>4.2418401835646709</v>
      </c>
      <c r="P529" s="2">
        <f t="shared" si="17"/>
        <v>1.8831082431164052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29.15</v>
      </c>
      <c r="G530">
        <v>18.920000000000002</v>
      </c>
      <c r="H530">
        <v>10.23</v>
      </c>
      <c r="I530">
        <v>26</v>
      </c>
      <c r="J530">
        <v>0</v>
      </c>
      <c r="K530">
        <v>26</v>
      </c>
      <c r="N530">
        <f t="shared" si="16"/>
        <v>4.8654239783131343</v>
      </c>
      <c r="O530">
        <f t="shared" si="16"/>
        <v>4.2418401835646709</v>
      </c>
      <c r="P530" s="2">
        <f t="shared" si="17"/>
        <v>0.62358379474846348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7.58</v>
      </c>
      <c r="G531">
        <v>18.920000000000002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2.9221978483963671</v>
      </c>
      <c r="O531">
        <f t="shared" si="16"/>
        <v>4.2418401835646709</v>
      </c>
      <c r="P531" s="2">
        <f t="shared" si="17"/>
        <v>-1.3196423351683038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31.7</v>
      </c>
      <c r="G532">
        <v>18.920000000000002</v>
      </c>
      <c r="H532">
        <v>12.78</v>
      </c>
      <c r="I532">
        <v>23</v>
      </c>
      <c r="J532">
        <v>0</v>
      </c>
      <c r="K532">
        <v>23</v>
      </c>
      <c r="N532">
        <f t="shared" si="16"/>
        <v>4.9864109352520449</v>
      </c>
      <c r="O532">
        <f t="shared" si="16"/>
        <v>4.2418401835646709</v>
      </c>
      <c r="P532" s="2">
        <f t="shared" si="17"/>
        <v>0.74457075168737408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10.83</v>
      </c>
      <c r="G533">
        <v>18.920000000000002</v>
      </c>
      <c r="H533">
        <v>0</v>
      </c>
      <c r="I533">
        <v>0</v>
      </c>
      <c r="J533">
        <v>0</v>
      </c>
      <c r="K533">
        <v>0</v>
      </c>
      <c r="L533" t="s">
        <v>20</v>
      </c>
      <c r="N533">
        <f t="shared" si="16"/>
        <v>3.4369613378336026</v>
      </c>
      <c r="O533">
        <f t="shared" si="16"/>
        <v>4.2418401835646709</v>
      </c>
      <c r="P533" s="2">
        <f t="shared" si="17"/>
        <v>-0.80487884573106827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6.76</v>
      </c>
      <c r="G534">
        <v>18.920000000000002</v>
      </c>
      <c r="H534">
        <v>0</v>
      </c>
      <c r="I534">
        <v>0</v>
      </c>
      <c r="J534">
        <v>0</v>
      </c>
      <c r="K534">
        <v>0</v>
      </c>
      <c r="L534" t="s">
        <v>20</v>
      </c>
      <c r="N534">
        <f t="shared" si="16"/>
        <v>2.7570232465074596</v>
      </c>
      <c r="O534">
        <f t="shared" si="16"/>
        <v>4.2418401835646709</v>
      </c>
      <c r="P534" s="2">
        <f t="shared" si="17"/>
        <v>-1.4848169370572113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41.36</v>
      </c>
      <c r="G535">
        <v>18.920000000000002</v>
      </c>
      <c r="H535">
        <v>22.44</v>
      </c>
      <c r="I535">
        <v>40</v>
      </c>
      <c r="J535">
        <v>0</v>
      </c>
      <c r="K535">
        <v>40</v>
      </c>
      <c r="N535">
        <f t="shared" si="16"/>
        <v>5.3701642805402097</v>
      </c>
      <c r="O535">
        <f t="shared" si="16"/>
        <v>4.2418401835646709</v>
      </c>
      <c r="P535" s="2">
        <f t="shared" si="17"/>
        <v>1.1283240969755388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8.89</v>
      </c>
      <c r="G536">
        <v>18.920000000000002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3.1521834190550453</v>
      </c>
      <c r="O536">
        <f t="shared" si="16"/>
        <v>4.2418401835646709</v>
      </c>
      <c r="P536" s="2">
        <f t="shared" si="17"/>
        <v>-1.0896567645096256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4.72</v>
      </c>
      <c r="G537">
        <v>18.920000000000002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2.2387868595871163</v>
      </c>
      <c r="O537">
        <f t="shared" si="16"/>
        <v>4.2418401835646709</v>
      </c>
      <c r="P537" s="2">
        <f t="shared" si="17"/>
        <v>-2.0030533239775545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7.88</v>
      </c>
      <c r="G538">
        <v>18.920000000000002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2.9781956296816521</v>
      </c>
      <c r="O538">
        <f t="shared" si="16"/>
        <v>4.2418401835646709</v>
      </c>
      <c r="P538" s="2">
        <f t="shared" si="17"/>
        <v>-1.2636445538830188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37.51</v>
      </c>
      <c r="G539">
        <v>18.920000000000002</v>
      </c>
      <c r="H539">
        <v>18.59</v>
      </c>
      <c r="I539">
        <v>34</v>
      </c>
      <c r="J539">
        <v>0</v>
      </c>
      <c r="K539">
        <v>34</v>
      </c>
      <c r="N539">
        <f t="shared" si="16"/>
        <v>5.2292033578867452</v>
      </c>
      <c r="O539">
        <f t="shared" si="16"/>
        <v>4.2418401835646709</v>
      </c>
      <c r="P539" s="2">
        <f t="shared" si="17"/>
        <v>0.98736317432207432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5.93</v>
      </c>
      <c r="G540">
        <v>18.920000000000002</v>
      </c>
      <c r="H540">
        <v>0</v>
      </c>
      <c r="I540">
        <v>0</v>
      </c>
      <c r="J540">
        <v>0</v>
      </c>
      <c r="K540">
        <v>0</v>
      </c>
      <c r="L540" t="s">
        <v>20</v>
      </c>
      <c r="N540">
        <f t="shared" si="16"/>
        <v>2.5680321047712789</v>
      </c>
      <c r="O540">
        <f t="shared" si="16"/>
        <v>4.2418401835646709</v>
      </c>
      <c r="P540" s="2">
        <f t="shared" si="17"/>
        <v>-1.673808078793392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70.97</v>
      </c>
      <c r="G541">
        <v>18.920000000000002</v>
      </c>
      <c r="H541">
        <v>52.05</v>
      </c>
      <c r="I541">
        <v>76</v>
      </c>
      <c r="J541">
        <v>0</v>
      </c>
      <c r="K541">
        <v>76</v>
      </c>
      <c r="N541">
        <f t="shared" si="16"/>
        <v>6.1491374012279918</v>
      </c>
      <c r="O541">
        <f t="shared" si="16"/>
        <v>4.2418401835646709</v>
      </c>
      <c r="P541" s="2">
        <f t="shared" si="17"/>
        <v>1.9072972176633209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7.89</v>
      </c>
      <c r="G542">
        <v>18.920000000000002</v>
      </c>
      <c r="H542">
        <v>0</v>
      </c>
      <c r="I542">
        <v>0</v>
      </c>
      <c r="J542">
        <v>0</v>
      </c>
      <c r="K542">
        <v>0</v>
      </c>
      <c r="L542" t="s">
        <v>20</v>
      </c>
      <c r="N542">
        <f t="shared" si="16"/>
        <v>2.9800253002387338</v>
      </c>
      <c r="O542">
        <f t="shared" si="16"/>
        <v>4.2418401835646709</v>
      </c>
      <c r="P542" s="2">
        <f t="shared" si="17"/>
        <v>-1.2618148833259371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13.92</v>
      </c>
      <c r="G543">
        <v>18.920000000000002</v>
      </c>
      <c r="H543">
        <v>0</v>
      </c>
      <c r="I543">
        <v>0</v>
      </c>
      <c r="J543">
        <v>0</v>
      </c>
      <c r="K543">
        <v>0</v>
      </c>
      <c r="L543" t="s">
        <v>20</v>
      </c>
      <c r="N543">
        <f t="shared" si="16"/>
        <v>3.7990873060740036</v>
      </c>
      <c r="O543">
        <f t="shared" si="16"/>
        <v>4.2418401835646709</v>
      </c>
      <c r="P543" s="2">
        <f t="shared" si="17"/>
        <v>-0.44275287749066727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64.94</v>
      </c>
      <c r="G544">
        <v>18.920000000000002</v>
      </c>
      <c r="H544">
        <v>46.02</v>
      </c>
      <c r="I544">
        <v>51</v>
      </c>
      <c r="J544">
        <v>0</v>
      </c>
      <c r="K544">
        <v>51</v>
      </c>
      <c r="N544">
        <f t="shared" si="16"/>
        <v>6.0210354795113634</v>
      </c>
      <c r="O544">
        <f t="shared" si="16"/>
        <v>4.2418401835646709</v>
      </c>
      <c r="P544" s="2">
        <f t="shared" si="17"/>
        <v>1.7791952959466926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130.56</v>
      </c>
      <c r="G545">
        <v>18.920000000000002</v>
      </c>
      <c r="H545">
        <v>111.64</v>
      </c>
      <c r="I545">
        <v>132</v>
      </c>
      <c r="J545">
        <v>0</v>
      </c>
      <c r="K545">
        <v>132</v>
      </c>
      <c r="N545">
        <f t="shared" si="16"/>
        <v>7.0285691521967708</v>
      </c>
      <c r="O545">
        <f t="shared" si="16"/>
        <v>4.2418401835646709</v>
      </c>
      <c r="P545" s="2">
        <f t="shared" si="17"/>
        <v>2.7867289686321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48.28</v>
      </c>
      <c r="G546">
        <v>18.920000000000002</v>
      </c>
      <c r="H546">
        <v>29.35</v>
      </c>
      <c r="I546">
        <v>37</v>
      </c>
      <c r="J546">
        <v>0</v>
      </c>
      <c r="K546">
        <v>37</v>
      </c>
      <c r="N546">
        <f t="shared" si="16"/>
        <v>5.593353770980297</v>
      </c>
      <c r="O546">
        <f t="shared" si="16"/>
        <v>4.2418401835646709</v>
      </c>
      <c r="P546" s="2">
        <f t="shared" si="17"/>
        <v>1.3515135874156261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17.350000000000001</v>
      </c>
      <c r="G547">
        <v>18.920000000000002</v>
      </c>
      <c r="H547">
        <v>0</v>
      </c>
      <c r="I547">
        <v>0</v>
      </c>
      <c r="J547">
        <v>0</v>
      </c>
      <c r="K547">
        <v>0</v>
      </c>
      <c r="L547" t="s">
        <v>20</v>
      </c>
      <c r="N547">
        <f t="shared" si="16"/>
        <v>4.1168637576908989</v>
      </c>
      <c r="O547">
        <f t="shared" si="16"/>
        <v>4.2418401835646709</v>
      </c>
      <c r="P547" s="2">
        <f t="shared" si="17"/>
        <v>-0.124976425873772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13.26</v>
      </c>
      <c r="G548">
        <v>18.920000000000002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3.7290088703378634</v>
      </c>
      <c r="O548">
        <f t="shared" si="16"/>
        <v>4.2418401835646709</v>
      </c>
      <c r="P548" s="2">
        <f t="shared" si="17"/>
        <v>-0.51283131322680742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6.19</v>
      </c>
      <c r="G549">
        <v>18.920000000000002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2.6299394094395403</v>
      </c>
      <c r="O549">
        <f t="shared" si="16"/>
        <v>4.2418401835646709</v>
      </c>
      <c r="P549" s="2">
        <f t="shared" si="17"/>
        <v>-1.6119007741251306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111.16</v>
      </c>
      <c r="G550">
        <v>18.920000000000002</v>
      </c>
      <c r="H550">
        <v>92.23</v>
      </c>
      <c r="I550">
        <v>107</v>
      </c>
      <c r="J550">
        <v>0</v>
      </c>
      <c r="K550">
        <v>107</v>
      </c>
      <c r="N550">
        <f t="shared" si="16"/>
        <v>6.7964939294258375</v>
      </c>
      <c r="O550">
        <f t="shared" si="16"/>
        <v>4.2418401835646709</v>
      </c>
      <c r="P550" s="2">
        <f t="shared" si="17"/>
        <v>2.5546537458611667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27.82</v>
      </c>
      <c r="G551">
        <v>18.920000000000002</v>
      </c>
      <c r="H551">
        <v>8.9</v>
      </c>
      <c r="I551">
        <v>5</v>
      </c>
      <c r="J551">
        <v>0</v>
      </c>
      <c r="K551">
        <v>5</v>
      </c>
      <c r="N551">
        <f t="shared" si="16"/>
        <v>4.7980505147675148</v>
      </c>
      <c r="O551">
        <f t="shared" si="16"/>
        <v>4.2418401835646709</v>
      </c>
      <c r="P551" s="2">
        <f t="shared" si="17"/>
        <v>0.55621033120284391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12.06</v>
      </c>
      <c r="G552">
        <v>18.920000000000002</v>
      </c>
      <c r="H552">
        <v>0</v>
      </c>
      <c r="I552">
        <v>0</v>
      </c>
      <c r="J552">
        <v>0</v>
      </c>
      <c r="K552">
        <v>0</v>
      </c>
      <c r="L552" t="s">
        <v>20</v>
      </c>
      <c r="N552">
        <f t="shared" si="16"/>
        <v>3.5921580021253603</v>
      </c>
      <c r="O552">
        <f t="shared" si="16"/>
        <v>4.2418401835646709</v>
      </c>
      <c r="P552" s="2">
        <f t="shared" si="17"/>
        <v>-0.64968218143931056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14.31</v>
      </c>
      <c r="G553">
        <v>18.920000000000002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3.8389517669519435</v>
      </c>
      <c r="O553">
        <f t="shared" si="16"/>
        <v>4.2418401835646709</v>
      </c>
      <c r="P553" s="2">
        <f t="shared" si="17"/>
        <v>-0.40288841661272734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6.91</v>
      </c>
      <c r="G554">
        <v>18.920000000000002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2.7886857106135339</v>
      </c>
      <c r="O554">
        <f t="shared" si="16"/>
        <v>4.2418401835646709</v>
      </c>
      <c r="P554" s="2">
        <f t="shared" si="17"/>
        <v>-1.453154472951137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3.4</v>
      </c>
      <c r="G555">
        <v>18.920000000000002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1.7655347463629771</v>
      </c>
      <c r="O555">
        <f t="shared" si="16"/>
        <v>4.2418401835646709</v>
      </c>
      <c r="P555" s="2">
        <f t="shared" si="17"/>
        <v>-2.4763054372016935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200.05</v>
      </c>
      <c r="G556">
        <v>18.920000000000002</v>
      </c>
      <c r="H556">
        <v>181.12</v>
      </c>
      <c r="I556">
        <v>200</v>
      </c>
      <c r="J556">
        <v>0</v>
      </c>
      <c r="K556">
        <v>200</v>
      </c>
      <c r="N556">
        <f t="shared" si="16"/>
        <v>7.64421681845824</v>
      </c>
      <c r="O556">
        <f t="shared" si="16"/>
        <v>4.2418401835646709</v>
      </c>
      <c r="P556" s="2">
        <f t="shared" si="17"/>
        <v>3.4023766348935691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23.64</v>
      </c>
      <c r="G557">
        <v>18.920000000000002</v>
      </c>
      <c r="H557">
        <v>4.72</v>
      </c>
      <c r="I557">
        <v>0</v>
      </c>
      <c r="J557">
        <v>0</v>
      </c>
      <c r="K557">
        <v>0</v>
      </c>
      <c r="N557">
        <f t="shared" si="16"/>
        <v>4.5631581304028082</v>
      </c>
      <c r="O557">
        <f t="shared" si="16"/>
        <v>4.2418401835646709</v>
      </c>
      <c r="P557" s="2">
        <f t="shared" si="17"/>
        <v>0.3213179468381373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52.01</v>
      </c>
      <c r="G558">
        <v>18.920000000000002</v>
      </c>
      <c r="H558">
        <v>33.08</v>
      </c>
      <c r="I558">
        <v>53</v>
      </c>
      <c r="J558">
        <v>0</v>
      </c>
      <c r="K558">
        <v>53</v>
      </c>
      <c r="N558">
        <f t="shared" si="16"/>
        <v>5.7007171328214765</v>
      </c>
      <c r="O558">
        <f t="shared" si="16"/>
        <v>4.2418401835646709</v>
      </c>
      <c r="P558" s="2">
        <f t="shared" si="17"/>
        <v>1.4588769492568057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4.4800000000000004</v>
      </c>
      <c r="G559">
        <v>18.920000000000002</v>
      </c>
      <c r="H559">
        <v>0</v>
      </c>
      <c r="I559">
        <v>0</v>
      </c>
      <c r="J559">
        <v>0</v>
      </c>
      <c r="K559">
        <v>0</v>
      </c>
      <c r="L559" t="s">
        <v>20</v>
      </c>
      <c r="N559">
        <f t="shared" si="16"/>
        <v>2.1634987322828794</v>
      </c>
      <c r="O559">
        <f t="shared" si="16"/>
        <v>4.2418401835646709</v>
      </c>
      <c r="P559" s="2">
        <f t="shared" si="17"/>
        <v>-2.0783414512817915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21.24</v>
      </c>
      <c r="G560">
        <v>18.920000000000002</v>
      </c>
      <c r="H560">
        <v>2.3199999999999998</v>
      </c>
      <c r="I560">
        <v>8</v>
      </c>
      <c r="J560">
        <v>0</v>
      </c>
      <c r="K560">
        <v>8</v>
      </c>
      <c r="N560">
        <f t="shared" si="16"/>
        <v>4.4087118610294285</v>
      </c>
      <c r="O560">
        <f t="shared" si="16"/>
        <v>4.2418401835646709</v>
      </c>
      <c r="P560" s="2">
        <f t="shared" si="17"/>
        <v>0.16687167746475762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41.77</v>
      </c>
      <c r="G561">
        <v>18.920000000000002</v>
      </c>
      <c r="H561">
        <v>22.84</v>
      </c>
      <c r="I561">
        <v>34</v>
      </c>
      <c r="J561">
        <v>0</v>
      </c>
      <c r="K561">
        <v>34</v>
      </c>
      <c r="N561">
        <f t="shared" si="16"/>
        <v>5.384395238388068</v>
      </c>
      <c r="O561">
        <f t="shared" si="16"/>
        <v>4.2418401835646709</v>
      </c>
      <c r="P561" s="2">
        <f t="shared" si="17"/>
        <v>1.1425550548233971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4.22</v>
      </c>
      <c r="G562">
        <v>18.920000000000002</v>
      </c>
      <c r="H562">
        <v>0</v>
      </c>
      <c r="I562">
        <v>0</v>
      </c>
      <c r="J562">
        <v>0</v>
      </c>
      <c r="K562">
        <v>0</v>
      </c>
      <c r="L562" t="s">
        <v>20</v>
      </c>
      <c r="N562">
        <f t="shared" si="16"/>
        <v>2.0772429989324603</v>
      </c>
      <c r="O562">
        <f t="shared" si="16"/>
        <v>4.2418401835646709</v>
      </c>
      <c r="P562" s="2">
        <f t="shared" si="17"/>
        <v>-2.1645971846322105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59.48</v>
      </c>
      <c r="G563">
        <v>18.920000000000002</v>
      </c>
      <c r="H563">
        <v>40.549999999999997</v>
      </c>
      <c r="I563">
        <v>57</v>
      </c>
      <c r="J563">
        <v>0</v>
      </c>
      <c r="K563">
        <v>57</v>
      </c>
      <c r="N563">
        <f t="shared" si="16"/>
        <v>5.8943327422776939</v>
      </c>
      <c r="O563">
        <f t="shared" si="16"/>
        <v>4.2418401835646709</v>
      </c>
      <c r="P563" s="2">
        <f t="shared" si="17"/>
        <v>1.652492558713023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10.29</v>
      </c>
      <c r="G564">
        <v>18.920000000000002</v>
      </c>
      <c r="H564">
        <v>0</v>
      </c>
      <c r="I564">
        <v>0</v>
      </c>
      <c r="J564">
        <v>0</v>
      </c>
      <c r="K564">
        <v>0</v>
      </c>
      <c r="L564" t="s">
        <v>20</v>
      </c>
      <c r="N564">
        <f t="shared" si="16"/>
        <v>3.3631710771192438</v>
      </c>
      <c r="O564">
        <f t="shared" si="16"/>
        <v>4.2418401835646709</v>
      </c>
      <c r="P564" s="2">
        <f t="shared" si="17"/>
        <v>-0.87866910644542706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4.5599999999999996</v>
      </c>
      <c r="G565">
        <v>18.920000000000002</v>
      </c>
      <c r="H565">
        <v>0</v>
      </c>
      <c r="I565">
        <v>0</v>
      </c>
      <c r="J565">
        <v>0</v>
      </c>
      <c r="K565">
        <v>0</v>
      </c>
      <c r="L565" t="s">
        <v>20</v>
      </c>
      <c r="N565">
        <f t="shared" si="16"/>
        <v>2.1890338243900169</v>
      </c>
      <c r="O565">
        <f t="shared" si="16"/>
        <v>4.2418401835646709</v>
      </c>
      <c r="P565" s="2">
        <f t="shared" si="17"/>
        <v>-2.0528063591746539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15.66</v>
      </c>
      <c r="G566">
        <v>18.920000000000002</v>
      </c>
      <c r="H566">
        <v>0</v>
      </c>
      <c r="I566">
        <v>4</v>
      </c>
      <c r="J566">
        <v>0</v>
      </c>
      <c r="K566">
        <v>4</v>
      </c>
      <c r="L566" t="s">
        <v>20</v>
      </c>
      <c r="N566">
        <f t="shared" si="16"/>
        <v>3.9690123075163157</v>
      </c>
      <c r="O566">
        <f t="shared" si="16"/>
        <v>4.2418401835646709</v>
      </c>
      <c r="P566" s="2">
        <f t="shared" si="17"/>
        <v>-0.27282787604835512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233.13</v>
      </c>
      <c r="G567">
        <v>18.920000000000002</v>
      </c>
      <c r="H567">
        <v>214.2</v>
      </c>
      <c r="I567">
        <v>228</v>
      </c>
      <c r="J567">
        <v>0</v>
      </c>
      <c r="K567">
        <v>228</v>
      </c>
      <c r="N567">
        <f t="shared" si="16"/>
        <v>7.8649908573317662</v>
      </c>
      <c r="O567">
        <f t="shared" si="16"/>
        <v>4.2418401835646709</v>
      </c>
      <c r="P567" s="2">
        <f t="shared" si="17"/>
        <v>3.6231506737670953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9.7100000000000009</v>
      </c>
      <c r="G568">
        <v>18.920000000000002</v>
      </c>
      <c r="H568">
        <v>0</v>
      </c>
      <c r="I568">
        <v>0</v>
      </c>
      <c r="J568">
        <v>0</v>
      </c>
      <c r="K568">
        <v>0</v>
      </c>
      <c r="L568" t="s">
        <v>20</v>
      </c>
      <c r="N568">
        <f t="shared" si="16"/>
        <v>3.2794712956444676</v>
      </c>
      <c r="O568">
        <f t="shared" si="16"/>
        <v>4.2418401835646709</v>
      </c>
      <c r="P568" s="2">
        <f t="shared" si="17"/>
        <v>-0.96236888792020325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8.85</v>
      </c>
      <c r="G569">
        <v>18.920000000000002</v>
      </c>
      <c r="H569">
        <v>0</v>
      </c>
      <c r="I569">
        <v>0</v>
      </c>
      <c r="J569">
        <v>0</v>
      </c>
      <c r="K569">
        <v>0</v>
      </c>
      <c r="L569" t="s">
        <v>20</v>
      </c>
      <c r="N569">
        <f t="shared" si="16"/>
        <v>3.145677455195635</v>
      </c>
      <c r="O569">
        <f t="shared" si="16"/>
        <v>4.2418401835646709</v>
      </c>
      <c r="P569" s="2">
        <f t="shared" si="17"/>
        <v>-1.0961627283690358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25.59</v>
      </c>
      <c r="G570">
        <v>18.920000000000002</v>
      </c>
      <c r="H570">
        <v>6.67</v>
      </c>
      <c r="I570">
        <v>0</v>
      </c>
      <c r="J570">
        <v>0</v>
      </c>
      <c r="K570">
        <v>0</v>
      </c>
      <c r="N570">
        <f t="shared" si="16"/>
        <v>4.6775082422647216</v>
      </c>
      <c r="O570">
        <f t="shared" si="16"/>
        <v>4.2418401835646709</v>
      </c>
      <c r="P570" s="2">
        <f t="shared" si="17"/>
        <v>0.43566805870005076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20.02</v>
      </c>
      <c r="G571">
        <v>18.920000000000002</v>
      </c>
      <c r="H571">
        <v>1.0900000000000001</v>
      </c>
      <c r="I571">
        <v>0</v>
      </c>
      <c r="J571">
        <v>0</v>
      </c>
      <c r="K571">
        <v>0</v>
      </c>
      <c r="N571">
        <f t="shared" si="16"/>
        <v>4.3233700690612693</v>
      </c>
      <c r="O571">
        <f t="shared" si="16"/>
        <v>4.2418401835646709</v>
      </c>
      <c r="P571" s="2">
        <f t="shared" si="17"/>
        <v>8.1529885496598453E-2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13.93</v>
      </c>
      <c r="G572">
        <v>18.920000000000002</v>
      </c>
      <c r="H572">
        <v>0</v>
      </c>
      <c r="I572">
        <v>0</v>
      </c>
      <c r="J572">
        <v>0</v>
      </c>
      <c r="K572">
        <v>0</v>
      </c>
      <c r="L572" t="s">
        <v>20</v>
      </c>
      <c r="N572">
        <f t="shared" si="16"/>
        <v>3.8001233528265286</v>
      </c>
      <c r="O572">
        <f t="shared" si="16"/>
        <v>4.2418401835646709</v>
      </c>
      <c r="P572" s="2">
        <f t="shared" si="17"/>
        <v>-0.44171683073814227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6.06</v>
      </c>
      <c r="G573">
        <v>18.920000000000002</v>
      </c>
      <c r="H573">
        <v>0</v>
      </c>
      <c r="I573">
        <v>0</v>
      </c>
      <c r="J573">
        <v>0</v>
      </c>
      <c r="K573">
        <v>0</v>
      </c>
      <c r="L573" t="s">
        <v>20</v>
      </c>
      <c r="N573">
        <f t="shared" si="16"/>
        <v>2.5993177936982264</v>
      </c>
      <c r="O573">
        <f t="shared" si="16"/>
        <v>4.2418401835646709</v>
      </c>
      <c r="P573" s="2">
        <f t="shared" si="17"/>
        <v>-1.6425223898664445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20.079999999999998</v>
      </c>
      <c r="G574">
        <v>18.920000000000002</v>
      </c>
      <c r="H574">
        <v>1.1599999999999999</v>
      </c>
      <c r="I574">
        <v>8</v>
      </c>
      <c r="J574">
        <v>0</v>
      </c>
      <c r="K574">
        <v>8</v>
      </c>
      <c r="L574" t="s">
        <v>20</v>
      </c>
      <c r="N574">
        <f t="shared" si="16"/>
        <v>4.3276873641760476</v>
      </c>
      <c r="O574">
        <f t="shared" si="16"/>
        <v>4.2418401835646709</v>
      </c>
      <c r="P574" s="2">
        <f t="shared" si="17"/>
        <v>8.584718061137675E-2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7.46</v>
      </c>
      <c r="G575">
        <v>18.920000000000002</v>
      </c>
      <c r="H575">
        <v>0</v>
      </c>
      <c r="I575">
        <v>0</v>
      </c>
      <c r="J575">
        <v>0</v>
      </c>
      <c r="K575">
        <v>0</v>
      </c>
      <c r="L575" t="s">
        <v>20</v>
      </c>
      <c r="N575">
        <f t="shared" si="16"/>
        <v>2.8991756304805132</v>
      </c>
      <c r="O575">
        <f t="shared" si="16"/>
        <v>4.2418401835646709</v>
      </c>
      <c r="P575" s="2">
        <f t="shared" si="17"/>
        <v>-1.3426645530841577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13.74</v>
      </c>
      <c r="G576">
        <v>18.920000000000002</v>
      </c>
      <c r="H576">
        <v>0</v>
      </c>
      <c r="I576">
        <v>0</v>
      </c>
      <c r="J576">
        <v>0</v>
      </c>
      <c r="K576">
        <v>0</v>
      </c>
      <c r="L576" t="s">
        <v>20</v>
      </c>
      <c r="N576">
        <f t="shared" si="16"/>
        <v>3.7803100990433753</v>
      </c>
      <c r="O576">
        <f t="shared" si="16"/>
        <v>4.2418401835646709</v>
      </c>
      <c r="P576" s="2">
        <f t="shared" si="17"/>
        <v>-0.46153008452129551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5.88</v>
      </c>
      <c r="G577">
        <v>18.920000000000002</v>
      </c>
      <c r="H577">
        <v>0</v>
      </c>
      <c r="I577">
        <v>0</v>
      </c>
      <c r="J577">
        <v>0</v>
      </c>
      <c r="K577">
        <v>0</v>
      </c>
      <c r="L577" t="s">
        <v>20</v>
      </c>
      <c r="N577">
        <f t="shared" si="16"/>
        <v>2.5558161550616396</v>
      </c>
      <c r="O577">
        <f t="shared" si="16"/>
        <v>4.2418401835646709</v>
      </c>
      <c r="P577" s="2">
        <f t="shared" si="17"/>
        <v>-1.6860240285030312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15.43</v>
      </c>
      <c r="G578">
        <v>18.920000000000002</v>
      </c>
      <c r="H578">
        <v>0</v>
      </c>
      <c r="I578">
        <v>0</v>
      </c>
      <c r="J578">
        <v>0</v>
      </c>
      <c r="K578">
        <v>0</v>
      </c>
      <c r="L578" t="s">
        <v>20</v>
      </c>
      <c r="N578">
        <f t="shared" si="16"/>
        <v>3.9476661567960103</v>
      </c>
      <c r="O578">
        <f t="shared" si="16"/>
        <v>4.2418401835646709</v>
      </c>
      <c r="P578" s="2">
        <f t="shared" si="17"/>
        <v>-0.29417402676866056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13.29</v>
      </c>
      <c r="G579">
        <v>18.920000000000002</v>
      </c>
      <c r="H579">
        <v>0</v>
      </c>
      <c r="I579">
        <v>0</v>
      </c>
      <c r="J579">
        <v>0</v>
      </c>
      <c r="K579">
        <v>0</v>
      </c>
      <c r="L579" t="s">
        <v>20</v>
      </c>
      <c r="N579">
        <f t="shared" si="16"/>
        <v>3.7322691995014496</v>
      </c>
      <c r="O579">
        <f t="shared" si="16"/>
        <v>4.2418401835646709</v>
      </c>
      <c r="P579" s="2">
        <f t="shared" si="17"/>
        <v>-0.50957098406322121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55.17</v>
      </c>
      <c r="G580">
        <v>18.920000000000002</v>
      </c>
      <c r="H580">
        <v>36.25</v>
      </c>
      <c r="I580">
        <v>51</v>
      </c>
      <c r="J580">
        <v>0</v>
      </c>
      <c r="K580">
        <v>51</v>
      </c>
      <c r="N580">
        <f t="shared" si="16"/>
        <v>5.7858120753583702</v>
      </c>
      <c r="O580">
        <f t="shared" si="16"/>
        <v>4.2418401835646709</v>
      </c>
      <c r="P580" s="2">
        <f t="shared" si="17"/>
        <v>1.5439718917936993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11.6</v>
      </c>
      <c r="G581">
        <v>18.920000000000002</v>
      </c>
      <c r="H581">
        <v>0</v>
      </c>
      <c r="I581">
        <v>0</v>
      </c>
      <c r="J581">
        <v>0</v>
      </c>
      <c r="K581">
        <v>0</v>
      </c>
      <c r="L581" t="s">
        <v>20</v>
      </c>
      <c r="N581">
        <f t="shared" si="16"/>
        <v>3.5360529002402101</v>
      </c>
      <c r="O581">
        <f t="shared" si="16"/>
        <v>4.2418401835646709</v>
      </c>
      <c r="P581" s="2">
        <f t="shared" si="17"/>
        <v>-0.70578728332446072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6.48</v>
      </c>
      <c r="G582">
        <v>18.920000000000002</v>
      </c>
      <c r="H582">
        <v>0</v>
      </c>
      <c r="I582">
        <v>0</v>
      </c>
      <c r="J582">
        <v>0</v>
      </c>
      <c r="K582">
        <v>0</v>
      </c>
      <c r="L582" t="s">
        <v>20</v>
      </c>
      <c r="N582">
        <f t="shared" si="16"/>
        <v>2.6959938131098999</v>
      </c>
      <c r="O582">
        <f t="shared" si="16"/>
        <v>4.2418401835646709</v>
      </c>
      <c r="P582" s="2">
        <f t="shared" si="17"/>
        <v>-1.5458463704547709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5.51</v>
      </c>
      <c r="G583">
        <v>18.920000000000002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2.4620523187964327</v>
      </c>
      <c r="O583">
        <f t="shared" si="18"/>
        <v>4.2418401835646709</v>
      </c>
      <c r="P583" s="2">
        <f t="shared" ref="P583:P646" si="19">N583-O583</f>
        <v>-1.7797878647682381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4.88</v>
      </c>
      <c r="G584">
        <v>18.920000000000002</v>
      </c>
      <c r="H584">
        <v>0</v>
      </c>
      <c r="I584">
        <v>0</v>
      </c>
      <c r="J584">
        <v>0</v>
      </c>
      <c r="K584">
        <v>0</v>
      </c>
      <c r="L584" t="s">
        <v>20</v>
      </c>
      <c r="N584">
        <f t="shared" si="18"/>
        <v>2.2868811477881614</v>
      </c>
      <c r="O584">
        <f t="shared" si="18"/>
        <v>4.2418401835646709</v>
      </c>
      <c r="P584" s="2">
        <f t="shared" si="19"/>
        <v>-1.9549590357765094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7.21</v>
      </c>
      <c r="G585">
        <v>18.920000000000002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2.8499992594660979</v>
      </c>
      <c r="O585">
        <f t="shared" si="18"/>
        <v>4.2418401835646709</v>
      </c>
      <c r="P585" s="2">
        <f t="shared" si="19"/>
        <v>-1.391840924098573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4.8499999999999996</v>
      </c>
      <c r="G586">
        <v>18.920000000000002</v>
      </c>
      <c r="H586">
        <v>0</v>
      </c>
      <c r="I586">
        <v>0</v>
      </c>
      <c r="J586">
        <v>0</v>
      </c>
      <c r="K586">
        <v>0</v>
      </c>
      <c r="L586" t="s">
        <v>20</v>
      </c>
      <c r="N586">
        <f t="shared" si="18"/>
        <v>2.2779847472997652</v>
      </c>
      <c r="O586">
        <f t="shared" si="18"/>
        <v>4.2418401835646709</v>
      </c>
      <c r="P586" s="2">
        <f t="shared" si="19"/>
        <v>-1.9638554362649057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9.24</v>
      </c>
      <c r="G587">
        <v>18.920000000000002</v>
      </c>
      <c r="H587">
        <v>0</v>
      </c>
      <c r="I587">
        <v>0</v>
      </c>
      <c r="J587">
        <v>0</v>
      </c>
      <c r="K587">
        <v>0</v>
      </c>
      <c r="L587" t="s">
        <v>20</v>
      </c>
      <c r="N587">
        <f t="shared" si="18"/>
        <v>3.2078928516413328</v>
      </c>
      <c r="O587">
        <f t="shared" si="18"/>
        <v>4.2418401835646709</v>
      </c>
      <c r="P587" s="2">
        <f t="shared" si="19"/>
        <v>-1.0339473319233381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5.75</v>
      </c>
      <c r="G588">
        <v>18.920000000000002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2.5235619560570131</v>
      </c>
      <c r="O588">
        <f t="shared" si="18"/>
        <v>4.2418401835646709</v>
      </c>
      <c r="P588" s="2">
        <f t="shared" si="19"/>
        <v>-1.7182782275076578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8.11</v>
      </c>
      <c r="G589">
        <v>18.920000000000002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3.0197019144425483</v>
      </c>
      <c r="O589">
        <f t="shared" si="18"/>
        <v>4.2418401835646709</v>
      </c>
      <c r="P589" s="2">
        <f t="shared" si="19"/>
        <v>-1.2221382691221225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9.7200000000000006</v>
      </c>
      <c r="G590">
        <v>18.920000000000002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3.2809563138310565</v>
      </c>
      <c r="O590">
        <f t="shared" si="18"/>
        <v>4.2418401835646709</v>
      </c>
      <c r="P590" s="2">
        <f t="shared" si="19"/>
        <v>-0.96088386973361439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5.26</v>
      </c>
      <c r="G591">
        <v>18.920000000000002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2.3950627995175777</v>
      </c>
      <c r="O591">
        <f t="shared" si="18"/>
        <v>4.2418401835646709</v>
      </c>
      <c r="P591" s="2">
        <f t="shared" si="19"/>
        <v>-1.8467773840470931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12.46</v>
      </c>
      <c r="G592">
        <v>18.920000000000002</v>
      </c>
      <c r="H592">
        <v>0</v>
      </c>
      <c r="I592">
        <v>0</v>
      </c>
      <c r="J592">
        <v>0</v>
      </c>
      <c r="K592">
        <v>0</v>
      </c>
      <c r="L592" t="s">
        <v>20</v>
      </c>
      <c r="N592">
        <f t="shared" si="18"/>
        <v>3.6392321632492775</v>
      </c>
      <c r="O592">
        <f t="shared" si="18"/>
        <v>4.2418401835646709</v>
      </c>
      <c r="P592" s="2">
        <f t="shared" si="19"/>
        <v>-0.6026080203153934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22.06</v>
      </c>
      <c r="G593">
        <v>18.920000000000002</v>
      </c>
      <c r="H593">
        <v>3.14</v>
      </c>
      <c r="I593">
        <v>10</v>
      </c>
      <c r="J593">
        <v>0</v>
      </c>
      <c r="K593">
        <v>10</v>
      </c>
      <c r="N593">
        <f t="shared" si="18"/>
        <v>4.463360885816658</v>
      </c>
      <c r="O593">
        <f t="shared" si="18"/>
        <v>4.2418401835646709</v>
      </c>
      <c r="P593" s="2">
        <f t="shared" si="19"/>
        <v>0.22152070225198717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17.170000000000002</v>
      </c>
      <c r="G594">
        <v>18.920000000000002</v>
      </c>
      <c r="H594">
        <v>0</v>
      </c>
      <c r="I594">
        <v>4</v>
      </c>
      <c r="J594">
        <v>0</v>
      </c>
      <c r="K594">
        <v>4</v>
      </c>
      <c r="L594" t="s">
        <v>20</v>
      </c>
      <c r="N594">
        <f t="shared" si="18"/>
        <v>4.1018181342274094</v>
      </c>
      <c r="O594">
        <f t="shared" si="18"/>
        <v>4.2418401835646709</v>
      </c>
      <c r="P594" s="2">
        <f t="shared" si="19"/>
        <v>-0.14002204933726148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23.81</v>
      </c>
      <c r="G595">
        <v>18.920000000000002</v>
      </c>
      <c r="H595">
        <v>4.88</v>
      </c>
      <c r="I595">
        <v>17</v>
      </c>
      <c r="J595">
        <v>0</v>
      </c>
      <c r="K595">
        <v>17</v>
      </c>
      <c r="N595">
        <f t="shared" si="18"/>
        <v>4.5734957154956088</v>
      </c>
      <c r="O595">
        <f t="shared" si="18"/>
        <v>4.2418401835646709</v>
      </c>
      <c r="P595" s="2">
        <f t="shared" si="19"/>
        <v>0.331655531930938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23.11</v>
      </c>
      <c r="G596">
        <v>18.920000000000002</v>
      </c>
      <c r="H596">
        <v>4.18</v>
      </c>
      <c r="I596">
        <v>12</v>
      </c>
      <c r="J596">
        <v>0</v>
      </c>
      <c r="K596">
        <v>12</v>
      </c>
      <c r="N596">
        <f t="shared" si="18"/>
        <v>4.5304453546929064</v>
      </c>
      <c r="O596">
        <f t="shared" si="18"/>
        <v>4.2418401835646709</v>
      </c>
      <c r="P596" s="2">
        <f t="shared" si="19"/>
        <v>0.28860517112823558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7.33</v>
      </c>
      <c r="G597">
        <v>18.920000000000002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2.8738131983590871</v>
      </c>
      <c r="O597">
        <f t="shared" si="18"/>
        <v>4.2418401835646709</v>
      </c>
      <c r="P597" s="2">
        <f t="shared" si="19"/>
        <v>-1.3680269852055837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5</v>
      </c>
      <c r="G598">
        <v>18.920000000000002</v>
      </c>
      <c r="H598">
        <v>0</v>
      </c>
      <c r="I598">
        <v>0</v>
      </c>
      <c r="J598">
        <v>0</v>
      </c>
      <c r="K598">
        <v>0</v>
      </c>
      <c r="L598" t="s">
        <v>20</v>
      </c>
      <c r="N598">
        <f t="shared" si="18"/>
        <v>2.3219280948873622</v>
      </c>
      <c r="O598">
        <f t="shared" si="18"/>
        <v>4.2418401835646709</v>
      </c>
      <c r="P598" s="2">
        <f t="shared" si="19"/>
        <v>-1.9199120886773087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5.77</v>
      </c>
      <c r="G599">
        <v>18.920000000000002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2.5285713188707577</v>
      </c>
      <c r="O599">
        <f t="shared" si="18"/>
        <v>4.2418401835646709</v>
      </c>
      <c r="P599" s="2">
        <f t="shared" si="19"/>
        <v>-1.7132688646939132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8.08</v>
      </c>
      <c r="G600">
        <v>18.920000000000002</v>
      </c>
      <c r="H600">
        <v>0</v>
      </c>
      <c r="I600">
        <v>0</v>
      </c>
      <c r="J600">
        <v>0</v>
      </c>
      <c r="K600">
        <v>0</v>
      </c>
      <c r="L600" t="s">
        <v>20</v>
      </c>
      <c r="N600">
        <f t="shared" si="18"/>
        <v>3.0143552929770703</v>
      </c>
      <c r="O600">
        <f t="shared" si="18"/>
        <v>4.2418401835646709</v>
      </c>
      <c r="P600" s="2">
        <f t="shared" si="19"/>
        <v>-1.2274848905876006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57.37</v>
      </c>
      <c r="G601">
        <v>18.920000000000002</v>
      </c>
      <c r="H601">
        <v>38.450000000000003</v>
      </c>
      <c r="I601">
        <v>53</v>
      </c>
      <c r="J601">
        <v>0</v>
      </c>
      <c r="K601">
        <v>53</v>
      </c>
      <c r="N601">
        <f t="shared" si="18"/>
        <v>5.8422246128772448</v>
      </c>
      <c r="O601">
        <f t="shared" si="18"/>
        <v>4.2418401835646709</v>
      </c>
      <c r="P601" s="2">
        <f t="shared" si="19"/>
        <v>1.600384429312574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12.52</v>
      </c>
      <c r="G602">
        <v>18.920000000000002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3.6461626571578938</v>
      </c>
      <c r="O602">
        <f t="shared" si="18"/>
        <v>4.2418401835646709</v>
      </c>
      <c r="P602" s="2">
        <f t="shared" si="19"/>
        <v>-0.59567752640677707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5.92</v>
      </c>
      <c r="G603">
        <v>18.920000000000002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2.5655971758542253</v>
      </c>
      <c r="O603">
        <f t="shared" si="18"/>
        <v>4.2418401835646709</v>
      </c>
      <c r="P603" s="2">
        <f t="shared" si="19"/>
        <v>-1.6762430077104455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10.61</v>
      </c>
      <c r="G604">
        <v>18.920000000000002</v>
      </c>
      <c r="H604">
        <v>0</v>
      </c>
      <c r="I604">
        <v>0</v>
      </c>
      <c r="J604">
        <v>0</v>
      </c>
      <c r="K604">
        <v>0</v>
      </c>
      <c r="L604" t="s">
        <v>20</v>
      </c>
      <c r="N604">
        <f t="shared" si="18"/>
        <v>3.4073527511400399</v>
      </c>
      <c r="O604">
        <f t="shared" si="18"/>
        <v>4.2418401835646709</v>
      </c>
      <c r="P604" s="2">
        <f t="shared" si="19"/>
        <v>-0.83448743242463097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24.11</v>
      </c>
      <c r="G605">
        <v>18.920000000000002</v>
      </c>
      <c r="H605">
        <v>5.18</v>
      </c>
      <c r="I605">
        <v>11</v>
      </c>
      <c r="J605">
        <v>0</v>
      </c>
      <c r="K605">
        <v>11</v>
      </c>
      <c r="N605">
        <f t="shared" si="18"/>
        <v>4.5915597458278015</v>
      </c>
      <c r="O605">
        <f t="shared" si="18"/>
        <v>4.2418401835646709</v>
      </c>
      <c r="P605" s="2">
        <f t="shared" si="19"/>
        <v>0.34971956226313061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4.58</v>
      </c>
      <c r="G606">
        <v>18.920000000000002</v>
      </c>
      <c r="H606">
        <v>0</v>
      </c>
      <c r="I606">
        <v>0</v>
      </c>
      <c r="J606">
        <v>0</v>
      </c>
      <c r="K606">
        <v>0</v>
      </c>
      <c r="L606" t="s">
        <v>20</v>
      </c>
      <c r="N606">
        <f t="shared" si="18"/>
        <v>2.1953475983222193</v>
      </c>
      <c r="O606">
        <f t="shared" si="18"/>
        <v>4.2418401835646709</v>
      </c>
      <c r="P606" s="2">
        <f t="shared" si="19"/>
        <v>-2.0464925852424516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88.54</v>
      </c>
      <c r="G607">
        <v>18.920000000000002</v>
      </c>
      <c r="H607">
        <v>69.61</v>
      </c>
      <c r="I607">
        <v>88</v>
      </c>
      <c r="J607">
        <v>0</v>
      </c>
      <c r="K607">
        <v>88</v>
      </c>
      <c r="N607">
        <f t="shared" si="18"/>
        <v>6.4682574683231415</v>
      </c>
      <c r="O607">
        <f t="shared" si="18"/>
        <v>4.2418401835646709</v>
      </c>
      <c r="P607" s="2">
        <f t="shared" si="19"/>
        <v>2.2264172847584707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5.84</v>
      </c>
      <c r="G608">
        <v>18.920000000000002</v>
      </c>
      <c r="H608">
        <v>0</v>
      </c>
      <c r="I608">
        <v>0</v>
      </c>
      <c r="J608">
        <v>0</v>
      </c>
      <c r="K608">
        <v>0</v>
      </c>
      <c r="L608" t="s">
        <v>20</v>
      </c>
      <c r="N608">
        <f t="shared" si="18"/>
        <v>2.5459683691052923</v>
      </c>
      <c r="O608">
        <f t="shared" si="18"/>
        <v>4.2418401835646709</v>
      </c>
      <c r="P608" s="2">
        <f t="shared" si="19"/>
        <v>-1.6958718144593785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17.16</v>
      </c>
      <c r="G609">
        <v>18.920000000000002</v>
      </c>
      <c r="H609">
        <v>0</v>
      </c>
      <c r="I609">
        <v>0</v>
      </c>
      <c r="J609">
        <v>0</v>
      </c>
      <c r="K609">
        <v>0</v>
      </c>
      <c r="L609" t="s">
        <v>20</v>
      </c>
      <c r="N609">
        <f t="shared" si="18"/>
        <v>4.1009776477248217</v>
      </c>
      <c r="O609">
        <f t="shared" si="18"/>
        <v>4.2418401835646709</v>
      </c>
      <c r="P609" s="2">
        <f t="shared" si="19"/>
        <v>-0.1408625358398492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38.409999999999997</v>
      </c>
      <c r="G610">
        <v>18.920000000000002</v>
      </c>
      <c r="H610">
        <v>19.48</v>
      </c>
      <c r="I610">
        <v>32.5</v>
      </c>
      <c r="J610">
        <v>0</v>
      </c>
      <c r="K610">
        <v>32.5</v>
      </c>
      <c r="N610">
        <f t="shared" si="18"/>
        <v>5.2634100587563406</v>
      </c>
      <c r="O610">
        <f t="shared" si="18"/>
        <v>4.2418401835646709</v>
      </c>
      <c r="P610" s="2">
        <f t="shared" si="19"/>
        <v>1.0215698751916698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78.75</v>
      </c>
      <c r="G611">
        <v>18.920000000000002</v>
      </c>
      <c r="H611">
        <v>59.82</v>
      </c>
      <c r="I611">
        <v>71</v>
      </c>
      <c r="J611">
        <v>0</v>
      </c>
      <c r="K611">
        <v>71</v>
      </c>
      <c r="N611">
        <f t="shared" si="18"/>
        <v>6.2992080183872785</v>
      </c>
      <c r="O611">
        <f t="shared" si="18"/>
        <v>4.2418401835646709</v>
      </c>
      <c r="P611" s="2">
        <f t="shared" si="19"/>
        <v>2.0573678348226077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52.54</v>
      </c>
      <c r="G612">
        <v>18.920000000000002</v>
      </c>
      <c r="H612">
        <v>33.619999999999997</v>
      </c>
      <c r="I612">
        <v>48</v>
      </c>
      <c r="J612">
        <v>0</v>
      </c>
      <c r="K612">
        <v>48</v>
      </c>
      <c r="N612">
        <f t="shared" si="18"/>
        <v>5.7153442953589071</v>
      </c>
      <c r="O612">
        <f t="shared" si="18"/>
        <v>4.2418401835646709</v>
      </c>
      <c r="P612" s="2">
        <f t="shared" si="19"/>
        <v>1.4735041117942362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33.21</v>
      </c>
      <c r="G613">
        <v>18.920000000000002</v>
      </c>
      <c r="H613">
        <v>14.28</v>
      </c>
      <c r="I613">
        <v>27</v>
      </c>
      <c r="J613">
        <v>0</v>
      </c>
      <c r="K613">
        <v>27</v>
      </c>
      <c r="N613">
        <f t="shared" si="18"/>
        <v>5.0535458177279837</v>
      </c>
      <c r="O613">
        <f t="shared" si="18"/>
        <v>4.2418401835646709</v>
      </c>
      <c r="P613" s="2">
        <f t="shared" si="19"/>
        <v>0.81170563416331287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6.47</v>
      </c>
      <c r="G614">
        <v>18.920000000000002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2.6937657122177829</v>
      </c>
      <c r="O614">
        <f t="shared" si="18"/>
        <v>4.2418401835646709</v>
      </c>
      <c r="P614" s="2">
        <f t="shared" si="19"/>
        <v>-1.5480744713468879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5.47</v>
      </c>
      <c r="G615">
        <v>18.920000000000002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2.4515408330178317</v>
      </c>
      <c r="O615">
        <f t="shared" si="18"/>
        <v>4.2418401835646709</v>
      </c>
      <c r="P615" s="2">
        <f t="shared" si="19"/>
        <v>-1.7902993505468392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141.02000000000001</v>
      </c>
      <c r="G616">
        <v>18.920000000000002</v>
      </c>
      <c r="H616">
        <v>122.09</v>
      </c>
      <c r="I616">
        <v>151</v>
      </c>
      <c r="J616">
        <v>0</v>
      </c>
      <c r="K616">
        <v>151</v>
      </c>
      <c r="N616">
        <f t="shared" si="18"/>
        <v>7.1397559754813145</v>
      </c>
      <c r="O616">
        <f t="shared" si="18"/>
        <v>4.2418401835646709</v>
      </c>
      <c r="P616" s="2">
        <f t="shared" si="19"/>
        <v>2.8979157919166436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26.55</v>
      </c>
      <c r="G617">
        <v>18.920000000000002</v>
      </c>
      <c r="H617">
        <v>7.63</v>
      </c>
      <c r="I617">
        <v>4</v>
      </c>
      <c r="J617">
        <v>0</v>
      </c>
      <c r="K617">
        <v>4</v>
      </c>
      <c r="N617">
        <f t="shared" si="18"/>
        <v>4.730639955916792</v>
      </c>
      <c r="O617">
        <f t="shared" si="18"/>
        <v>4.2418401835646709</v>
      </c>
      <c r="P617" s="2">
        <f t="shared" si="19"/>
        <v>0.48879977235212113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11.18</v>
      </c>
      <c r="G618">
        <v>18.920000000000002</v>
      </c>
      <c r="H618">
        <v>0</v>
      </c>
      <c r="I618">
        <v>0</v>
      </c>
      <c r="J618">
        <v>0</v>
      </c>
      <c r="K618">
        <v>0</v>
      </c>
      <c r="L618" t="s">
        <v>20</v>
      </c>
      <c r="N618">
        <f t="shared" si="18"/>
        <v>3.4828482830684657</v>
      </c>
      <c r="O618">
        <f t="shared" si="18"/>
        <v>4.2418401835646709</v>
      </c>
      <c r="P618" s="2">
        <f t="shared" si="19"/>
        <v>-0.75899190049620513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16.16</v>
      </c>
      <c r="G619">
        <v>18.920000000000002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4.0143552929770703</v>
      </c>
      <c r="O619">
        <f t="shared" si="18"/>
        <v>4.2418401835646709</v>
      </c>
      <c r="P619" s="2">
        <f t="shared" si="19"/>
        <v>-0.22748489058760057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10.94</v>
      </c>
      <c r="G620">
        <v>18.920000000000002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3.4515408330178321</v>
      </c>
      <c r="O620">
        <f t="shared" si="18"/>
        <v>4.2418401835646709</v>
      </c>
      <c r="P620" s="2">
        <f t="shared" si="19"/>
        <v>-0.79029935054683875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4.75</v>
      </c>
      <c r="G621">
        <v>18.920000000000002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2.2479275134435857</v>
      </c>
      <c r="O621">
        <f t="shared" si="18"/>
        <v>4.2418401835646709</v>
      </c>
      <c r="P621" s="2">
        <f t="shared" si="19"/>
        <v>-1.9939126701210852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75.94</v>
      </c>
      <c r="G622">
        <v>18.920000000000002</v>
      </c>
      <c r="H622">
        <v>57.02</v>
      </c>
      <c r="I622">
        <v>68</v>
      </c>
      <c r="J622">
        <v>0</v>
      </c>
      <c r="K622">
        <v>68</v>
      </c>
      <c r="N622">
        <f t="shared" si="18"/>
        <v>6.2467880938443647</v>
      </c>
      <c r="O622">
        <f t="shared" si="18"/>
        <v>4.2418401835646709</v>
      </c>
      <c r="P622" s="2">
        <f t="shared" si="19"/>
        <v>2.0049479102796939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28.3</v>
      </c>
      <c r="G623">
        <v>18.920000000000002</v>
      </c>
      <c r="H623">
        <v>9.3800000000000008</v>
      </c>
      <c r="I623">
        <v>9</v>
      </c>
      <c r="J623">
        <v>0</v>
      </c>
      <c r="K623">
        <v>9</v>
      </c>
      <c r="N623">
        <f t="shared" si="18"/>
        <v>4.8227301479445197</v>
      </c>
      <c r="O623">
        <f t="shared" si="18"/>
        <v>4.2418401835646709</v>
      </c>
      <c r="P623" s="2">
        <f t="shared" si="19"/>
        <v>0.58088996437984886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87.49</v>
      </c>
      <c r="G624">
        <v>18.920000000000002</v>
      </c>
      <c r="H624">
        <v>68.56</v>
      </c>
      <c r="I624">
        <v>83</v>
      </c>
      <c r="J624">
        <v>0</v>
      </c>
      <c r="K624">
        <v>83</v>
      </c>
      <c r="N624">
        <f t="shared" si="18"/>
        <v>6.451046222976685</v>
      </c>
      <c r="O624">
        <f t="shared" si="18"/>
        <v>4.2418401835646709</v>
      </c>
      <c r="P624" s="2">
        <f t="shared" si="19"/>
        <v>2.2092060394120141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18.11</v>
      </c>
      <c r="G625">
        <v>18.920000000000002</v>
      </c>
      <c r="H625">
        <v>0</v>
      </c>
      <c r="I625">
        <v>0</v>
      </c>
      <c r="J625">
        <v>0</v>
      </c>
      <c r="K625">
        <v>0</v>
      </c>
      <c r="L625" t="s">
        <v>20</v>
      </c>
      <c r="N625">
        <f t="shared" si="18"/>
        <v>4.1787146411754437</v>
      </c>
      <c r="O625">
        <f t="shared" si="18"/>
        <v>4.2418401835646709</v>
      </c>
      <c r="P625" s="2">
        <f t="shared" si="19"/>
        <v>-6.3125542389227185E-2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59.16</v>
      </c>
      <c r="G626">
        <v>18.920000000000002</v>
      </c>
      <c r="H626">
        <v>40.24</v>
      </c>
      <c r="I626">
        <v>55</v>
      </c>
      <c r="J626">
        <v>0</v>
      </c>
      <c r="K626">
        <v>55</v>
      </c>
      <c r="N626">
        <f t="shared" si="18"/>
        <v>5.8865501473243427</v>
      </c>
      <c r="O626">
        <f t="shared" si="18"/>
        <v>4.2418401835646709</v>
      </c>
      <c r="P626" s="2">
        <f t="shared" si="19"/>
        <v>1.6447099637596718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69.069999999999993</v>
      </c>
      <c r="G627">
        <v>18.920000000000002</v>
      </c>
      <c r="H627">
        <v>50.15</v>
      </c>
      <c r="I627">
        <v>71</v>
      </c>
      <c r="J627">
        <v>0</v>
      </c>
      <c r="K627">
        <v>71</v>
      </c>
      <c r="N627">
        <f t="shared" si="18"/>
        <v>6.1099873185369127</v>
      </c>
      <c r="O627">
        <f t="shared" si="18"/>
        <v>4.2418401835646709</v>
      </c>
      <c r="P627" s="2">
        <f t="shared" si="19"/>
        <v>1.8681471349722418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6.24</v>
      </c>
      <c r="G628">
        <v>18.920000000000002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2.6415460290875239</v>
      </c>
      <c r="O628">
        <f t="shared" si="18"/>
        <v>4.2418401835646709</v>
      </c>
      <c r="P628" s="2">
        <f t="shared" si="19"/>
        <v>-1.600294154477147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60.13</v>
      </c>
      <c r="G629">
        <v>18.920000000000002</v>
      </c>
      <c r="H629">
        <v>41.21</v>
      </c>
      <c r="I629">
        <v>53</v>
      </c>
      <c r="J629">
        <v>0</v>
      </c>
      <c r="K629">
        <v>53</v>
      </c>
      <c r="N629">
        <f t="shared" si="18"/>
        <v>5.9100130534213431</v>
      </c>
      <c r="O629">
        <f t="shared" si="18"/>
        <v>4.2418401835646709</v>
      </c>
      <c r="P629" s="2">
        <f t="shared" si="19"/>
        <v>1.6681728698566722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12.89</v>
      </c>
      <c r="G630">
        <v>18.920000000000002</v>
      </c>
      <c r="H630">
        <v>0</v>
      </c>
      <c r="I630">
        <v>0</v>
      </c>
      <c r="J630">
        <v>0</v>
      </c>
      <c r="K630">
        <v>0</v>
      </c>
      <c r="L630" t="s">
        <v>20</v>
      </c>
      <c r="N630">
        <f t="shared" si="18"/>
        <v>3.6881803585869264</v>
      </c>
      <c r="O630">
        <f t="shared" si="18"/>
        <v>4.2418401835646709</v>
      </c>
      <c r="P630" s="2">
        <f t="shared" si="19"/>
        <v>-0.55365982497774446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9.34</v>
      </c>
      <c r="G631">
        <v>18.920000000000002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3.2234225499349369</v>
      </c>
      <c r="O631">
        <f t="shared" si="18"/>
        <v>4.2418401835646709</v>
      </c>
      <c r="P631" s="2">
        <f t="shared" si="19"/>
        <v>-1.0184176336297339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11.64</v>
      </c>
      <c r="G632">
        <v>18.920000000000002</v>
      </c>
      <c r="H632">
        <v>0</v>
      </c>
      <c r="I632">
        <v>0</v>
      </c>
      <c r="J632">
        <v>0</v>
      </c>
      <c r="K632">
        <v>0</v>
      </c>
      <c r="L632" t="s">
        <v>20</v>
      </c>
      <c r="N632">
        <f t="shared" si="18"/>
        <v>3.5410191531335595</v>
      </c>
      <c r="O632">
        <f t="shared" si="18"/>
        <v>4.2418401835646709</v>
      </c>
      <c r="P632" s="2">
        <f t="shared" si="19"/>
        <v>-0.70082103043111132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188.79</v>
      </c>
      <c r="G633">
        <v>18.920000000000002</v>
      </c>
      <c r="H633">
        <v>169.87</v>
      </c>
      <c r="I633">
        <v>180</v>
      </c>
      <c r="J633">
        <v>0</v>
      </c>
      <c r="K633">
        <v>180</v>
      </c>
      <c r="N633">
        <f t="shared" si="18"/>
        <v>7.5606385385184831</v>
      </c>
      <c r="O633">
        <f t="shared" si="18"/>
        <v>4.2418401835646709</v>
      </c>
      <c r="P633" s="2">
        <f t="shared" si="19"/>
        <v>3.3187983549538123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11.98</v>
      </c>
      <c r="G634">
        <v>18.920000000000002</v>
      </c>
      <c r="H634">
        <v>0</v>
      </c>
      <c r="I634">
        <v>0</v>
      </c>
      <c r="J634">
        <v>0</v>
      </c>
      <c r="K634">
        <v>0</v>
      </c>
      <c r="L634" t="s">
        <v>20</v>
      </c>
      <c r="N634">
        <f t="shared" si="18"/>
        <v>3.5825560030140613</v>
      </c>
      <c r="O634">
        <f t="shared" si="18"/>
        <v>4.2418401835646709</v>
      </c>
      <c r="P634" s="2">
        <f t="shared" si="19"/>
        <v>-0.65928418055060956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10.35</v>
      </c>
      <c r="G635">
        <v>18.920000000000002</v>
      </c>
      <c r="H635">
        <v>0</v>
      </c>
      <c r="I635">
        <v>0</v>
      </c>
      <c r="J635">
        <v>0</v>
      </c>
      <c r="K635">
        <v>0</v>
      </c>
      <c r="L635" t="s">
        <v>20</v>
      </c>
      <c r="N635">
        <f t="shared" si="18"/>
        <v>3.3715588626119626</v>
      </c>
      <c r="O635">
        <f t="shared" si="18"/>
        <v>4.2418401835646709</v>
      </c>
      <c r="P635" s="2">
        <f t="shared" si="19"/>
        <v>-0.87028132095270827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15.2</v>
      </c>
      <c r="G636">
        <v>18.920000000000002</v>
      </c>
      <c r="H636">
        <v>0</v>
      </c>
      <c r="I636">
        <v>0</v>
      </c>
      <c r="J636">
        <v>0</v>
      </c>
      <c r="K636">
        <v>0</v>
      </c>
      <c r="L636" t="s">
        <v>20</v>
      </c>
      <c r="N636">
        <f t="shared" si="18"/>
        <v>3.925999418556223</v>
      </c>
      <c r="O636">
        <f t="shared" si="18"/>
        <v>4.2418401835646709</v>
      </c>
      <c r="P636" s="2">
        <f t="shared" si="19"/>
        <v>-0.31584076500844782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26.13</v>
      </c>
      <c r="G637">
        <v>18.920000000000002</v>
      </c>
      <c r="H637">
        <v>7.21</v>
      </c>
      <c r="I637">
        <v>4</v>
      </c>
      <c r="J637">
        <v>0</v>
      </c>
      <c r="K637">
        <v>4</v>
      </c>
      <c r="N637">
        <f t="shared" si="18"/>
        <v>4.7076352195452964</v>
      </c>
      <c r="O637">
        <f t="shared" si="18"/>
        <v>4.2418401835646709</v>
      </c>
      <c r="P637" s="2">
        <f t="shared" si="19"/>
        <v>0.46579503598062555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6.78</v>
      </c>
      <c r="G638">
        <v>18.920000000000002</v>
      </c>
      <c r="H638">
        <v>0</v>
      </c>
      <c r="I638">
        <v>0</v>
      </c>
      <c r="J638">
        <v>0</v>
      </c>
      <c r="K638">
        <v>0</v>
      </c>
      <c r="L638" t="s">
        <v>20</v>
      </c>
      <c r="N638">
        <f t="shared" si="18"/>
        <v>2.7612852733616191</v>
      </c>
      <c r="O638">
        <f t="shared" si="18"/>
        <v>4.2418401835646709</v>
      </c>
      <c r="P638" s="2">
        <f t="shared" si="19"/>
        <v>-1.4805549102030517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10.039999999999999</v>
      </c>
      <c r="G639">
        <v>18.920000000000002</v>
      </c>
      <c r="H639">
        <v>0</v>
      </c>
      <c r="I639">
        <v>0</v>
      </c>
      <c r="J639">
        <v>0</v>
      </c>
      <c r="K639">
        <v>0</v>
      </c>
      <c r="L639" t="s">
        <v>20</v>
      </c>
      <c r="N639">
        <f t="shared" si="18"/>
        <v>3.3276873641760472</v>
      </c>
      <c r="O639">
        <f t="shared" si="18"/>
        <v>4.2418401835646709</v>
      </c>
      <c r="P639" s="2">
        <f t="shared" si="19"/>
        <v>-0.91415281938862369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17.57</v>
      </c>
      <c r="G640">
        <v>18.920000000000002</v>
      </c>
      <c r="H640">
        <v>0</v>
      </c>
      <c r="I640">
        <v>2</v>
      </c>
      <c r="J640">
        <v>0</v>
      </c>
      <c r="K640">
        <v>2</v>
      </c>
      <c r="L640" t="s">
        <v>20</v>
      </c>
      <c r="N640">
        <f t="shared" si="18"/>
        <v>4.1350422862336522</v>
      </c>
      <c r="O640">
        <f t="shared" si="18"/>
        <v>4.2418401835646709</v>
      </c>
      <c r="P640" s="2">
        <f t="shared" si="19"/>
        <v>-0.10679789733101863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9.27</v>
      </c>
      <c r="G641">
        <v>18.920000000000002</v>
      </c>
      <c r="H641">
        <v>0</v>
      </c>
      <c r="I641">
        <v>0</v>
      </c>
      <c r="J641">
        <v>0</v>
      </c>
      <c r="K641">
        <v>0</v>
      </c>
      <c r="L641" t="s">
        <v>20</v>
      </c>
      <c r="N641">
        <f t="shared" si="18"/>
        <v>3.2125693388508059</v>
      </c>
      <c r="O641">
        <f t="shared" si="18"/>
        <v>4.2418401835646709</v>
      </c>
      <c r="P641" s="2">
        <f t="shared" si="19"/>
        <v>-1.029270844713865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27.37</v>
      </c>
      <c r="G642">
        <v>18.920000000000002</v>
      </c>
      <c r="H642">
        <v>8.4499999999999993</v>
      </c>
      <c r="I642">
        <v>13</v>
      </c>
      <c r="J642">
        <v>0</v>
      </c>
      <c r="K642">
        <v>13</v>
      </c>
      <c r="N642">
        <f t="shared" si="18"/>
        <v>4.7745235295902324</v>
      </c>
      <c r="O642">
        <f t="shared" si="18"/>
        <v>4.2418401835646709</v>
      </c>
      <c r="P642" s="2">
        <f t="shared" si="19"/>
        <v>0.53268334602556155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9.0500000000000007</v>
      </c>
      <c r="G643">
        <v>18.920000000000002</v>
      </c>
      <c r="H643">
        <v>0</v>
      </c>
      <c r="I643">
        <v>0</v>
      </c>
      <c r="J643">
        <v>0</v>
      </c>
      <c r="K643">
        <v>0</v>
      </c>
      <c r="L643" t="s">
        <v>20</v>
      </c>
      <c r="N643">
        <f t="shared" si="18"/>
        <v>3.177917792195843</v>
      </c>
      <c r="O643">
        <f t="shared" si="18"/>
        <v>4.2418401835646709</v>
      </c>
      <c r="P643" s="2">
        <f t="shared" si="19"/>
        <v>-1.0639223913688278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27.92</v>
      </c>
      <c r="G644">
        <v>18.920000000000002</v>
      </c>
      <c r="H644">
        <v>9</v>
      </c>
      <c r="I644">
        <v>15</v>
      </c>
      <c r="J644">
        <v>0</v>
      </c>
      <c r="K644">
        <v>15</v>
      </c>
      <c r="N644">
        <f t="shared" si="18"/>
        <v>4.8032270364349277</v>
      </c>
      <c r="O644">
        <f t="shared" si="18"/>
        <v>4.2418401835646709</v>
      </c>
      <c r="P644" s="2">
        <f t="shared" si="19"/>
        <v>0.5613868528702568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29.93</v>
      </c>
      <c r="G645">
        <v>18.920000000000002</v>
      </c>
      <c r="H645">
        <v>11.01</v>
      </c>
      <c r="I645">
        <v>12</v>
      </c>
      <c r="J645">
        <v>0</v>
      </c>
      <c r="K645">
        <v>12</v>
      </c>
      <c r="N645">
        <f t="shared" si="18"/>
        <v>4.9035203737233761</v>
      </c>
      <c r="O645">
        <f t="shared" si="18"/>
        <v>4.2418401835646709</v>
      </c>
      <c r="P645" s="2">
        <f t="shared" si="19"/>
        <v>0.66168019015870527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75.2</v>
      </c>
      <c r="G646">
        <v>18.920000000000002</v>
      </c>
      <c r="H646">
        <v>56.28</v>
      </c>
      <c r="I646">
        <v>75</v>
      </c>
      <c r="J646">
        <v>0</v>
      </c>
      <c r="K646">
        <v>75</v>
      </c>
      <c r="N646">
        <f t="shared" si="18"/>
        <v>6.232660756790275</v>
      </c>
      <c r="O646">
        <f t="shared" si="18"/>
        <v>4.2418401835646709</v>
      </c>
      <c r="P646" s="2">
        <f t="shared" si="19"/>
        <v>1.9908205732256041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12.97</v>
      </c>
      <c r="G647">
        <v>18.920000000000002</v>
      </c>
      <c r="H647">
        <v>0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3.6971065744769751</v>
      </c>
      <c r="O647">
        <f t="shared" si="20"/>
        <v>4.2418401835646709</v>
      </c>
      <c r="P647" s="2">
        <f t="shared" ref="P647:P710" si="21">N647-O647</f>
        <v>-0.54473360908769575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6.52</v>
      </c>
      <c r="G648">
        <v>18.920000000000002</v>
      </c>
      <c r="H648">
        <v>0</v>
      </c>
      <c r="I648">
        <v>0</v>
      </c>
      <c r="J648">
        <v>0</v>
      </c>
      <c r="K648">
        <v>0</v>
      </c>
      <c r="L648" t="s">
        <v>20</v>
      </c>
      <c r="N648">
        <f t="shared" si="20"/>
        <v>2.7048719644563528</v>
      </c>
      <c r="O648">
        <f t="shared" si="20"/>
        <v>4.2418401835646709</v>
      </c>
      <c r="P648" s="2">
        <f t="shared" si="21"/>
        <v>-1.536968219108318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6.93</v>
      </c>
      <c r="G649">
        <v>18.920000000000002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2.7928553523624893</v>
      </c>
      <c r="O649">
        <f t="shared" si="20"/>
        <v>4.2418401835646709</v>
      </c>
      <c r="P649" s="2">
        <f t="shared" si="21"/>
        <v>-1.4489848312021816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5.12</v>
      </c>
      <c r="G650">
        <v>18.920000000000002</v>
      </c>
      <c r="H650">
        <v>0</v>
      </c>
      <c r="I650">
        <v>0</v>
      </c>
      <c r="J650">
        <v>0</v>
      </c>
      <c r="K650">
        <v>0</v>
      </c>
      <c r="L650" t="s">
        <v>20</v>
      </c>
      <c r="N650">
        <f t="shared" si="20"/>
        <v>2.3561438102252752</v>
      </c>
      <c r="O650">
        <f t="shared" si="20"/>
        <v>4.2418401835646709</v>
      </c>
      <c r="P650" s="2">
        <f t="shared" si="21"/>
        <v>-1.8856963733393957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8</v>
      </c>
      <c r="G651">
        <v>18.920000000000002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3</v>
      </c>
      <c r="O651">
        <f t="shared" si="20"/>
        <v>4.2418401835646709</v>
      </c>
      <c r="P651" s="2">
        <f t="shared" si="21"/>
        <v>-1.2418401835646709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7.08</v>
      </c>
      <c r="G652">
        <v>18.920000000000002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2.8237493603082728</v>
      </c>
      <c r="O652">
        <f t="shared" si="20"/>
        <v>4.2418401835646709</v>
      </c>
      <c r="P652" s="2">
        <f t="shared" si="21"/>
        <v>-1.418090823256398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13.46</v>
      </c>
      <c r="G653">
        <v>18.920000000000002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3.7506065048355928</v>
      </c>
      <c r="O653">
        <f t="shared" si="20"/>
        <v>4.2418401835646709</v>
      </c>
      <c r="P653" s="2">
        <f t="shared" si="21"/>
        <v>-0.49123367872907808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5.89</v>
      </c>
      <c r="G654">
        <v>18.920000000000002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2.5582676340557358</v>
      </c>
      <c r="O654">
        <f t="shared" si="20"/>
        <v>4.2418401835646709</v>
      </c>
      <c r="P654" s="2">
        <f t="shared" si="21"/>
        <v>-1.6835725495089351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6.71</v>
      </c>
      <c r="G655">
        <v>18.920000000000002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2.7463127664254587</v>
      </c>
      <c r="O655">
        <f t="shared" si="20"/>
        <v>4.2418401835646709</v>
      </c>
      <c r="P655" s="2">
        <f t="shared" si="21"/>
        <v>-1.4955274171392121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6.09</v>
      </c>
      <c r="G656">
        <v>18.920000000000002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2.6064422281316078</v>
      </c>
      <c r="O656">
        <f t="shared" si="20"/>
        <v>4.2418401835646709</v>
      </c>
      <c r="P656" s="2">
        <f t="shared" si="21"/>
        <v>-1.6353979554330631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3.96</v>
      </c>
      <c r="G657">
        <v>18.920000000000002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1.9855004303048851</v>
      </c>
      <c r="O657">
        <f t="shared" si="20"/>
        <v>4.2418401835646709</v>
      </c>
      <c r="P657" s="2">
        <f t="shared" si="21"/>
        <v>-2.2563397532597858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35.96</v>
      </c>
      <c r="G658">
        <v>18.920000000000002</v>
      </c>
      <c r="H658">
        <v>17.03</v>
      </c>
      <c r="I658">
        <v>30</v>
      </c>
      <c r="J658">
        <v>0</v>
      </c>
      <c r="K658">
        <v>30</v>
      </c>
      <c r="N658">
        <f t="shared" si="20"/>
        <v>5.1683211157397224</v>
      </c>
      <c r="O658">
        <f t="shared" si="20"/>
        <v>4.2418401835646709</v>
      </c>
      <c r="P658" s="2">
        <f t="shared" si="21"/>
        <v>0.92648093217505156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22.14</v>
      </c>
      <c r="G659">
        <v>18.920000000000002</v>
      </c>
      <c r="H659">
        <v>3.21</v>
      </c>
      <c r="I659">
        <v>1</v>
      </c>
      <c r="J659">
        <v>0</v>
      </c>
      <c r="K659">
        <v>1</v>
      </c>
      <c r="N659">
        <f t="shared" si="20"/>
        <v>4.4685833170068276</v>
      </c>
      <c r="O659">
        <f t="shared" si="20"/>
        <v>4.2418401835646709</v>
      </c>
      <c r="P659" s="2">
        <f t="shared" si="21"/>
        <v>0.2267431334421568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26.78</v>
      </c>
      <c r="G660">
        <v>18.920000000000002</v>
      </c>
      <c r="H660">
        <v>7.86</v>
      </c>
      <c r="I660">
        <v>23</v>
      </c>
      <c r="J660">
        <v>0</v>
      </c>
      <c r="K660">
        <v>23</v>
      </c>
      <c r="N660">
        <f t="shared" si="20"/>
        <v>4.7430840555495859</v>
      </c>
      <c r="O660">
        <f t="shared" si="20"/>
        <v>4.2418401835646709</v>
      </c>
      <c r="P660" s="2">
        <f t="shared" si="21"/>
        <v>0.50124387198491505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30.73</v>
      </c>
      <c r="G661">
        <v>18.920000000000002</v>
      </c>
      <c r="H661">
        <v>11.81</v>
      </c>
      <c r="I661">
        <v>17</v>
      </c>
      <c r="J661">
        <v>0</v>
      </c>
      <c r="K661">
        <v>17</v>
      </c>
      <c r="N661">
        <f t="shared" si="20"/>
        <v>4.9415758618182375</v>
      </c>
      <c r="O661">
        <f t="shared" si="20"/>
        <v>4.2418401835646709</v>
      </c>
      <c r="P661" s="2">
        <f t="shared" si="21"/>
        <v>0.69973567825356664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35.909999999999997</v>
      </c>
      <c r="G662">
        <v>18.920000000000002</v>
      </c>
      <c r="H662">
        <v>16.989999999999998</v>
      </c>
      <c r="I662">
        <v>30</v>
      </c>
      <c r="J662">
        <v>0</v>
      </c>
      <c r="K662">
        <v>30</v>
      </c>
      <c r="N662">
        <f t="shared" si="20"/>
        <v>5.1663137478899337</v>
      </c>
      <c r="O662">
        <f t="shared" si="20"/>
        <v>4.2418401835646709</v>
      </c>
      <c r="P662" s="2">
        <f t="shared" si="21"/>
        <v>0.92447356432526284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19.920000000000002</v>
      </c>
      <c r="G663">
        <v>18.920000000000002</v>
      </c>
      <c r="H663">
        <v>1</v>
      </c>
      <c r="I663">
        <v>5.5</v>
      </c>
      <c r="J663">
        <v>0</v>
      </c>
      <c r="K663">
        <v>5.5</v>
      </c>
      <c r="L663" t="s">
        <v>20</v>
      </c>
      <c r="N663">
        <f t="shared" si="20"/>
        <v>4.3161457422933562</v>
      </c>
      <c r="O663">
        <f t="shared" si="20"/>
        <v>4.2418401835646709</v>
      </c>
      <c r="P663" s="2">
        <f t="shared" si="21"/>
        <v>7.4305558728685384E-2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6.64</v>
      </c>
      <c r="G664">
        <v>18.920000000000002</v>
      </c>
      <c r="H664">
        <v>0</v>
      </c>
      <c r="I664">
        <v>0</v>
      </c>
      <c r="J664">
        <v>0</v>
      </c>
      <c r="K664">
        <v>0</v>
      </c>
      <c r="L664" t="s">
        <v>20</v>
      </c>
      <c r="N664">
        <f t="shared" si="20"/>
        <v>2.7311832415722002</v>
      </c>
      <c r="O664">
        <f t="shared" si="20"/>
        <v>4.2418401835646709</v>
      </c>
      <c r="P664" s="2">
        <f t="shared" si="21"/>
        <v>-1.5106569419924707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6.66</v>
      </c>
      <c r="G665">
        <v>18.920000000000002</v>
      </c>
      <c r="H665">
        <v>0</v>
      </c>
      <c r="I665">
        <v>0</v>
      </c>
      <c r="J665">
        <v>0</v>
      </c>
      <c r="K665">
        <v>0</v>
      </c>
      <c r="L665" t="s">
        <v>20</v>
      </c>
      <c r="N665">
        <f t="shared" si="20"/>
        <v>2.7355221772965375</v>
      </c>
      <c r="O665">
        <f t="shared" si="20"/>
        <v>4.2418401835646709</v>
      </c>
      <c r="P665" s="2">
        <f t="shared" si="21"/>
        <v>-1.5063180062681334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14.16</v>
      </c>
      <c r="G666">
        <v>18.920000000000002</v>
      </c>
      <c r="H666">
        <v>0</v>
      </c>
      <c r="I666">
        <v>0</v>
      </c>
      <c r="J666">
        <v>0</v>
      </c>
      <c r="K666">
        <v>0</v>
      </c>
      <c r="L666" t="s">
        <v>20</v>
      </c>
      <c r="N666">
        <f t="shared" si="20"/>
        <v>3.8237493603082728</v>
      </c>
      <c r="O666">
        <f t="shared" si="20"/>
        <v>4.2418401835646709</v>
      </c>
      <c r="P666" s="2">
        <f t="shared" si="21"/>
        <v>-0.41809082325639801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14.62</v>
      </c>
      <c r="G667">
        <v>18.920000000000002</v>
      </c>
      <c r="H667">
        <v>0</v>
      </c>
      <c r="I667">
        <v>0</v>
      </c>
      <c r="J667">
        <v>0</v>
      </c>
      <c r="K667">
        <v>0</v>
      </c>
      <c r="L667" t="s">
        <v>20</v>
      </c>
      <c r="N667">
        <f t="shared" si="20"/>
        <v>3.8698714061777131</v>
      </c>
      <c r="O667">
        <f t="shared" si="20"/>
        <v>4.2418401835646709</v>
      </c>
      <c r="P667" s="2">
        <f t="shared" si="21"/>
        <v>-0.37196877738695777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11.05</v>
      </c>
      <c r="G668">
        <v>18.920000000000002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3.4659744645040695</v>
      </c>
      <c r="O668">
        <f t="shared" si="20"/>
        <v>4.2418401835646709</v>
      </c>
      <c r="P668" s="2">
        <f t="shared" si="21"/>
        <v>-0.77586571906060131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11.56</v>
      </c>
      <c r="G669">
        <v>18.920000000000002</v>
      </c>
      <c r="H669">
        <v>0</v>
      </c>
      <c r="I669">
        <v>0</v>
      </c>
      <c r="J669">
        <v>0</v>
      </c>
      <c r="K669">
        <v>0</v>
      </c>
      <c r="L669" t="s">
        <v>20</v>
      </c>
      <c r="N669">
        <f t="shared" si="20"/>
        <v>3.5310694927259543</v>
      </c>
      <c r="O669">
        <f t="shared" si="20"/>
        <v>4.2418401835646709</v>
      </c>
      <c r="P669" s="2">
        <f t="shared" si="21"/>
        <v>-0.71077069083871658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16.38</v>
      </c>
      <c r="G670">
        <v>18.920000000000002</v>
      </c>
      <c r="H670">
        <v>0</v>
      </c>
      <c r="I670">
        <v>2</v>
      </c>
      <c r="J670">
        <v>0</v>
      </c>
      <c r="K670">
        <v>2</v>
      </c>
      <c r="L670" t="s">
        <v>20</v>
      </c>
      <c r="N670">
        <f t="shared" si="20"/>
        <v>4.0338634518662841</v>
      </c>
      <c r="O670">
        <f t="shared" si="20"/>
        <v>4.2418401835646709</v>
      </c>
      <c r="P670" s="2">
        <f t="shared" si="21"/>
        <v>-0.20797673169838671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5.54</v>
      </c>
      <c r="G671">
        <v>18.920000000000002</v>
      </c>
      <c r="H671">
        <v>0</v>
      </c>
      <c r="I671">
        <v>0</v>
      </c>
      <c r="J671">
        <v>0</v>
      </c>
      <c r="K671">
        <v>0</v>
      </c>
      <c r="L671" t="s">
        <v>20</v>
      </c>
      <c r="N671">
        <f t="shared" si="20"/>
        <v>2.4698859762744636</v>
      </c>
      <c r="O671">
        <f t="shared" si="20"/>
        <v>4.2418401835646709</v>
      </c>
      <c r="P671" s="2">
        <f t="shared" si="21"/>
        <v>-1.7719542072902073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6.93</v>
      </c>
      <c r="G672">
        <v>18.920000000000002</v>
      </c>
      <c r="H672">
        <v>0</v>
      </c>
      <c r="I672">
        <v>0</v>
      </c>
      <c r="J672">
        <v>0</v>
      </c>
      <c r="K672">
        <v>0</v>
      </c>
      <c r="L672" t="s">
        <v>20</v>
      </c>
      <c r="N672">
        <f t="shared" si="20"/>
        <v>2.7928553523624893</v>
      </c>
      <c r="O672">
        <f t="shared" si="20"/>
        <v>4.2418401835646709</v>
      </c>
      <c r="P672" s="2">
        <f t="shared" si="21"/>
        <v>-1.4489848312021816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4.4400000000000004</v>
      </c>
      <c r="G673">
        <v>18.920000000000002</v>
      </c>
      <c r="H673">
        <v>0</v>
      </c>
      <c r="I673">
        <v>0</v>
      </c>
      <c r="J673">
        <v>0</v>
      </c>
      <c r="K673">
        <v>0</v>
      </c>
      <c r="L673" t="s">
        <v>20</v>
      </c>
      <c r="N673">
        <f t="shared" si="20"/>
        <v>2.1505596765753814</v>
      </c>
      <c r="O673">
        <f t="shared" si="20"/>
        <v>4.2418401835646709</v>
      </c>
      <c r="P673" s="2">
        <f t="shared" si="21"/>
        <v>-2.0912805069892895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19.79</v>
      </c>
      <c r="G674">
        <v>18.920000000000002</v>
      </c>
      <c r="H674">
        <v>0.87</v>
      </c>
      <c r="I674">
        <v>9</v>
      </c>
      <c r="J674">
        <v>0</v>
      </c>
      <c r="K674">
        <v>9</v>
      </c>
      <c r="N674">
        <f t="shared" si="20"/>
        <v>4.3066997072727879</v>
      </c>
      <c r="O674">
        <f t="shared" si="20"/>
        <v>4.2418401835646709</v>
      </c>
      <c r="P674" s="2">
        <f t="shared" si="21"/>
        <v>6.4859523708117095E-2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6</v>
      </c>
      <c r="G675">
        <v>18.920000000000002</v>
      </c>
      <c r="H675">
        <v>0</v>
      </c>
      <c r="I675">
        <v>0</v>
      </c>
      <c r="J675">
        <v>0</v>
      </c>
      <c r="K675">
        <v>0</v>
      </c>
      <c r="L675" t="s">
        <v>20</v>
      </c>
      <c r="N675">
        <f t="shared" si="20"/>
        <v>2.5849625007211561</v>
      </c>
      <c r="O675">
        <f t="shared" si="20"/>
        <v>4.2418401835646709</v>
      </c>
      <c r="P675" s="2">
        <f t="shared" si="21"/>
        <v>-1.6568776828435148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5.18</v>
      </c>
      <c r="G676">
        <v>18.920000000000002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2.372952097911829</v>
      </c>
      <c r="O676">
        <f t="shared" si="20"/>
        <v>4.2418401835646709</v>
      </c>
      <c r="P676" s="2">
        <f t="shared" si="21"/>
        <v>-1.8688880856528418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102.89</v>
      </c>
      <c r="G677">
        <v>18.920000000000002</v>
      </c>
      <c r="H677">
        <v>83.97</v>
      </c>
      <c r="I677">
        <v>91</v>
      </c>
      <c r="J677">
        <v>0</v>
      </c>
      <c r="K677">
        <v>91</v>
      </c>
      <c r="N677">
        <f t="shared" si="20"/>
        <v>6.6849589615938525</v>
      </c>
      <c r="O677">
        <f t="shared" si="20"/>
        <v>4.2418401835646709</v>
      </c>
      <c r="P677" s="2">
        <f t="shared" si="21"/>
        <v>2.4431187780291816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59</v>
      </c>
      <c r="G678">
        <v>18.920000000000002</v>
      </c>
      <c r="H678">
        <v>40.08</v>
      </c>
      <c r="I678">
        <v>55</v>
      </c>
      <c r="J678">
        <v>0</v>
      </c>
      <c r="K678">
        <v>55</v>
      </c>
      <c r="N678">
        <f t="shared" si="20"/>
        <v>5.8826430493618416</v>
      </c>
      <c r="O678">
        <f t="shared" si="20"/>
        <v>4.2418401835646709</v>
      </c>
      <c r="P678" s="2">
        <f t="shared" si="21"/>
        <v>1.6408028657971707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105.91</v>
      </c>
      <c r="G679">
        <v>18.920000000000002</v>
      </c>
      <c r="H679">
        <v>86.99</v>
      </c>
      <c r="I679">
        <v>97</v>
      </c>
      <c r="J679">
        <v>0</v>
      </c>
      <c r="K679">
        <v>97</v>
      </c>
      <c r="N679">
        <f t="shared" si="20"/>
        <v>6.7266950044996161</v>
      </c>
      <c r="O679">
        <f t="shared" si="20"/>
        <v>4.2418401835646709</v>
      </c>
      <c r="P679" s="2">
        <f t="shared" si="21"/>
        <v>2.4848548209349453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127.66</v>
      </c>
      <c r="G680">
        <v>18.920000000000002</v>
      </c>
      <c r="H680">
        <v>108.73</v>
      </c>
      <c r="I680">
        <v>133</v>
      </c>
      <c r="J680">
        <v>0</v>
      </c>
      <c r="K680">
        <v>133</v>
      </c>
      <c r="N680">
        <f t="shared" si="20"/>
        <v>6.9961627426810606</v>
      </c>
      <c r="O680">
        <f t="shared" si="20"/>
        <v>4.2418401835646709</v>
      </c>
      <c r="P680" s="2">
        <f t="shared" si="21"/>
        <v>2.7543225591163898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70.510000000000005</v>
      </c>
      <c r="G681">
        <v>18.920000000000002</v>
      </c>
      <c r="H681">
        <v>51.58</v>
      </c>
      <c r="I681">
        <v>67</v>
      </c>
      <c r="J681">
        <v>0</v>
      </c>
      <c r="K681">
        <v>67</v>
      </c>
      <c r="N681">
        <f t="shared" si="20"/>
        <v>6.1397559754813145</v>
      </c>
      <c r="O681">
        <f t="shared" si="20"/>
        <v>4.2418401835646709</v>
      </c>
      <c r="P681" s="2">
        <f t="shared" si="21"/>
        <v>1.8979157919166436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61.19</v>
      </c>
      <c r="G682">
        <v>18.920000000000002</v>
      </c>
      <c r="H682">
        <v>42.26</v>
      </c>
      <c r="I682">
        <v>55</v>
      </c>
      <c r="J682">
        <v>0</v>
      </c>
      <c r="K682">
        <v>55</v>
      </c>
      <c r="N682">
        <f t="shared" si="20"/>
        <v>5.9352239940600331</v>
      </c>
      <c r="O682">
        <f t="shared" si="20"/>
        <v>4.2418401835646709</v>
      </c>
      <c r="P682" s="2">
        <f t="shared" si="21"/>
        <v>1.6933838104953622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29.85</v>
      </c>
      <c r="G683">
        <v>18.920000000000002</v>
      </c>
      <c r="H683">
        <v>10.92</v>
      </c>
      <c r="I683">
        <v>17</v>
      </c>
      <c r="J683">
        <v>0</v>
      </c>
      <c r="K683">
        <v>17</v>
      </c>
      <c r="L683" t="s">
        <v>20</v>
      </c>
      <c r="N683">
        <f t="shared" si="20"/>
        <v>4.8996590263774422</v>
      </c>
      <c r="O683">
        <f t="shared" si="20"/>
        <v>4.2418401835646709</v>
      </c>
      <c r="P683" s="2">
        <f t="shared" si="21"/>
        <v>0.65781884281277136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8.92</v>
      </c>
      <c r="G684">
        <v>18.920000000000002</v>
      </c>
      <c r="H684">
        <v>0</v>
      </c>
      <c r="I684">
        <v>0</v>
      </c>
      <c r="J684">
        <v>0</v>
      </c>
      <c r="K684">
        <v>0</v>
      </c>
      <c r="L684" t="s">
        <v>20</v>
      </c>
      <c r="N684">
        <f t="shared" si="20"/>
        <v>3.1570437101455799</v>
      </c>
      <c r="O684">
        <f t="shared" si="20"/>
        <v>4.2418401835646709</v>
      </c>
      <c r="P684" s="2">
        <f t="shared" si="21"/>
        <v>-1.0847964734190909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4.96</v>
      </c>
      <c r="G685">
        <v>18.920000000000002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2.3103401206121505</v>
      </c>
      <c r="O685">
        <f t="shared" si="20"/>
        <v>4.2418401835646709</v>
      </c>
      <c r="P685" s="2">
        <f t="shared" si="21"/>
        <v>-1.9315000629525203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5.14</v>
      </c>
      <c r="G686">
        <v>18.920000000000002</v>
      </c>
      <c r="H686">
        <v>0</v>
      </c>
      <c r="I686">
        <v>0</v>
      </c>
      <c r="J686">
        <v>0</v>
      </c>
      <c r="K686">
        <v>0</v>
      </c>
      <c r="L686" t="s">
        <v>20</v>
      </c>
      <c r="N686">
        <f t="shared" si="20"/>
        <v>2.3617683594191532</v>
      </c>
      <c r="O686">
        <f t="shared" si="20"/>
        <v>4.2418401835646709</v>
      </c>
      <c r="P686" s="2">
        <f t="shared" si="21"/>
        <v>-1.8800718241455177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7.58</v>
      </c>
      <c r="G687">
        <v>18.920000000000002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2.9221978483963671</v>
      </c>
      <c r="O687">
        <f t="shared" si="20"/>
        <v>4.2418401835646709</v>
      </c>
      <c r="P687" s="2">
        <f t="shared" si="21"/>
        <v>-1.3196423351683038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6.96</v>
      </c>
      <c r="G688">
        <v>18.920000000000002</v>
      </c>
      <c r="H688">
        <v>0</v>
      </c>
      <c r="I688">
        <v>0</v>
      </c>
      <c r="J688">
        <v>0</v>
      </c>
      <c r="K688">
        <v>0</v>
      </c>
      <c r="L688" t="s">
        <v>20</v>
      </c>
      <c r="N688">
        <f t="shared" si="20"/>
        <v>2.7990873060740036</v>
      </c>
      <c r="O688">
        <f t="shared" si="20"/>
        <v>4.2418401835646709</v>
      </c>
      <c r="P688" s="2">
        <f t="shared" si="21"/>
        <v>-1.4427528774906673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6.34</v>
      </c>
      <c r="G689">
        <v>18.920000000000002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2.6644828403646827</v>
      </c>
      <c r="O689">
        <f t="shared" si="20"/>
        <v>4.2418401835646709</v>
      </c>
      <c r="P689" s="2">
        <f t="shared" si="21"/>
        <v>-1.5773573431999881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22.73</v>
      </c>
      <c r="G690">
        <v>18.920000000000002</v>
      </c>
      <c r="H690">
        <v>3.81</v>
      </c>
      <c r="I690">
        <v>8</v>
      </c>
      <c r="J690">
        <v>0</v>
      </c>
      <c r="K690">
        <v>8</v>
      </c>
      <c r="L690" t="s">
        <v>20</v>
      </c>
      <c r="N690">
        <f t="shared" si="20"/>
        <v>4.5065257790431232</v>
      </c>
      <c r="O690">
        <f t="shared" si="20"/>
        <v>4.2418401835646709</v>
      </c>
      <c r="P690" s="2">
        <f t="shared" si="21"/>
        <v>0.26468559547845238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4.83</v>
      </c>
      <c r="G691">
        <v>18.920000000000002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2.2720231890610485</v>
      </c>
      <c r="O691">
        <f t="shared" si="20"/>
        <v>4.2418401835646709</v>
      </c>
      <c r="P691" s="2">
        <f t="shared" si="21"/>
        <v>-1.9698169945036224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69.599999999999994</v>
      </c>
      <c r="G692">
        <v>18.920000000000002</v>
      </c>
      <c r="H692">
        <v>50.68</v>
      </c>
      <c r="I692">
        <v>68</v>
      </c>
      <c r="J692">
        <v>0</v>
      </c>
      <c r="K692">
        <v>68</v>
      </c>
      <c r="N692">
        <f t="shared" si="20"/>
        <v>6.1210154009613662</v>
      </c>
      <c r="O692">
        <f t="shared" si="20"/>
        <v>4.2418401835646709</v>
      </c>
      <c r="P692" s="2">
        <f t="shared" si="21"/>
        <v>1.8791752173966954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6.85</v>
      </c>
      <c r="G693">
        <v>18.920000000000002</v>
      </c>
      <c r="H693">
        <v>0</v>
      </c>
      <c r="I693">
        <v>0</v>
      </c>
      <c r="J693">
        <v>0</v>
      </c>
      <c r="K693">
        <v>0</v>
      </c>
      <c r="L693" t="s">
        <v>20</v>
      </c>
      <c r="N693">
        <f t="shared" si="20"/>
        <v>2.7761039880731642</v>
      </c>
      <c r="O693">
        <f t="shared" si="20"/>
        <v>4.2418401835646709</v>
      </c>
      <c r="P693" s="2">
        <f t="shared" si="21"/>
        <v>-1.4657361954915067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5.35</v>
      </c>
      <c r="G694">
        <v>18.920000000000002</v>
      </c>
      <c r="H694">
        <v>0</v>
      </c>
      <c r="I694">
        <v>0</v>
      </c>
      <c r="J694">
        <v>0</v>
      </c>
      <c r="K694">
        <v>0</v>
      </c>
      <c r="L694" t="s">
        <v>20</v>
      </c>
      <c r="N694">
        <f t="shared" si="20"/>
        <v>2.4195388915137848</v>
      </c>
      <c r="O694">
        <f t="shared" si="20"/>
        <v>4.2418401835646709</v>
      </c>
      <c r="P694" s="2">
        <f t="shared" si="21"/>
        <v>-1.8223012920508861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9.31</v>
      </c>
      <c r="G695">
        <v>18.920000000000002</v>
      </c>
      <c r="H695">
        <v>0</v>
      </c>
      <c r="I695">
        <v>0</v>
      </c>
      <c r="J695">
        <v>0</v>
      </c>
      <c r="K695">
        <v>0</v>
      </c>
      <c r="L695" t="s">
        <v>20</v>
      </c>
      <c r="N695">
        <f t="shared" si="20"/>
        <v>3.2187811677840692</v>
      </c>
      <c r="O695">
        <f t="shared" si="20"/>
        <v>4.2418401835646709</v>
      </c>
      <c r="P695" s="2">
        <f t="shared" si="21"/>
        <v>-1.0230590157806017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5.0599999999999996</v>
      </c>
      <c r="G696">
        <v>18.920000000000002</v>
      </c>
      <c r="H696">
        <v>0</v>
      </c>
      <c r="I696">
        <v>0</v>
      </c>
      <c r="J696">
        <v>0</v>
      </c>
      <c r="K696">
        <v>0</v>
      </c>
      <c r="L696" t="s">
        <v>20</v>
      </c>
      <c r="N696">
        <f t="shared" si="20"/>
        <v>2.3391373849195856</v>
      </c>
      <c r="O696">
        <f t="shared" si="20"/>
        <v>4.2418401835646709</v>
      </c>
      <c r="P696" s="2">
        <f t="shared" si="21"/>
        <v>-1.9027027986450853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18.11</v>
      </c>
      <c r="G697">
        <v>18.920000000000002</v>
      </c>
      <c r="H697">
        <v>0</v>
      </c>
      <c r="I697">
        <v>4</v>
      </c>
      <c r="J697">
        <v>0</v>
      </c>
      <c r="K697">
        <v>4</v>
      </c>
      <c r="L697" t="s">
        <v>20</v>
      </c>
      <c r="N697">
        <f t="shared" si="20"/>
        <v>4.1787146411754437</v>
      </c>
      <c r="O697">
        <f t="shared" si="20"/>
        <v>4.2418401835646709</v>
      </c>
      <c r="P697" s="2">
        <f t="shared" si="21"/>
        <v>-6.3125542389227185E-2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6.29</v>
      </c>
      <c r="G698">
        <v>18.920000000000002</v>
      </c>
      <c r="H698">
        <v>0</v>
      </c>
      <c r="I698">
        <v>0</v>
      </c>
      <c r="J698">
        <v>0</v>
      </c>
      <c r="K698">
        <v>0</v>
      </c>
      <c r="L698" t="s">
        <v>20</v>
      </c>
      <c r="N698">
        <f t="shared" si="20"/>
        <v>2.6530600171045644</v>
      </c>
      <c r="O698">
        <f t="shared" si="20"/>
        <v>4.2418401835646709</v>
      </c>
      <c r="P698" s="2">
        <f t="shared" si="21"/>
        <v>-1.5887801664601064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15.48</v>
      </c>
      <c r="G699">
        <v>18.920000000000002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3.9523335663696857</v>
      </c>
      <c r="O699">
        <f t="shared" si="20"/>
        <v>4.2418401835646709</v>
      </c>
      <c r="P699" s="2">
        <f t="shared" si="21"/>
        <v>-0.28950661719498516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9.16</v>
      </c>
      <c r="G700">
        <v>18.920000000000002</v>
      </c>
      <c r="H700">
        <v>0</v>
      </c>
      <c r="I700">
        <v>0</v>
      </c>
      <c r="J700">
        <v>0</v>
      </c>
      <c r="K700">
        <v>0</v>
      </c>
      <c r="L700" t="s">
        <v>20</v>
      </c>
      <c r="N700">
        <f t="shared" si="20"/>
        <v>3.1953475983222193</v>
      </c>
      <c r="O700">
        <f t="shared" si="20"/>
        <v>4.2418401835646709</v>
      </c>
      <c r="P700" s="2">
        <f t="shared" si="21"/>
        <v>-1.0464925852424516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63.26</v>
      </c>
      <c r="G701">
        <v>18.920000000000002</v>
      </c>
      <c r="H701">
        <v>44.34</v>
      </c>
      <c r="I701">
        <v>65</v>
      </c>
      <c r="J701">
        <v>0</v>
      </c>
      <c r="K701">
        <v>65</v>
      </c>
      <c r="N701">
        <f t="shared" si="20"/>
        <v>5.983221650742669</v>
      </c>
      <c r="O701">
        <f t="shared" si="20"/>
        <v>4.2418401835646709</v>
      </c>
      <c r="P701" s="2">
        <f t="shared" si="21"/>
        <v>1.7413814671779981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50.76</v>
      </c>
      <c r="G702">
        <v>18.920000000000002</v>
      </c>
      <c r="H702">
        <v>31.83</v>
      </c>
      <c r="I702">
        <v>49</v>
      </c>
      <c r="J702">
        <v>0</v>
      </c>
      <c r="K702">
        <v>49</v>
      </c>
      <c r="N702">
        <f t="shared" si="20"/>
        <v>5.6656201640663815</v>
      </c>
      <c r="O702">
        <f t="shared" si="20"/>
        <v>4.2418401835646709</v>
      </c>
      <c r="P702" s="2">
        <f t="shared" si="21"/>
        <v>1.4237799805017106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5.19</v>
      </c>
      <c r="G703">
        <v>18.920000000000002</v>
      </c>
      <c r="H703">
        <v>0</v>
      </c>
      <c r="I703">
        <v>0</v>
      </c>
      <c r="J703">
        <v>0</v>
      </c>
      <c r="K703">
        <v>0</v>
      </c>
      <c r="L703" t="s">
        <v>20</v>
      </c>
      <c r="N703">
        <f t="shared" si="20"/>
        <v>2.3757345385831563</v>
      </c>
      <c r="O703">
        <f t="shared" si="20"/>
        <v>4.2418401835646709</v>
      </c>
      <c r="P703" s="2">
        <f t="shared" si="21"/>
        <v>-1.8661056449815145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8.68</v>
      </c>
      <c r="G704">
        <v>18.920000000000002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3.1176950426697547</v>
      </c>
      <c r="O704">
        <f t="shared" si="20"/>
        <v>4.2418401835646709</v>
      </c>
      <c r="P704" s="2">
        <f t="shared" si="21"/>
        <v>-1.1241451408949161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7.83</v>
      </c>
      <c r="G705">
        <v>18.920000000000002</v>
      </c>
      <c r="H705">
        <v>0</v>
      </c>
      <c r="I705">
        <v>0</v>
      </c>
      <c r="J705">
        <v>0</v>
      </c>
      <c r="K705">
        <v>0</v>
      </c>
      <c r="L705" t="s">
        <v>20</v>
      </c>
      <c r="N705">
        <f t="shared" si="20"/>
        <v>2.9690123075163162</v>
      </c>
      <c r="O705">
        <f t="shared" si="20"/>
        <v>4.2418401835646709</v>
      </c>
      <c r="P705" s="2">
        <f t="shared" si="21"/>
        <v>-1.2728278760483547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4.8499999999999996</v>
      </c>
      <c r="G706">
        <v>18.920000000000002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2.2779847472997652</v>
      </c>
      <c r="O706">
        <f t="shared" si="20"/>
        <v>4.2418401835646709</v>
      </c>
      <c r="P706" s="2">
        <f t="shared" si="21"/>
        <v>-1.9638554362649057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5.66</v>
      </c>
      <c r="G707">
        <v>18.920000000000002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2.5008020530571575</v>
      </c>
      <c r="O707">
        <f t="shared" si="20"/>
        <v>4.2418401835646709</v>
      </c>
      <c r="P707" s="2">
        <f t="shared" si="21"/>
        <v>-1.7410381305075133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6.95</v>
      </c>
      <c r="G708">
        <v>18.920000000000002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2.7970129778361454</v>
      </c>
      <c r="O708">
        <f t="shared" si="20"/>
        <v>4.2418401835646709</v>
      </c>
      <c r="P708" s="2">
        <f t="shared" si="21"/>
        <v>-1.4448272057285254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12.78</v>
      </c>
      <c r="G709">
        <v>18.920000000000002</v>
      </c>
      <c r="H709">
        <v>0</v>
      </c>
      <c r="I709">
        <v>0</v>
      </c>
      <c r="J709">
        <v>0</v>
      </c>
      <c r="K709">
        <v>0</v>
      </c>
      <c r="L709" t="s">
        <v>20</v>
      </c>
      <c r="N709">
        <f t="shared" si="20"/>
        <v>3.6758159311722696</v>
      </c>
      <c r="O709">
        <f t="shared" si="20"/>
        <v>4.2418401835646709</v>
      </c>
      <c r="P709" s="2">
        <f t="shared" si="21"/>
        <v>-0.56602425239240128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73.2</v>
      </c>
      <c r="G710">
        <v>18.920000000000002</v>
      </c>
      <c r="H710">
        <v>54.28</v>
      </c>
      <c r="I710">
        <v>63</v>
      </c>
      <c r="J710">
        <v>0</v>
      </c>
      <c r="K710">
        <v>63</v>
      </c>
      <c r="N710">
        <f t="shared" si="20"/>
        <v>6.193771743396681</v>
      </c>
      <c r="O710">
        <f t="shared" si="20"/>
        <v>4.2418401835646709</v>
      </c>
      <c r="P710" s="2">
        <f t="shared" si="21"/>
        <v>1.9519315598320102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84.84</v>
      </c>
      <c r="G711">
        <v>18.920000000000002</v>
      </c>
      <c r="H711">
        <v>65.92</v>
      </c>
      <c r="I711">
        <v>80</v>
      </c>
      <c r="J711">
        <v>0</v>
      </c>
      <c r="K711">
        <v>80</v>
      </c>
      <c r="N711">
        <f t="shared" ref="N711:O774" si="22">LOG(F711,2)</f>
        <v>6.406672715755831</v>
      </c>
      <c r="O711">
        <f t="shared" si="22"/>
        <v>4.2418401835646709</v>
      </c>
      <c r="P711" s="2">
        <f t="shared" ref="P711:P774" si="23">N711-O711</f>
        <v>2.1648325321911601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42.42</v>
      </c>
      <c r="G712">
        <v>18.920000000000002</v>
      </c>
      <c r="H712">
        <v>23.5</v>
      </c>
      <c r="I712">
        <v>32</v>
      </c>
      <c r="J712">
        <v>0</v>
      </c>
      <c r="K712">
        <v>32</v>
      </c>
      <c r="N712">
        <f t="shared" si="22"/>
        <v>5.4066727157558301</v>
      </c>
      <c r="O712">
        <f t="shared" si="22"/>
        <v>4.2418401835646709</v>
      </c>
      <c r="P712" s="2">
        <f t="shared" si="23"/>
        <v>1.1648325321911592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59.23</v>
      </c>
      <c r="G713">
        <v>18.920000000000002</v>
      </c>
      <c r="H713">
        <v>40.299999999999997</v>
      </c>
      <c r="I713">
        <v>46</v>
      </c>
      <c r="J713">
        <v>0</v>
      </c>
      <c r="K713">
        <v>46</v>
      </c>
      <c r="N713">
        <f t="shared" si="22"/>
        <v>5.8882561810202736</v>
      </c>
      <c r="O713">
        <f t="shared" si="22"/>
        <v>4.2418401835646709</v>
      </c>
      <c r="P713" s="2">
        <f t="shared" si="23"/>
        <v>1.6464159974556027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10.039999999999999</v>
      </c>
      <c r="G714">
        <v>18.920000000000002</v>
      </c>
      <c r="H714">
        <v>0</v>
      </c>
      <c r="I714">
        <v>0</v>
      </c>
      <c r="J714">
        <v>0</v>
      </c>
      <c r="K714">
        <v>0</v>
      </c>
      <c r="L714" t="s">
        <v>20</v>
      </c>
      <c r="N714">
        <f t="shared" si="22"/>
        <v>3.3276873641760472</v>
      </c>
      <c r="O714">
        <f t="shared" si="22"/>
        <v>4.2418401835646709</v>
      </c>
      <c r="P714" s="2">
        <f t="shared" si="23"/>
        <v>-0.91415281938862369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9.61</v>
      </c>
      <c r="G715">
        <v>18.920000000000002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3.2645364309990259</v>
      </c>
      <c r="O715">
        <f t="shared" si="22"/>
        <v>4.2418401835646709</v>
      </c>
      <c r="P715" s="2">
        <f t="shared" si="23"/>
        <v>-0.97730375256564495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10.88</v>
      </c>
      <c r="G716">
        <v>18.920000000000002</v>
      </c>
      <c r="H716">
        <v>0</v>
      </c>
      <c r="I716">
        <v>0</v>
      </c>
      <c r="J716">
        <v>0</v>
      </c>
      <c r="K716">
        <v>0</v>
      </c>
      <c r="L716" t="s">
        <v>20</v>
      </c>
      <c r="N716">
        <f t="shared" si="22"/>
        <v>3.4436066514756152</v>
      </c>
      <c r="O716">
        <f t="shared" si="22"/>
        <v>4.2418401835646709</v>
      </c>
      <c r="P716" s="2">
        <f t="shared" si="23"/>
        <v>-0.79823353208905568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17.309999999999999</v>
      </c>
      <c r="G717">
        <v>18.920000000000002</v>
      </c>
      <c r="H717">
        <v>0</v>
      </c>
      <c r="I717">
        <v>9</v>
      </c>
      <c r="J717">
        <v>0</v>
      </c>
      <c r="K717">
        <v>9</v>
      </c>
      <c r="L717" t="s">
        <v>20</v>
      </c>
      <c r="N717">
        <f t="shared" si="22"/>
        <v>4.1135338195919147</v>
      </c>
      <c r="O717">
        <f t="shared" si="22"/>
        <v>4.2418401835646709</v>
      </c>
      <c r="P717" s="2">
        <f t="shared" si="23"/>
        <v>-0.12830636397275619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21.87</v>
      </c>
      <c r="G718">
        <v>18.920000000000002</v>
      </c>
      <c r="H718">
        <v>2.95</v>
      </c>
      <c r="I718">
        <v>13</v>
      </c>
      <c r="J718">
        <v>0</v>
      </c>
      <c r="K718">
        <v>13</v>
      </c>
      <c r="N718">
        <f t="shared" si="22"/>
        <v>4.4508813152733691</v>
      </c>
      <c r="O718">
        <f t="shared" si="22"/>
        <v>4.2418401835646709</v>
      </c>
      <c r="P718" s="2">
        <f t="shared" si="23"/>
        <v>0.2090411317086982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21.59</v>
      </c>
      <c r="G719">
        <v>18.920000000000002</v>
      </c>
      <c r="H719">
        <v>2.66</v>
      </c>
      <c r="I719">
        <v>7</v>
      </c>
      <c r="J719">
        <v>0</v>
      </c>
      <c r="K719">
        <v>7</v>
      </c>
      <c r="L719" t="s">
        <v>20</v>
      </c>
      <c r="N719">
        <f t="shared" si="22"/>
        <v>4.4322913382477811</v>
      </c>
      <c r="O719">
        <f t="shared" si="22"/>
        <v>4.2418401835646709</v>
      </c>
      <c r="P719" s="2">
        <f t="shared" si="23"/>
        <v>0.19045115468311025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34.270000000000003</v>
      </c>
      <c r="G720">
        <v>18.920000000000002</v>
      </c>
      <c r="H720">
        <v>15.35</v>
      </c>
      <c r="I720">
        <v>30</v>
      </c>
      <c r="J720">
        <v>0</v>
      </c>
      <c r="K720">
        <v>30</v>
      </c>
      <c r="N720">
        <f t="shared" si="22"/>
        <v>5.0988742867444499</v>
      </c>
      <c r="O720">
        <f t="shared" si="22"/>
        <v>4.2418401835646709</v>
      </c>
      <c r="P720" s="2">
        <f t="shared" si="23"/>
        <v>0.85703410317977902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13.13</v>
      </c>
      <c r="G721">
        <v>18.920000000000002</v>
      </c>
      <c r="H721">
        <v>0</v>
      </c>
      <c r="I721">
        <v>0</v>
      </c>
      <c r="J721">
        <v>0</v>
      </c>
      <c r="K721">
        <v>0</v>
      </c>
      <c r="L721" t="s">
        <v>20</v>
      </c>
      <c r="N721">
        <f t="shared" si="22"/>
        <v>3.7147950111181625</v>
      </c>
      <c r="O721">
        <f t="shared" si="22"/>
        <v>4.2418401835646709</v>
      </c>
      <c r="P721" s="2">
        <f t="shared" si="23"/>
        <v>-0.52704517244650839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8.4</v>
      </c>
      <c r="G722">
        <v>18.920000000000002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3.0703893278913981</v>
      </c>
      <c r="O722">
        <f t="shared" si="22"/>
        <v>4.2418401835646709</v>
      </c>
      <c r="P722" s="2">
        <f t="shared" si="23"/>
        <v>-1.1714508556732728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8.8800000000000008</v>
      </c>
      <c r="G723">
        <v>18.920000000000002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3.1505596765753814</v>
      </c>
      <c r="O723">
        <f t="shared" si="22"/>
        <v>4.2418401835646709</v>
      </c>
      <c r="P723" s="2">
        <f t="shared" si="23"/>
        <v>-1.0912805069892895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17.149999999999999</v>
      </c>
      <c r="G724">
        <v>18.920000000000002</v>
      </c>
      <c r="H724">
        <v>0</v>
      </c>
      <c r="I724">
        <v>4</v>
      </c>
      <c r="J724">
        <v>0</v>
      </c>
      <c r="K724">
        <v>4</v>
      </c>
      <c r="L724" t="s">
        <v>20</v>
      </c>
      <c r="N724">
        <f t="shared" si="22"/>
        <v>4.1001366712854495</v>
      </c>
      <c r="O724">
        <f t="shared" si="22"/>
        <v>4.2418401835646709</v>
      </c>
      <c r="P724" s="2">
        <f t="shared" si="23"/>
        <v>-0.1417035122792214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5.01</v>
      </c>
      <c r="G725">
        <v>18.920000000000002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2.3248106034204836</v>
      </c>
      <c r="O725">
        <f t="shared" si="22"/>
        <v>4.2418401835646709</v>
      </c>
      <c r="P725" s="2">
        <f t="shared" si="23"/>
        <v>-1.9170295801441872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18.82</v>
      </c>
      <c r="G726">
        <v>18.920000000000002</v>
      </c>
      <c r="H726">
        <v>0</v>
      </c>
      <c r="I726">
        <v>4</v>
      </c>
      <c r="J726">
        <v>0</v>
      </c>
      <c r="K726">
        <v>4</v>
      </c>
      <c r="L726" t="s">
        <v>20</v>
      </c>
      <c r="N726">
        <f t="shared" si="22"/>
        <v>4.2341947229538128</v>
      </c>
      <c r="O726">
        <f t="shared" si="22"/>
        <v>4.2418401835646709</v>
      </c>
      <c r="P726" s="2">
        <f t="shared" si="23"/>
        <v>-7.6454606108580236E-3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9.86</v>
      </c>
      <c r="G727">
        <v>18.920000000000002</v>
      </c>
      <c r="H727">
        <v>0</v>
      </c>
      <c r="I727">
        <v>0</v>
      </c>
      <c r="J727">
        <v>0</v>
      </c>
      <c r="K727">
        <v>0</v>
      </c>
      <c r="L727" t="s">
        <v>20</v>
      </c>
      <c r="N727">
        <f t="shared" si="22"/>
        <v>3.3015876466031866</v>
      </c>
      <c r="O727">
        <f t="shared" si="22"/>
        <v>4.2418401835646709</v>
      </c>
      <c r="P727" s="2">
        <f t="shared" si="23"/>
        <v>-0.94025253696148425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8.41</v>
      </c>
      <c r="G728">
        <v>18.920000000000002</v>
      </c>
      <c r="H728">
        <v>0</v>
      </c>
      <c r="I728">
        <v>0</v>
      </c>
      <c r="J728">
        <v>0</v>
      </c>
      <c r="K728">
        <v>0</v>
      </c>
      <c r="L728" t="s">
        <v>20</v>
      </c>
      <c r="N728">
        <f t="shared" si="22"/>
        <v>3.0721058004804194</v>
      </c>
      <c r="O728">
        <f t="shared" si="22"/>
        <v>4.2418401835646709</v>
      </c>
      <c r="P728" s="2">
        <f t="shared" si="23"/>
        <v>-1.1697343830842515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13.61</v>
      </c>
      <c r="G729">
        <v>18.920000000000002</v>
      </c>
      <c r="H729">
        <v>0</v>
      </c>
      <c r="I729">
        <v>0</v>
      </c>
      <c r="J729">
        <v>0</v>
      </c>
      <c r="K729">
        <v>0</v>
      </c>
      <c r="L729" t="s">
        <v>20</v>
      </c>
      <c r="N729">
        <f t="shared" si="22"/>
        <v>3.7665951617292701</v>
      </c>
      <c r="O729">
        <f t="shared" si="22"/>
        <v>4.2418401835646709</v>
      </c>
      <c r="P729" s="2">
        <f t="shared" si="23"/>
        <v>-0.47524502183540074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16.489999999999998</v>
      </c>
      <c r="G730">
        <v>18.920000000000002</v>
      </c>
      <c r="H730">
        <v>0</v>
      </c>
      <c r="I730">
        <v>5</v>
      </c>
      <c r="J730">
        <v>0</v>
      </c>
      <c r="K730">
        <v>5</v>
      </c>
      <c r="L730" t="s">
        <v>20</v>
      </c>
      <c r="N730">
        <f t="shared" si="22"/>
        <v>4.0435194936627425</v>
      </c>
      <c r="O730">
        <f t="shared" si="22"/>
        <v>4.2418401835646709</v>
      </c>
      <c r="P730" s="2">
        <f t="shared" si="23"/>
        <v>-0.1983206899019283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11.52</v>
      </c>
      <c r="G731">
        <v>18.920000000000002</v>
      </c>
      <c r="H731">
        <v>0</v>
      </c>
      <c r="I731">
        <v>0</v>
      </c>
      <c r="J731">
        <v>0</v>
      </c>
      <c r="K731">
        <v>0</v>
      </c>
      <c r="L731" t="s">
        <v>20</v>
      </c>
      <c r="N731">
        <f t="shared" si="22"/>
        <v>3.5260688116675878</v>
      </c>
      <c r="O731">
        <f t="shared" si="22"/>
        <v>4.2418401835646709</v>
      </c>
      <c r="P731" s="2">
        <f t="shared" si="23"/>
        <v>-0.71577137189708306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40.75</v>
      </c>
      <c r="G732">
        <v>18.920000000000002</v>
      </c>
      <c r="H732">
        <v>21.82</v>
      </c>
      <c r="I732">
        <v>0</v>
      </c>
      <c r="J732">
        <v>0</v>
      </c>
      <c r="K732">
        <v>0</v>
      </c>
      <c r="N732">
        <f t="shared" si="22"/>
        <v>5.3487281542310772</v>
      </c>
      <c r="O732">
        <f t="shared" si="22"/>
        <v>4.2418401835646709</v>
      </c>
      <c r="P732" s="2">
        <f t="shared" si="23"/>
        <v>1.1068879706664063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11.89</v>
      </c>
      <c r="G733">
        <v>18.920000000000002</v>
      </c>
      <c r="H733">
        <v>0</v>
      </c>
      <c r="I733">
        <v>0</v>
      </c>
      <c r="J733">
        <v>0</v>
      </c>
      <c r="K733">
        <v>0</v>
      </c>
      <c r="L733" t="s">
        <v>20</v>
      </c>
      <c r="N733">
        <f t="shared" si="22"/>
        <v>3.5716768099709308</v>
      </c>
      <c r="O733">
        <f t="shared" si="22"/>
        <v>4.2418401835646709</v>
      </c>
      <c r="P733" s="2">
        <f t="shared" si="23"/>
        <v>-0.67016337359374001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6.32</v>
      </c>
      <c r="G734">
        <v>18.920000000000002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2.6599245584023783</v>
      </c>
      <c r="O734">
        <f t="shared" si="22"/>
        <v>4.2418401835646709</v>
      </c>
      <c r="P734" s="2">
        <f t="shared" si="23"/>
        <v>-1.5819156251622926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12.74</v>
      </c>
      <c r="G735">
        <v>18.920000000000002</v>
      </c>
      <c r="H735">
        <v>0</v>
      </c>
      <c r="I735">
        <v>0</v>
      </c>
      <c r="J735">
        <v>0</v>
      </c>
      <c r="K735">
        <v>0</v>
      </c>
      <c r="L735" t="s">
        <v>20</v>
      </c>
      <c r="N735">
        <f t="shared" si="22"/>
        <v>3.6712933724815757</v>
      </c>
      <c r="O735">
        <f t="shared" si="22"/>
        <v>4.2418401835646709</v>
      </c>
      <c r="P735" s="2">
        <f t="shared" si="23"/>
        <v>-0.57054681108309513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21.97</v>
      </c>
      <c r="G736">
        <v>18.920000000000002</v>
      </c>
      <c r="H736">
        <v>3.05</v>
      </c>
      <c r="I736">
        <v>6</v>
      </c>
      <c r="J736">
        <v>0</v>
      </c>
      <c r="K736">
        <v>6</v>
      </c>
      <c r="N736">
        <f t="shared" si="22"/>
        <v>4.4574629646485517</v>
      </c>
      <c r="O736">
        <f t="shared" si="22"/>
        <v>4.2418401835646709</v>
      </c>
      <c r="P736" s="2">
        <f t="shared" si="23"/>
        <v>0.21562278108388089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13.87</v>
      </c>
      <c r="G737">
        <v>18.920000000000002</v>
      </c>
      <c r="H737">
        <v>0</v>
      </c>
      <c r="I737">
        <v>0</v>
      </c>
      <c r="J737">
        <v>0</v>
      </c>
      <c r="K737">
        <v>0</v>
      </c>
      <c r="L737" t="s">
        <v>20</v>
      </c>
      <c r="N737">
        <f t="shared" si="22"/>
        <v>3.7938958825488784</v>
      </c>
      <c r="O737">
        <f t="shared" si="22"/>
        <v>4.2418401835646709</v>
      </c>
      <c r="P737" s="2">
        <f t="shared" si="23"/>
        <v>-0.44794430101579241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5.23</v>
      </c>
      <c r="G738">
        <v>18.920000000000002</v>
      </c>
      <c r="H738">
        <v>0</v>
      </c>
      <c r="I738">
        <v>0</v>
      </c>
      <c r="J738">
        <v>0</v>
      </c>
      <c r="K738">
        <v>0</v>
      </c>
      <c r="L738" t="s">
        <v>20</v>
      </c>
      <c r="N738">
        <f t="shared" si="22"/>
        <v>2.3868109464722167</v>
      </c>
      <c r="O738">
        <f t="shared" si="22"/>
        <v>4.2418401835646709</v>
      </c>
      <c r="P738" s="2">
        <f t="shared" si="23"/>
        <v>-1.8550292370924542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5.84</v>
      </c>
      <c r="G739">
        <v>18.920000000000002</v>
      </c>
      <c r="H739">
        <v>0</v>
      </c>
      <c r="I739">
        <v>0</v>
      </c>
      <c r="J739">
        <v>0</v>
      </c>
      <c r="K739">
        <v>0</v>
      </c>
      <c r="L739" t="s">
        <v>20</v>
      </c>
      <c r="N739">
        <f t="shared" si="22"/>
        <v>2.5459683691052923</v>
      </c>
      <c r="O739">
        <f t="shared" si="22"/>
        <v>4.2418401835646709</v>
      </c>
      <c r="P739" s="2">
        <f t="shared" si="23"/>
        <v>-1.6958718144593785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34.39</v>
      </c>
      <c r="G740">
        <v>18.920000000000002</v>
      </c>
      <c r="H740">
        <v>15.47</v>
      </c>
      <c r="I740">
        <v>24</v>
      </c>
      <c r="J740">
        <v>0</v>
      </c>
      <c r="K740">
        <v>24</v>
      </c>
      <c r="N740">
        <f t="shared" si="22"/>
        <v>5.1039172107520665</v>
      </c>
      <c r="O740">
        <f t="shared" si="22"/>
        <v>4.2418401835646709</v>
      </c>
      <c r="P740" s="2">
        <f t="shared" si="23"/>
        <v>0.86207702718739565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6.12</v>
      </c>
      <c r="G741">
        <v>18.920000000000002</v>
      </c>
      <c r="H741">
        <v>0</v>
      </c>
      <c r="I741">
        <v>0</v>
      </c>
      <c r="J741">
        <v>0</v>
      </c>
      <c r="K741">
        <v>0</v>
      </c>
      <c r="L741" t="s">
        <v>20</v>
      </c>
      <c r="N741">
        <f t="shared" si="22"/>
        <v>2.6135316529179273</v>
      </c>
      <c r="O741">
        <f t="shared" si="22"/>
        <v>4.2418401835646709</v>
      </c>
      <c r="P741" s="2">
        <f t="shared" si="23"/>
        <v>-1.6283085306467435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8.58</v>
      </c>
      <c r="G742">
        <v>18.920000000000002</v>
      </c>
      <c r="H742">
        <v>0</v>
      </c>
      <c r="I742">
        <v>0</v>
      </c>
      <c r="J742">
        <v>0</v>
      </c>
      <c r="K742">
        <v>0</v>
      </c>
      <c r="L742" t="s">
        <v>20</v>
      </c>
      <c r="N742">
        <f t="shared" si="22"/>
        <v>3.1009776477248212</v>
      </c>
      <c r="O742">
        <f t="shared" si="22"/>
        <v>4.2418401835646709</v>
      </c>
      <c r="P742" s="2">
        <f t="shared" si="23"/>
        <v>-1.1408625358398496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110.51</v>
      </c>
      <c r="G743">
        <v>18.920000000000002</v>
      </c>
      <c r="H743">
        <v>91.58</v>
      </c>
      <c r="I743">
        <v>98</v>
      </c>
      <c r="J743">
        <v>0</v>
      </c>
      <c r="K743">
        <v>98</v>
      </c>
      <c r="N743">
        <f t="shared" si="22"/>
        <v>6.7880331141212515</v>
      </c>
      <c r="O743">
        <f t="shared" si="22"/>
        <v>4.2418401835646709</v>
      </c>
      <c r="P743" s="2">
        <f t="shared" si="23"/>
        <v>2.5461929305565807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39.4</v>
      </c>
      <c r="G744">
        <v>18.920000000000002</v>
      </c>
      <c r="H744">
        <v>20.48</v>
      </c>
      <c r="I744">
        <v>30</v>
      </c>
      <c r="J744">
        <v>0</v>
      </c>
      <c r="K744">
        <v>30</v>
      </c>
      <c r="N744">
        <f t="shared" si="22"/>
        <v>5.3001237245690138</v>
      </c>
      <c r="O744">
        <f t="shared" si="22"/>
        <v>4.2418401835646709</v>
      </c>
      <c r="P744" s="2">
        <f t="shared" si="23"/>
        <v>1.058283541004343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109.9</v>
      </c>
      <c r="G745">
        <v>18.920000000000002</v>
      </c>
      <c r="H745">
        <v>90.97</v>
      </c>
      <c r="I745">
        <v>107</v>
      </c>
      <c r="J745">
        <v>0</v>
      </c>
      <c r="K745">
        <v>107</v>
      </c>
      <c r="N745">
        <f t="shared" si="22"/>
        <v>6.7800475760618699</v>
      </c>
      <c r="O745">
        <f t="shared" si="22"/>
        <v>4.2418401835646709</v>
      </c>
      <c r="P745" s="2">
        <f t="shared" si="23"/>
        <v>2.5382073924971991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194.58</v>
      </c>
      <c r="G746">
        <v>18.920000000000002</v>
      </c>
      <c r="H746">
        <v>175.65</v>
      </c>
      <c r="I746">
        <v>187</v>
      </c>
      <c r="J746">
        <v>0</v>
      </c>
      <c r="K746">
        <v>187</v>
      </c>
      <c r="N746">
        <f t="shared" si="22"/>
        <v>7.6042196194022385</v>
      </c>
      <c r="O746">
        <f t="shared" si="22"/>
        <v>4.2418401835646709</v>
      </c>
      <c r="P746" s="2">
        <f t="shared" si="23"/>
        <v>3.3623794358375676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113.66</v>
      </c>
      <c r="G747">
        <v>18.920000000000002</v>
      </c>
      <c r="H747">
        <v>94.73</v>
      </c>
      <c r="I747">
        <v>106</v>
      </c>
      <c r="J747">
        <v>0</v>
      </c>
      <c r="K747">
        <v>106</v>
      </c>
      <c r="N747">
        <f t="shared" si="22"/>
        <v>6.8285808102766055</v>
      </c>
      <c r="O747">
        <f t="shared" si="22"/>
        <v>4.2418401835646709</v>
      </c>
      <c r="P747" s="2">
        <f t="shared" si="23"/>
        <v>2.5867406267119346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52.44</v>
      </c>
      <c r="G748">
        <v>18.920000000000002</v>
      </c>
      <c r="H748">
        <v>33.520000000000003</v>
      </c>
      <c r="I748">
        <v>56</v>
      </c>
      <c r="J748">
        <v>0</v>
      </c>
      <c r="K748">
        <v>56</v>
      </c>
      <c r="N748">
        <f t="shared" si="22"/>
        <v>5.71259578044703</v>
      </c>
      <c r="O748">
        <f t="shared" si="22"/>
        <v>4.2418401835646709</v>
      </c>
      <c r="P748" s="2">
        <f t="shared" si="23"/>
        <v>1.4707555968823591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7.19</v>
      </c>
      <c r="G749">
        <v>18.920000000000002</v>
      </c>
      <c r="H749">
        <v>0</v>
      </c>
      <c r="I749">
        <v>0</v>
      </c>
      <c r="J749">
        <v>0</v>
      </c>
      <c r="K749">
        <v>0</v>
      </c>
      <c r="L749" t="s">
        <v>20</v>
      </c>
      <c r="N749">
        <f t="shared" si="22"/>
        <v>2.8459917706645732</v>
      </c>
      <c r="O749">
        <f t="shared" si="22"/>
        <v>4.2418401835646709</v>
      </c>
      <c r="P749" s="2">
        <f t="shared" si="23"/>
        <v>-1.3958484129000976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4</v>
      </c>
      <c r="G750">
        <v>18.920000000000002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2</v>
      </c>
      <c r="O750">
        <f t="shared" si="22"/>
        <v>4.2418401835646709</v>
      </c>
      <c r="P750" s="2">
        <f t="shared" si="23"/>
        <v>-2.2418401835646709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6.12</v>
      </c>
      <c r="G751">
        <v>18.920000000000002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2.6135316529179273</v>
      </c>
      <c r="O751">
        <f t="shared" si="22"/>
        <v>4.2418401835646709</v>
      </c>
      <c r="P751" s="2">
        <f t="shared" si="23"/>
        <v>-1.6283085306467435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9.69</v>
      </c>
      <c r="G752">
        <v>18.920000000000002</v>
      </c>
      <c r="H752">
        <v>0</v>
      </c>
      <c r="I752">
        <v>0</v>
      </c>
      <c r="J752">
        <v>0</v>
      </c>
      <c r="K752">
        <v>0</v>
      </c>
      <c r="L752" t="s">
        <v>20</v>
      </c>
      <c r="N752">
        <f t="shared" si="22"/>
        <v>3.276496665640356</v>
      </c>
      <c r="O752">
        <f t="shared" si="22"/>
        <v>4.2418401835646709</v>
      </c>
      <c r="P752" s="2">
        <f t="shared" si="23"/>
        <v>-0.96534351792431483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6.67</v>
      </c>
      <c r="G753">
        <v>18.920000000000002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2.7376867614098601</v>
      </c>
      <c r="O753">
        <f t="shared" si="22"/>
        <v>4.2418401835646709</v>
      </c>
      <c r="P753" s="2">
        <f t="shared" si="23"/>
        <v>-1.5041534221548107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5.92</v>
      </c>
      <c r="G754">
        <v>18.920000000000002</v>
      </c>
      <c r="H754">
        <v>0</v>
      </c>
      <c r="I754">
        <v>0</v>
      </c>
      <c r="J754">
        <v>0</v>
      </c>
      <c r="K754">
        <v>0</v>
      </c>
      <c r="L754" t="s">
        <v>20</v>
      </c>
      <c r="N754">
        <f t="shared" si="22"/>
        <v>2.5655971758542253</v>
      </c>
      <c r="O754">
        <f t="shared" si="22"/>
        <v>4.2418401835646709</v>
      </c>
      <c r="P754" s="2">
        <f t="shared" si="23"/>
        <v>-1.6762430077104455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5.86</v>
      </c>
      <c r="G755">
        <v>18.920000000000002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2.5509006646475232</v>
      </c>
      <c r="O755">
        <f t="shared" si="22"/>
        <v>4.2418401835646709</v>
      </c>
      <c r="P755" s="2">
        <f t="shared" si="23"/>
        <v>-1.6909395189171477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6.82</v>
      </c>
      <c r="G756">
        <v>18.920000000000002</v>
      </c>
      <c r="H756">
        <v>0</v>
      </c>
      <c r="I756">
        <v>0</v>
      </c>
      <c r="J756">
        <v>0</v>
      </c>
      <c r="K756">
        <v>0</v>
      </c>
      <c r="L756" t="s">
        <v>20</v>
      </c>
      <c r="N756">
        <f t="shared" si="22"/>
        <v>2.7697717392494479</v>
      </c>
      <c r="O756">
        <f t="shared" si="22"/>
        <v>4.2418401835646709</v>
      </c>
      <c r="P756" s="2">
        <f t="shared" si="23"/>
        <v>-1.472068444315223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5.01</v>
      </c>
      <c r="G757">
        <v>18.920000000000002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2.3248106034204836</v>
      </c>
      <c r="O757">
        <f t="shared" si="22"/>
        <v>4.2418401835646709</v>
      </c>
      <c r="P757" s="2">
        <f t="shared" si="23"/>
        <v>-1.9170295801441872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99.25</v>
      </c>
      <c r="G758">
        <v>18.920000000000002</v>
      </c>
      <c r="H758">
        <v>80.319999999999993</v>
      </c>
      <c r="I758">
        <v>95</v>
      </c>
      <c r="J758">
        <v>0</v>
      </c>
      <c r="K758">
        <v>95</v>
      </c>
      <c r="N758">
        <f t="shared" si="22"/>
        <v>6.6329951971429582</v>
      </c>
      <c r="O758">
        <f t="shared" si="22"/>
        <v>4.2418401835646709</v>
      </c>
      <c r="P758" s="2">
        <f t="shared" si="23"/>
        <v>2.3911550135782873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6.3</v>
      </c>
      <c r="G759">
        <v>18.920000000000002</v>
      </c>
      <c r="H759">
        <v>0</v>
      </c>
      <c r="I759">
        <v>0</v>
      </c>
      <c r="J759">
        <v>0</v>
      </c>
      <c r="K759">
        <v>0</v>
      </c>
      <c r="L759" t="s">
        <v>20</v>
      </c>
      <c r="N759">
        <f t="shared" si="22"/>
        <v>2.6553518286125541</v>
      </c>
      <c r="O759">
        <f t="shared" si="22"/>
        <v>4.2418401835646709</v>
      </c>
      <c r="P759" s="2">
        <f t="shared" si="23"/>
        <v>-1.5864883549521167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8.9</v>
      </c>
      <c r="G760">
        <v>18.920000000000002</v>
      </c>
      <c r="H760">
        <v>0</v>
      </c>
      <c r="I760">
        <v>0</v>
      </c>
      <c r="J760">
        <v>0</v>
      </c>
      <c r="K760">
        <v>0</v>
      </c>
      <c r="L760" t="s">
        <v>20</v>
      </c>
      <c r="N760">
        <f t="shared" si="22"/>
        <v>3.1538053360790355</v>
      </c>
      <c r="O760">
        <f t="shared" si="22"/>
        <v>4.2418401835646709</v>
      </c>
      <c r="P760" s="2">
        <f t="shared" si="23"/>
        <v>-1.0880348474856354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6.66</v>
      </c>
      <c r="G761">
        <v>18.920000000000002</v>
      </c>
      <c r="H761">
        <v>0</v>
      </c>
      <c r="I761">
        <v>0</v>
      </c>
      <c r="J761">
        <v>0</v>
      </c>
      <c r="K761">
        <v>0</v>
      </c>
      <c r="L761" t="s">
        <v>20</v>
      </c>
      <c r="N761">
        <f t="shared" si="22"/>
        <v>2.7355221772965375</v>
      </c>
      <c r="O761">
        <f t="shared" si="22"/>
        <v>4.2418401835646709</v>
      </c>
      <c r="P761" s="2">
        <f t="shared" si="23"/>
        <v>-1.5063180062681334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9.66</v>
      </c>
      <c r="G762">
        <v>18.920000000000002</v>
      </c>
      <c r="H762">
        <v>0</v>
      </c>
      <c r="I762">
        <v>0</v>
      </c>
      <c r="J762">
        <v>0</v>
      </c>
      <c r="K762">
        <v>0</v>
      </c>
      <c r="L762" t="s">
        <v>20</v>
      </c>
      <c r="N762">
        <f t="shared" si="22"/>
        <v>3.2720231890610485</v>
      </c>
      <c r="O762">
        <f t="shared" si="22"/>
        <v>4.2418401835646709</v>
      </c>
      <c r="P762" s="2">
        <f t="shared" si="23"/>
        <v>-0.96981699450362235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9.19</v>
      </c>
      <c r="G763">
        <v>18.920000000000002</v>
      </c>
      <c r="H763">
        <v>0</v>
      </c>
      <c r="I763">
        <v>0</v>
      </c>
      <c r="J763">
        <v>0</v>
      </c>
      <c r="K763">
        <v>0</v>
      </c>
      <c r="L763" t="s">
        <v>20</v>
      </c>
      <c r="N763">
        <f t="shared" si="22"/>
        <v>3.2000648615143095</v>
      </c>
      <c r="O763">
        <f t="shared" si="22"/>
        <v>4.2418401835646709</v>
      </c>
      <c r="P763" s="2">
        <f t="shared" si="23"/>
        <v>-1.0417753220503614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6.64</v>
      </c>
      <c r="G764">
        <v>18.920000000000002</v>
      </c>
      <c r="H764">
        <v>0</v>
      </c>
      <c r="I764">
        <v>0</v>
      </c>
      <c r="J764">
        <v>0</v>
      </c>
      <c r="K764">
        <v>0</v>
      </c>
      <c r="L764" t="s">
        <v>20</v>
      </c>
      <c r="N764">
        <f t="shared" si="22"/>
        <v>2.7311832415722002</v>
      </c>
      <c r="O764">
        <f t="shared" si="22"/>
        <v>4.2418401835646709</v>
      </c>
      <c r="P764" s="2">
        <f t="shared" si="23"/>
        <v>-1.5106569419924707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11.84</v>
      </c>
      <c r="G765">
        <v>18.920000000000002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3.5655971758542249</v>
      </c>
      <c r="O765">
        <f t="shared" si="22"/>
        <v>4.2418401835646709</v>
      </c>
      <c r="P765" s="2">
        <f t="shared" si="23"/>
        <v>-0.67624300771044599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8.44</v>
      </c>
      <c r="G766">
        <v>18.920000000000002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3.0772429989324603</v>
      </c>
      <c r="O766">
        <f t="shared" si="22"/>
        <v>4.2418401835646709</v>
      </c>
      <c r="P766" s="2">
        <f t="shared" si="23"/>
        <v>-1.1645971846322105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16.36</v>
      </c>
      <c r="G767">
        <v>18.920000000000002</v>
      </c>
      <c r="H767">
        <v>0</v>
      </c>
      <c r="I767">
        <v>0</v>
      </c>
      <c r="J767">
        <v>0</v>
      </c>
      <c r="K767">
        <v>0</v>
      </c>
      <c r="L767" t="s">
        <v>20</v>
      </c>
      <c r="N767">
        <f t="shared" si="22"/>
        <v>4.0321008431670249</v>
      </c>
      <c r="O767">
        <f t="shared" si="22"/>
        <v>4.2418401835646709</v>
      </c>
      <c r="P767" s="2">
        <f t="shared" si="23"/>
        <v>-0.20973934039764597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127.26</v>
      </c>
      <c r="G768">
        <v>18.920000000000002</v>
      </c>
      <c r="H768">
        <v>108.34</v>
      </c>
      <c r="I768">
        <v>128</v>
      </c>
      <c r="J768">
        <v>0</v>
      </c>
      <c r="K768">
        <v>128</v>
      </c>
      <c r="N768">
        <f t="shared" si="22"/>
        <v>6.9916352164769862</v>
      </c>
      <c r="O768">
        <f t="shared" si="22"/>
        <v>4.2418401835646709</v>
      </c>
      <c r="P768" s="2">
        <f t="shared" si="23"/>
        <v>2.7497950329123153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4.91</v>
      </c>
      <c r="G769">
        <v>18.920000000000002</v>
      </c>
      <c r="H769">
        <v>0</v>
      </c>
      <c r="I769">
        <v>0</v>
      </c>
      <c r="J769">
        <v>0</v>
      </c>
      <c r="K769">
        <v>0</v>
      </c>
      <c r="L769" t="s">
        <v>20</v>
      </c>
      <c r="N769">
        <f t="shared" si="22"/>
        <v>2.2957230245399685</v>
      </c>
      <c r="O769">
        <f t="shared" si="22"/>
        <v>4.2418401835646709</v>
      </c>
      <c r="P769" s="2">
        <f t="shared" si="23"/>
        <v>-1.9461171590247024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4.82</v>
      </c>
      <c r="G770">
        <v>18.920000000000002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2.2690331464552371</v>
      </c>
      <c r="O770">
        <f t="shared" si="22"/>
        <v>4.2418401835646709</v>
      </c>
      <c r="P770" s="2">
        <f t="shared" si="23"/>
        <v>-1.9728070371094337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8.09</v>
      </c>
      <c r="G771">
        <v>18.920000000000002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3.016139702655253</v>
      </c>
      <c r="O771">
        <f t="shared" si="22"/>
        <v>4.2418401835646709</v>
      </c>
      <c r="P771" s="2">
        <f t="shared" si="23"/>
        <v>-1.2257004809094179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5.38</v>
      </c>
      <c r="G772">
        <v>18.920000000000002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2.4276061727818998</v>
      </c>
      <c r="O772">
        <f t="shared" si="22"/>
        <v>4.2418401835646709</v>
      </c>
      <c r="P772" s="2">
        <f t="shared" si="23"/>
        <v>-1.814234010782771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6.32</v>
      </c>
      <c r="G773">
        <v>18.920000000000002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2.6599245584023783</v>
      </c>
      <c r="O773">
        <f t="shared" si="22"/>
        <v>4.2418401835646709</v>
      </c>
      <c r="P773" s="2">
        <f t="shared" si="23"/>
        <v>-1.5819156251622926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5.93</v>
      </c>
      <c r="G774">
        <v>18.920000000000002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2.5680321047712789</v>
      </c>
      <c r="O774">
        <f t="shared" si="22"/>
        <v>4.2418401835646709</v>
      </c>
      <c r="P774" s="2">
        <f t="shared" si="23"/>
        <v>-1.673808078793392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16.190000000000001</v>
      </c>
      <c r="G775">
        <v>18.920000000000002</v>
      </c>
      <c r="H775">
        <v>0</v>
      </c>
      <c r="I775">
        <v>0</v>
      </c>
      <c r="J775">
        <v>0</v>
      </c>
      <c r="K775">
        <v>0</v>
      </c>
      <c r="L775" t="s">
        <v>20</v>
      </c>
      <c r="N775">
        <f t="shared" ref="N775:O838" si="24">LOG(F775,2)</f>
        <v>4.0170310805278415</v>
      </c>
      <c r="O775">
        <f t="shared" si="24"/>
        <v>4.2418401835646709</v>
      </c>
      <c r="P775" s="2">
        <f t="shared" ref="P775:P838" si="25">N775-O775</f>
        <v>-0.22480910303682933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75.099999999999994</v>
      </c>
      <c r="G776">
        <v>18.920000000000002</v>
      </c>
      <c r="H776">
        <v>56.17</v>
      </c>
      <c r="I776">
        <v>67</v>
      </c>
      <c r="J776">
        <v>0</v>
      </c>
      <c r="K776">
        <v>67</v>
      </c>
      <c r="N776">
        <f t="shared" si="24"/>
        <v>6.2307410026269103</v>
      </c>
      <c r="O776">
        <f t="shared" si="24"/>
        <v>4.2418401835646709</v>
      </c>
      <c r="P776" s="2">
        <f t="shared" si="25"/>
        <v>1.9889008190622395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58.06</v>
      </c>
      <c r="G777">
        <v>18.920000000000002</v>
      </c>
      <c r="H777">
        <v>39.130000000000003</v>
      </c>
      <c r="I777">
        <v>52</v>
      </c>
      <c r="J777">
        <v>0</v>
      </c>
      <c r="K777">
        <v>52</v>
      </c>
      <c r="N777">
        <f t="shared" si="24"/>
        <v>5.8594726668519375</v>
      </c>
      <c r="O777">
        <f t="shared" si="24"/>
        <v>4.2418401835646709</v>
      </c>
      <c r="P777" s="2">
        <f t="shared" si="25"/>
        <v>1.6176324832872666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22.73</v>
      </c>
      <c r="G778">
        <v>18.920000000000002</v>
      </c>
      <c r="H778">
        <v>3.8</v>
      </c>
      <c r="I778">
        <v>14</v>
      </c>
      <c r="J778">
        <v>0</v>
      </c>
      <c r="K778">
        <v>14</v>
      </c>
      <c r="N778">
        <f t="shared" si="24"/>
        <v>4.5065257790431232</v>
      </c>
      <c r="O778">
        <f t="shared" si="24"/>
        <v>4.2418401835646709</v>
      </c>
      <c r="P778" s="2">
        <f t="shared" si="25"/>
        <v>0.26468559547845238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10.72</v>
      </c>
      <c r="G779">
        <v>18.920000000000002</v>
      </c>
      <c r="H779">
        <v>0</v>
      </c>
      <c r="I779">
        <v>0</v>
      </c>
      <c r="J779">
        <v>0</v>
      </c>
      <c r="K779">
        <v>0</v>
      </c>
      <c r="L779" t="s">
        <v>20</v>
      </c>
      <c r="N779">
        <f t="shared" si="24"/>
        <v>3.4222330006830477</v>
      </c>
      <c r="O779">
        <f t="shared" si="24"/>
        <v>4.2418401835646709</v>
      </c>
      <c r="P779" s="2">
        <f t="shared" si="25"/>
        <v>-0.81960718288162315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6.42</v>
      </c>
      <c r="G780">
        <v>18.920000000000002</v>
      </c>
      <c r="H780">
        <v>0</v>
      </c>
      <c r="I780">
        <v>0</v>
      </c>
      <c r="J780">
        <v>0</v>
      </c>
      <c r="K780">
        <v>0</v>
      </c>
      <c r="L780" t="s">
        <v>20</v>
      </c>
      <c r="N780">
        <f t="shared" si="24"/>
        <v>2.6825732973475787</v>
      </c>
      <c r="O780">
        <f t="shared" si="24"/>
        <v>4.2418401835646709</v>
      </c>
      <c r="P780" s="2">
        <f t="shared" si="25"/>
        <v>-1.5592668862170922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11.41</v>
      </c>
      <c r="G781">
        <v>18.920000000000002</v>
      </c>
      <c r="H781">
        <v>0</v>
      </c>
      <c r="I781">
        <v>0</v>
      </c>
      <c r="J781">
        <v>0</v>
      </c>
      <c r="K781">
        <v>0</v>
      </c>
      <c r="L781" t="s">
        <v>20</v>
      </c>
      <c r="N781">
        <f t="shared" si="24"/>
        <v>3.5122268865139574</v>
      </c>
      <c r="O781">
        <f t="shared" si="24"/>
        <v>4.2418401835646709</v>
      </c>
      <c r="P781" s="2">
        <f t="shared" si="25"/>
        <v>-0.72961329705071343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5.27</v>
      </c>
      <c r="G782">
        <v>18.920000000000002</v>
      </c>
      <c r="H782">
        <v>0</v>
      </c>
      <c r="I782">
        <v>0</v>
      </c>
      <c r="J782">
        <v>0</v>
      </c>
      <c r="K782">
        <v>0</v>
      </c>
      <c r="L782" t="s">
        <v>20</v>
      </c>
      <c r="N782">
        <f t="shared" si="24"/>
        <v>2.3978029618624896</v>
      </c>
      <c r="O782">
        <f t="shared" si="24"/>
        <v>4.2418401835646709</v>
      </c>
      <c r="P782" s="2">
        <f t="shared" si="25"/>
        <v>-1.8440372217021812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25.25</v>
      </c>
      <c r="G783">
        <v>18.920000000000002</v>
      </c>
      <c r="H783">
        <v>6.33</v>
      </c>
      <c r="I783">
        <v>21</v>
      </c>
      <c r="J783">
        <v>0</v>
      </c>
      <c r="K783">
        <v>21</v>
      </c>
      <c r="N783">
        <f t="shared" si="24"/>
        <v>4.6582114827517946</v>
      </c>
      <c r="O783">
        <f t="shared" si="24"/>
        <v>4.2418401835646709</v>
      </c>
      <c r="P783" s="2">
        <f t="shared" si="25"/>
        <v>0.41637129918712379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20.3</v>
      </c>
      <c r="G784">
        <v>18.920000000000002</v>
      </c>
      <c r="H784">
        <v>1.38</v>
      </c>
      <c r="I784">
        <v>9</v>
      </c>
      <c r="J784">
        <v>0</v>
      </c>
      <c r="K784">
        <v>9</v>
      </c>
      <c r="N784">
        <f t="shared" si="24"/>
        <v>4.3434078222978139</v>
      </c>
      <c r="O784">
        <f t="shared" si="24"/>
        <v>4.2418401835646709</v>
      </c>
      <c r="P784" s="2">
        <f t="shared" si="25"/>
        <v>0.10156763873314301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9.11</v>
      </c>
      <c r="G785">
        <v>18.920000000000002</v>
      </c>
      <c r="H785">
        <v>0</v>
      </c>
      <c r="I785">
        <v>0</v>
      </c>
      <c r="J785">
        <v>0</v>
      </c>
      <c r="K785">
        <v>0</v>
      </c>
      <c r="L785" t="s">
        <v>20</v>
      </c>
      <c r="N785">
        <f t="shared" si="24"/>
        <v>3.187451054027326</v>
      </c>
      <c r="O785">
        <f t="shared" si="24"/>
        <v>4.2418401835646709</v>
      </c>
      <c r="P785" s="2">
        <f t="shared" si="25"/>
        <v>-1.0543891295373449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24.24</v>
      </c>
      <c r="G786">
        <v>18.920000000000002</v>
      </c>
      <c r="H786">
        <v>5.32</v>
      </c>
      <c r="I786">
        <v>19</v>
      </c>
      <c r="J786">
        <v>0</v>
      </c>
      <c r="K786">
        <v>19</v>
      </c>
      <c r="N786">
        <f t="shared" si="24"/>
        <v>4.5993177936982264</v>
      </c>
      <c r="O786">
        <f t="shared" si="24"/>
        <v>4.2418401835646709</v>
      </c>
      <c r="P786" s="2">
        <f t="shared" si="25"/>
        <v>0.3574776101335555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20.52</v>
      </c>
      <c r="G787">
        <v>18.920000000000002</v>
      </c>
      <c r="H787">
        <v>1.6</v>
      </c>
      <c r="I787">
        <v>14</v>
      </c>
      <c r="J787">
        <v>0</v>
      </c>
      <c r="K787">
        <v>14</v>
      </c>
      <c r="L787" t="s">
        <v>20</v>
      </c>
      <c r="N787">
        <f t="shared" si="24"/>
        <v>4.35895882583233</v>
      </c>
      <c r="O787">
        <f t="shared" si="24"/>
        <v>4.2418401835646709</v>
      </c>
      <c r="P787" s="2">
        <f t="shared" si="25"/>
        <v>0.11711864226765911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6.89</v>
      </c>
      <c r="G788">
        <v>18.920000000000002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2.7845039829295666</v>
      </c>
      <c r="O788">
        <f t="shared" si="24"/>
        <v>4.2418401835646709</v>
      </c>
      <c r="P788" s="2">
        <f t="shared" si="25"/>
        <v>-1.4573362006351043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7.76</v>
      </c>
      <c r="G789">
        <v>18.920000000000002</v>
      </c>
      <c r="H789">
        <v>0</v>
      </c>
      <c r="I789">
        <v>0</v>
      </c>
      <c r="J789">
        <v>0</v>
      </c>
      <c r="K789">
        <v>0</v>
      </c>
      <c r="L789" t="s">
        <v>20</v>
      </c>
      <c r="N789">
        <f t="shared" si="24"/>
        <v>2.956056652412403</v>
      </c>
      <c r="O789">
        <f t="shared" si="24"/>
        <v>4.2418401835646709</v>
      </c>
      <c r="P789" s="2">
        <f t="shared" si="25"/>
        <v>-1.2857835311522678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11.01</v>
      </c>
      <c r="G790">
        <v>18.920000000000002</v>
      </c>
      <c r="H790">
        <v>0</v>
      </c>
      <c r="I790">
        <v>0</v>
      </c>
      <c r="J790">
        <v>0</v>
      </c>
      <c r="K790">
        <v>0</v>
      </c>
      <c r="L790" t="s">
        <v>20</v>
      </c>
      <c r="N790">
        <f t="shared" si="24"/>
        <v>3.4607425637896441</v>
      </c>
      <c r="O790">
        <f t="shared" si="24"/>
        <v>4.2418401835646709</v>
      </c>
      <c r="P790" s="2">
        <f t="shared" si="25"/>
        <v>-0.78109761977502679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6.55</v>
      </c>
      <c r="G791">
        <v>18.920000000000002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2.711494906650088</v>
      </c>
      <c r="O791">
        <f t="shared" si="24"/>
        <v>4.2418401835646709</v>
      </c>
      <c r="P791" s="2">
        <f t="shared" si="25"/>
        <v>-1.5303452769145829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9.26</v>
      </c>
      <c r="G792">
        <v>18.920000000000002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3.2110121934855118</v>
      </c>
      <c r="O792">
        <f t="shared" si="24"/>
        <v>4.2418401835646709</v>
      </c>
      <c r="P792" s="2">
        <f t="shared" si="25"/>
        <v>-1.030827990079159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10.64</v>
      </c>
      <c r="G793">
        <v>18.920000000000002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3.4114262457264655</v>
      </c>
      <c r="O793">
        <f t="shared" si="24"/>
        <v>4.2418401835646709</v>
      </c>
      <c r="P793" s="2">
        <f t="shared" si="25"/>
        <v>-0.83041393783820538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8.89</v>
      </c>
      <c r="G794">
        <v>18.920000000000002</v>
      </c>
      <c r="H794">
        <v>0</v>
      </c>
      <c r="I794">
        <v>0</v>
      </c>
      <c r="J794">
        <v>0</v>
      </c>
      <c r="K794">
        <v>0</v>
      </c>
      <c r="L794" t="s">
        <v>20</v>
      </c>
      <c r="N794">
        <f t="shared" si="24"/>
        <v>3.1521834190550453</v>
      </c>
      <c r="O794">
        <f t="shared" si="24"/>
        <v>4.2418401835646709</v>
      </c>
      <c r="P794" s="2">
        <f t="shared" si="25"/>
        <v>-1.0896567645096256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9.32</v>
      </c>
      <c r="G795">
        <v>18.920000000000002</v>
      </c>
      <c r="H795">
        <v>0</v>
      </c>
      <c r="I795">
        <v>0</v>
      </c>
      <c r="J795">
        <v>0</v>
      </c>
      <c r="K795">
        <v>0</v>
      </c>
      <c r="L795" t="s">
        <v>20</v>
      </c>
      <c r="N795">
        <f t="shared" si="24"/>
        <v>3.2203299548795559</v>
      </c>
      <c r="O795">
        <f t="shared" si="24"/>
        <v>4.2418401835646709</v>
      </c>
      <c r="P795" s="2">
        <f t="shared" si="25"/>
        <v>-1.021510228685115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7.59</v>
      </c>
      <c r="G796">
        <v>18.920000000000002</v>
      </c>
      <c r="H796">
        <v>0</v>
      </c>
      <c r="I796">
        <v>0</v>
      </c>
      <c r="J796">
        <v>0</v>
      </c>
      <c r="K796">
        <v>0</v>
      </c>
      <c r="L796" t="s">
        <v>20</v>
      </c>
      <c r="N796">
        <f t="shared" si="24"/>
        <v>2.9240998856407416</v>
      </c>
      <c r="O796">
        <f t="shared" si="24"/>
        <v>4.2418401835646709</v>
      </c>
      <c r="P796" s="2">
        <f t="shared" si="25"/>
        <v>-1.3177402979239292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10.37</v>
      </c>
      <c r="G797">
        <v>18.920000000000002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3.374343989038501</v>
      </c>
      <c r="O797">
        <f t="shared" si="24"/>
        <v>4.2418401835646709</v>
      </c>
      <c r="P797" s="2">
        <f t="shared" si="25"/>
        <v>-0.86749619452616988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9.84</v>
      </c>
      <c r="G798">
        <v>18.920000000000002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3.2986583155645151</v>
      </c>
      <c r="O798">
        <f t="shared" si="24"/>
        <v>4.2418401835646709</v>
      </c>
      <c r="P798" s="2">
        <f t="shared" si="25"/>
        <v>-0.9431818680001558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15.07</v>
      </c>
      <c r="G799">
        <v>18.920000000000002</v>
      </c>
      <c r="H799">
        <v>0</v>
      </c>
      <c r="I799">
        <v>0</v>
      </c>
      <c r="J799">
        <v>0</v>
      </c>
      <c r="K799">
        <v>0</v>
      </c>
      <c r="L799" t="s">
        <v>20</v>
      </c>
      <c r="N799">
        <f t="shared" si="24"/>
        <v>3.9136075118230993</v>
      </c>
      <c r="O799">
        <f t="shared" si="24"/>
        <v>4.2418401835646709</v>
      </c>
      <c r="P799" s="2">
        <f t="shared" si="25"/>
        <v>-0.32823267174157156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12.38</v>
      </c>
      <c r="G800">
        <v>18.920000000000002</v>
      </c>
      <c r="H800">
        <v>0</v>
      </c>
      <c r="I800">
        <v>0</v>
      </c>
      <c r="J800">
        <v>0</v>
      </c>
      <c r="K800">
        <v>0</v>
      </c>
      <c r="L800" t="s">
        <v>20</v>
      </c>
      <c r="N800">
        <f t="shared" si="24"/>
        <v>3.6299394094395403</v>
      </c>
      <c r="O800">
        <f t="shared" si="24"/>
        <v>4.2418401835646709</v>
      </c>
      <c r="P800" s="2">
        <f t="shared" si="25"/>
        <v>-0.61190077412513055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8.81</v>
      </c>
      <c r="G801">
        <v>18.920000000000002</v>
      </c>
      <c r="H801">
        <v>0</v>
      </c>
      <c r="I801">
        <v>0</v>
      </c>
      <c r="J801">
        <v>0</v>
      </c>
      <c r="K801">
        <v>0</v>
      </c>
      <c r="L801" t="s">
        <v>20</v>
      </c>
      <c r="N801">
        <f t="shared" si="24"/>
        <v>3.1391420191456891</v>
      </c>
      <c r="O801">
        <f t="shared" si="24"/>
        <v>4.2418401835646709</v>
      </c>
      <c r="P801" s="2">
        <f t="shared" si="25"/>
        <v>-1.1026981644189817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9.81</v>
      </c>
      <c r="G802">
        <v>18.920000000000002</v>
      </c>
      <c r="H802">
        <v>0</v>
      </c>
      <c r="I802">
        <v>0</v>
      </c>
      <c r="J802">
        <v>0</v>
      </c>
      <c r="K802">
        <v>0</v>
      </c>
      <c r="L802" t="s">
        <v>20</v>
      </c>
      <c r="N802">
        <f t="shared" si="24"/>
        <v>3.2942531364445142</v>
      </c>
      <c r="O802">
        <f t="shared" si="24"/>
        <v>4.2418401835646709</v>
      </c>
      <c r="P802" s="2">
        <f t="shared" si="25"/>
        <v>-0.94758704712015662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7.24</v>
      </c>
      <c r="G803">
        <v>18.920000000000002</v>
      </c>
      <c r="H803">
        <v>0</v>
      </c>
      <c r="I803">
        <v>0</v>
      </c>
      <c r="J803">
        <v>0</v>
      </c>
      <c r="K803">
        <v>0</v>
      </c>
      <c r="L803" t="s">
        <v>20</v>
      </c>
      <c r="N803">
        <f t="shared" si="24"/>
        <v>2.8559896973084808</v>
      </c>
      <c r="O803">
        <f t="shared" si="24"/>
        <v>4.2418401835646709</v>
      </c>
      <c r="P803" s="2">
        <f t="shared" si="25"/>
        <v>-1.38585048625619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21.86</v>
      </c>
      <c r="G804">
        <v>18.920000000000002</v>
      </c>
      <c r="H804">
        <v>2.93</v>
      </c>
      <c r="I804">
        <v>11</v>
      </c>
      <c r="J804">
        <v>0</v>
      </c>
      <c r="K804">
        <v>11</v>
      </c>
      <c r="L804" t="s">
        <v>20</v>
      </c>
      <c r="N804">
        <f t="shared" si="24"/>
        <v>4.4502214958971802</v>
      </c>
      <c r="O804">
        <f t="shared" si="24"/>
        <v>4.2418401835646709</v>
      </c>
      <c r="P804" s="2">
        <f t="shared" si="25"/>
        <v>0.20838131233250934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6.73</v>
      </c>
      <c r="G805">
        <v>18.920000000000002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2.7506065048355928</v>
      </c>
      <c r="O805">
        <f t="shared" si="24"/>
        <v>4.2418401835646709</v>
      </c>
      <c r="P805" s="2">
        <f t="shared" si="25"/>
        <v>-1.4912336787290781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16.190000000000001</v>
      </c>
      <c r="G806">
        <v>18.920000000000002</v>
      </c>
      <c r="H806">
        <v>0</v>
      </c>
      <c r="I806">
        <v>0</v>
      </c>
      <c r="J806">
        <v>0</v>
      </c>
      <c r="K806">
        <v>0</v>
      </c>
      <c r="L806" t="s">
        <v>20</v>
      </c>
      <c r="N806">
        <f t="shared" si="24"/>
        <v>4.0170310805278415</v>
      </c>
      <c r="O806">
        <f t="shared" si="24"/>
        <v>4.2418401835646709</v>
      </c>
      <c r="P806" s="2">
        <f t="shared" si="25"/>
        <v>-0.22480910303682933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25.78</v>
      </c>
      <c r="G807">
        <v>18.920000000000002</v>
      </c>
      <c r="H807">
        <v>6.85</v>
      </c>
      <c r="I807">
        <v>13</v>
      </c>
      <c r="J807">
        <v>0</v>
      </c>
      <c r="K807">
        <v>13</v>
      </c>
      <c r="N807">
        <f t="shared" si="24"/>
        <v>4.6881803585869264</v>
      </c>
      <c r="O807">
        <f t="shared" si="24"/>
        <v>4.2418401835646709</v>
      </c>
      <c r="P807" s="2">
        <f t="shared" si="25"/>
        <v>0.44634017502225554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8.82</v>
      </c>
      <c r="G808">
        <v>18.920000000000002</v>
      </c>
      <c r="H808">
        <v>0</v>
      </c>
      <c r="I808">
        <v>0</v>
      </c>
      <c r="J808">
        <v>0</v>
      </c>
      <c r="K808">
        <v>0</v>
      </c>
      <c r="L808" t="s">
        <v>20</v>
      </c>
      <c r="N808">
        <f t="shared" si="24"/>
        <v>3.1407786557827961</v>
      </c>
      <c r="O808">
        <f t="shared" si="24"/>
        <v>4.2418401835646709</v>
      </c>
      <c r="P808" s="2">
        <f t="shared" si="25"/>
        <v>-1.1010615277818747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4.37</v>
      </c>
      <c r="G809">
        <v>18.920000000000002</v>
      </c>
      <c r="H809">
        <v>0</v>
      </c>
      <c r="I809">
        <v>0</v>
      </c>
      <c r="J809">
        <v>0</v>
      </c>
      <c r="K809">
        <v>0</v>
      </c>
      <c r="L809" t="s">
        <v>20</v>
      </c>
      <c r="N809">
        <f t="shared" si="24"/>
        <v>2.1276332797258739</v>
      </c>
      <c r="O809">
        <f t="shared" si="24"/>
        <v>4.2418401835646709</v>
      </c>
      <c r="P809" s="2">
        <f t="shared" si="25"/>
        <v>-2.1142069038387969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5.9</v>
      </c>
      <c r="G810">
        <v>18.920000000000002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2.5607149544744789</v>
      </c>
      <c r="O810">
        <f t="shared" si="24"/>
        <v>4.2418401835646709</v>
      </c>
      <c r="P810" s="2">
        <f t="shared" si="25"/>
        <v>-1.6811252290901919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16.600000000000001</v>
      </c>
      <c r="G811">
        <v>18.920000000000002</v>
      </c>
      <c r="H811">
        <v>0</v>
      </c>
      <c r="I811">
        <v>0</v>
      </c>
      <c r="J811">
        <v>0</v>
      </c>
      <c r="K811">
        <v>0</v>
      </c>
      <c r="L811" t="s">
        <v>20</v>
      </c>
      <c r="N811">
        <f t="shared" si="24"/>
        <v>4.0531113364595628</v>
      </c>
      <c r="O811">
        <f t="shared" si="24"/>
        <v>4.2418401835646709</v>
      </c>
      <c r="P811" s="2">
        <f t="shared" si="25"/>
        <v>-0.18872884710510807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3.18</v>
      </c>
      <c r="G812">
        <v>18.920000000000002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1.6690267655096309</v>
      </c>
      <c r="O812">
        <f t="shared" si="24"/>
        <v>4.2418401835646709</v>
      </c>
      <c r="P812" s="2">
        <f t="shared" si="25"/>
        <v>-2.5728134180550399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8.98</v>
      </c>
      <c r="G813">
        <v>18.920000000000002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3.1667154449664223</v>
      </c>
      <c r="O813">
        <f t="shared" si="24"/>
        <v>4.2418401835646709</v>
      </c>
      <c r="P813" s="2">
        <f t="shared" si="25"/>
        <v>-1.0751247385982485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6.86</v>
      </c>
      <c r="G814">
        <v>18.920000000000002</v>
      </c>
      <c r="H814">
        <v>0</v>
      </c>
      <c r="I814">
        <v>0</v>
      </c>
      <c r="J814">
        <v>0</v>
      </c>
      <c r="K814">
        <v>0</v>
      </c>
      <c r="L814" t="s">
        <v>20</v>
      </c>
      <c r="N814">
        <f t="shared" si="24"/>
        <v>2.7782085763980877</v>
      </c>
      <c r="O814">
        <f t="shared" si="24"/>
        <v>4.2418401835646709</v>
      </c>
      <c r="P814" s="2">
        <f t="shared" si="25"/>
        <v>-1.4636316071665831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14.29</v>
      </c>
      <c r="G815">
        <v>18.920000000000002</v>
      </c>
      <c r="H815">
        <v>0</v>
      </c>
      <c r="I815">
        <v>0</v>
      </c>
      <c r="J815">
        <v>0</v>
      </c>
      <c r="K815">
        <v>0</v>
      </c>
      <c r="L815" t="s">
        <v>20</v>
      </c>
      <c r="N815">
        <f t="shared" si="24"/>
        <v>3.8369340113210919</v>
      </c>
      <c r="O815">
        <f t="shared" si="24"/>
        <v>4.2418401835646709</v>
      </c>
      <c r="P815" s="2">
        <f t="shared" si="25"/>
        <v>-0.40490617224357894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3.79</v>
      </c>
      <c r="G816">
        <v>18.920000000000002</v>
      </c>
      <c r="H816">
        <v>0</v>
      </c>
      <c r="I816">
        <v>0</v>
      </c>
      <c r="J816">
        <v>0</v>
      </c>
      <c r="K816">
        <v>0</v>
      </c>
      <c r="L816" t="s">
        <v>20</v>
      </c>
      <c r="N816">
        <f t="shared" si="24"/>
        <v>1.9221978483963671</v>
      </c>
      <c r="O816">
        <f t="shared" si="24"/>
        <v>4.2418401835646709</v>
      </c>
      <c r="P816" s="2">
        <f t="shared" si="25"/>
        <v>-2.3196423351683038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41.11</v>
      </c>
      <c r="G817">
        <v>18.920000000000002</v>
      </c>
      <c r="H817">
        <v>22.19</v>
      </c>
      <c r="I817">
        <v>23</v>
      </c>
      <c r="J817">
        <v>0</v>
      </c>
      <c r="K817">
        <v>23</v>
      </c>
      <c r="N817">
        <f t="shared" si="24"/>
        <v>5.3614174667892129</v>
      </c>
      <c r="O817">
        <f t="shared" si="24"/>
        <v>4.2418401835646709</v>
      </c>
      <c r="P817" s="2">
        <f t="shared" si="25"/>
        <v>1.1195772832245421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5.33</v>
      </c>
      <c r="G818">
        <v>18.920000000000002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2.4141355329844512</v>
      </c>
      <c r="O818">
        <f t="shared" si="24"/>
        <v>4.2418401835646709</v>
      </c>
      <c r="P818" s="2">
        <f t="shared" si="25"/>
        <v>-1.8277046505802197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28.24</v>
      </c>
      <c r="G819">
        <v>18.920000000000002</v>
      </c>
      <c r="H819">
        <v>9.32</v>
      </c>
      <c r="I819">
        <v>14.5</v>
      </c>
      <c r="J819">
        <v>0</v>
      </c>
      <c r="K819">
        <v>14.5</v>
      </c>
      <c r="L819" t="s">
        <v>20</v>
      </c>
      <c r="N819">
        <f t="shared" si="24"/>
        <v>4.8196681834964554</v>
      </c>
      <c r="O819">
        <f t="shared" si="24"/>
        <v>4.2418401835646709</v>
      </c>
      <c r="P819" s="2">
        <f t="shared" si="25"/>
        <v>0.57782799993178457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7.61</v>
      </c>
      <c r="G820">
        <v>18.920000000000002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2.9278964537288212</v>
      </c>
      <c r="O820">
        <f t="shared" si="24"/>
        <v>4.2418401835646709</v>
      </c>
      <c r="P820" s="2">
        <f t="shared" si="25"/>
        <v>-1.3139437298358496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54.25</v>
      </c>
      <c r="G821">
        <v>18.920000000000002</v>
      </c>
      <c r="H821">
        <v>35.33</v>
      </c>
      <c r="I821">
        <v>30</v>
      </c>
      <c r="J821">
        <v>0</v>
      </c>
      <c r="K821">
        <v>30</v>
      </c>
      <c r="N821">
        <f t="shared" si="24"/>
        <v>5.7615512324444795</v>
      </c>
      <c r="O821">
        <f t="shared" si="24"/>
        <v>4.2418401835646709</v>
      </c>
      <c r="P821" s="2">
        <f t="shared" si="25"/>
        <v>1.5197110488798087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27.99</v>
      </c>
      <c r="G822">
        <v>18.920000000000002</v>
      </c>
      <c r="H822">
        <v>9.07</v>
      </c>
      <c r="I822">
        <v>19</v>
      </c>
      <c r="J822">
        <v>0</v>
      </c>
      <c r="K822">
        <v>19</v>
      </c>
      <c r="N822">
        <f t="shared" si="24"/>
        <v>4.8068395817981902</v>
      </c>
      <c r="O822">
        <f t="shared" si="24"/>
        <v>4.2418401835646709</v>
      </c>
      <c r="P822" s="2">
        <f t="shared" si="25"/>
        <v>0.5649993982335193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7.12</v>
      </c>
      <c r="G823">
        <v>18.920000000000002</v>
      </c>
      <c r="H823">
        <v>0</v>
      </c>
      <c r="I823">
        <v>0</v>
      </c>
      <c r="J823">
        <v>0</v>
      </c>
      <c r="K823">
        <v>0</v>
      </c>
      <c r="L823" t="s">
        <v>20</v>
      </c>
      <c r="N823">
        <f t="shared" si="24"/>
        <v>2.8318772411916733</v>
      </c>
      <c r="O823">
        <f t="shared" si="24"/>
        <v>4.2418401835646709</v>
      </c>
      <c r="P823" s="2">
        <f t="shared" si="25"/>
        <v>-1.4099629423729976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25.77</v>
      </c>
      <c r="G824">
        <v>18.920000000000002</v>
      </c>
      <c r="H824">
        <v>6.85</v>
      </c>
      <c r="I824">
        <v>18</v>
      </c>
      <c r="J824">
        <v>0</v>
      </c>
      <c r="K824">
        <v>18</v>
      </c>
      <c r="N824">
        <f t="shared" si="24"/>
        <v>4.6876206320848954</v>
      </c>
      <c r="O824">
        <f t="shared" si="24"/>
        <v>4.2418401835646709</v>
      </c>
      <c r="P824" s="2">
        <f t="shared" si="25"/>
        <v>0.44578044852022458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8.6999999999999993</v>
      </c>
      <c r="G825">
        <v>18.920000000000002</v>
      </c>
      <c r="H825">
        <v>0</v>
      </c>
      <c r="I825">
        <v>0</v>
      </c>
      <c r="J825">
        <v>0</v>
      </c>
      <c r="K825">
        <v>0</v>
      </c>
      <c r="L825" t="s">
        <v>20</v>
      </c>
      <c r="N825">
        <f t="shared" si="24"/>
        <v>3.1210154009613658</v>
      </c>
      <c r="O825">
        <f t="shared" si="24"/>
        <v>4.2418401835646709</v>
      </c>
      <c r="P825" s="2">
        <f t="shared" si="25"/>
        <v>-1.1208247826033051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35.950000000000003</v>
      </c>
      <c r="G826">
        <v>18.920000000000002</v>
      </c>
      <c r="H826">
        <v>17.03</v>
      </c>
      <c r="I826">
        <v>24</v>
      </c>
      <c r="J826">
        <v>0</v>
      </c>
      <c r="K826">
        <v>24</v>
      </c>
      <c r="N826">
        <f t="shared" si="24"/>
        <v>5.1679198655519354</v>
      </c>
      <c r="O826">
        <f t="shared" si="24"/>
        <v>4.2418401835646709</v>
      </c>
      <c r="P826" s="2">
        <f t="shared" si="25"/>
        <v>0.92607968198726454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19.46</v>
      </c>
      <c r="G827">
        <v>18.920000000000002</v>
      </c>
      <c r="H827">
        <v>0.53</v>
      </c>
      <c r="I827">
        <v>8</v>
      </c>
      <c r="J827">
        <v>0</v>
      </c>
      <c r="K827">
        <v>8</v>
      </c>
      <c r="N827">
        <f t="shared" si="24"/>
        <v>4.282439805006387</v>
      </c>
      <c r="O827">
        <f t="shared" si="24"/>
        <v>4.2418401835646709</v>
      </c>
      <c r="P827" s="2">
        <f t="shared" si="25"/>
        <v>4.0599621441716138E-2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6.31</v>
      </c>
      <c r="G828">
        <v>18.920000000000002</v>
      </c>
      <c r="H828">
        <v>0</v>
      </c>
      <c r="I828">
        <v>0</v>
      </c>
      <c r="J828">
        <v>0</v>
      </c>
      <c r="K828">
        <v>0</v>
      </c>
      <c r="L828" t="s">
        <v>20</v>
      </c>
      <c r="N828">
        <f t="shared" si="24"/>
        <v>2.6576400052078246</v>
      </c>
      <c r="O828">
        <f t="shared" si="24"/>
        <v>4.2418401835646709</v>
      </c>
      <c r="P828" s="2">
        <f t="shared" si="25"/>
        <v>-1.5842001783568462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5.26</v>
      </c>
      <c r="G829">
        <v>18.920000000000002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2.3950627995175777</v>
      </c>
      <c r="O829">
        <f t="shared" si="24"/>
        <v>4.2418401835646709</v>
      </c>
      <c r="P829" s="2">
        <f t="shared" si="25"/>
        <v>-1.8467773840470931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39.94</v>
      </c>
      <c r="G830">
        <v>18.920000000000002</v>
      </c>
      <c r="H830">
        <v>21.02</v>
      </c>
      <c r="I830">
        <v>37</v>
      </c>
      <c r="J830">
        <v>0</v>
      </c>
      <c r="K830">
        <v>37</v>
      </c>
      <c r="N830">
        <f t="shared" si="24"/>
        <v>5.3197624276692483</v>
      </c>
      <c r="O830">
        <f t="shared" si="24"/>
        <v>4.2418401835646709</v>
      </c>
      <c r="P830" s="2">
        <f t="shared" si="25"/>
        <v>1.0779222441045775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12.43</v>
      </c>
      <c r="G831">
        <v>18.920000000000002</v>
      </c>
      <c r="H831">
        <v>0</v>
      </c>
      <c r="I831">
        <v>0</v>
      </c>
      <c r="J831">
        <v>0</v>
      </c>
      <c r="K831">
        <v>0</v>
      </c>
      <c r="L831" t="s">
        <v>20</v>
      </c>
      <c r="N831">
        <f t="shared" si="24"/>
        <v>3.6357543912777603</v>
      </c>
      <c r="O831">
        <f t="shared" si="24"/>
        <v>4.2418401835646709</v>
      </c>
      <c r="P831" s="2">
        <f t="shared" si="25"/>
        <v>-0.60608579228691051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53.9</v>
      </c>
      <c r="G832">
        <v>18.920000000000002</v>
      </c>
      <c r="H832">
        <v>34.979999999999997</v>
      </c>
      <c r="I832">
        <v>36</v>
      </c>
      <c r="J832">
        <v>0</v>
      </c>
      <c r="K832">
        <v>36</v>
      </c>
      <c r="N832">
        <f t="shared" si="24"/>
        <v>5.752213367865143</v>
      </c>
      <c r="O832">
        <f t="shared" si="24"/>
        <v>4.2418401835646709</v>
      </c>
      <c r="P832" s="2">
        <f t="shared" si="25"/>
        <v>1.5103731843004722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28.89</v>
      </c>
      <c r="G833">
        <v>18.920000000000002</v>
      </c>
      <c r="H833">
        <v>9.9700000000000006</v>
      </c>
      <c r="I833">
        <v>0</v>
      </c>
      <c r="J833">
        <v>0</v>
      </c>
      <c r="K833">
        <v>0</v>
      </c>
      <c r="N833">
        <f t="shared" si="24"/>
        <v>4.8524982987898913</v>
      </c>
      <c r="O833">
        <f t="shared" si="24"/>
        <v>4.2418401835646709</v>
      </c>
      <c r="P833" s="2">
        <f t="shared" si="25"/>
        <v>0.6106581152252204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21.62</v>
      </c>
      <c r="G834">
        <v>18.920000000000002</v>
      </c>
      <c r="H834">
        <v>2.69</v>
      </c>
      <c r="I834">
        <v>4</v>
      </c>
      <c r="J834">
        <v>0</v>
      </c>
      <c r="K834">
        <v>4</v>
      </c>
      <c r="L834" t="s">
        <v>20</v>
      </c>
      <c r="N834">
        <f t="shared" si="24"/>
        <v>4.4342946179599254</v>
      </c>
      <c r="O834">
        <f t="shared" si="24"/>
        <v>4.2418401835646709</v>
      </c>
      <c r="P834" s="2">
        <f t="shared" si="25"/>
        <v>0.19245443439525456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8.86</v>
      </c>
      <c r="G835">
        <v>18.920000000000002</v>
      </c>
      <c r="H835">
        <v>0</v>
      </c>
      <c r="I835">
        <v>0</v>
      </c>
      <c r="J835">
        <v>0</v>
      </c>
      <c r="K835">
        <v>0</v>
      </c>
      <c r="L835" t="s">
        <v>20</v>
      </c>
      <c r="N835">
        <f t="shared" si="24"/>
        <v>3.147306698780294</v>
      </c>
      <c r="O835">
        <f t="shared" si="24"/>
        <v>4.2418401835646709</v>
      </c>
      <c r="P835" s="2">
        <f t="shared" si="25"/>
        <v>-1.0945334847843768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11.01</v>
      </c>
      <c r="G836">
        <v>18.920000000000002</v>
      </c>
      <c r="H836">
        <v>0</v>
      </c>
      <c r="I836">
        <v>0</v>
      </c>
      <c r="J836">
        <v>0</v>
      </c>
      <c r="K836">
        <v>0</v>
      </c>
      <c r="L836" t="s">
        <v>20</v>
      </c>
      <c r="N836">
        <f t="shared" si="24"/>
        <v>3.4607425637896441</v>
      </c>
      <c r="O836">
        <f t="shared" si="24"/>
        <v>4.2418401835646709</v>
      </c>
      <c r="P836" s="2">
        <f t="shared" si="25"/>
        <v>-0.78109761977502679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16.45</v>
      </c>
      <c r="G837">
        <v>18.920000000000002</v>
      </c>
      <c r="H837">
        <v>0</v>
      </c>
      <c r="I837">
        <v>0</v>
      </c>
      <c r="J837">
        <v>0</v>
      </c>
      <c r="K837">
        <v>0</v>
      </c>
      <c r="L837" t="s">
        <v>20</v>
      </c>
      <c r="N837">
        <f t="shared" si="24"/>
        <v>4.0400156788478796</v>
      </c>
      <c r="O837">
        <f t="shared" si="24"/>
        <v>4.2418401835646709</v>
      </c>
      <c r="P837" s="2">
        <f t="shared" si="25"/>
        <v>-0.20182450471679125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81.09</v>
      </c>
      <c r="G838">
        <v>18.920000000000002</v>
      </c>
      <c r="H838">
        <v>62.17</v>
      </c>
      <c r="I838">
        <v>77</v>
      </c>
      <c r="J838">
        <v>0</v>
      </c>
      <c r="K838">
        <v>77</v>
      </c>
      <c r="N838">
        <f t="shared" si="24"/>
        <v>6.3414521074811265</v>
      </c>
      <c r="O838">
        <f t="shared" si="24"/>
        <v>4.2418401835646709</v>
      </c>
      <c r="P838" s="2">
        <f t="shared" si="25"/>
        <v>2.0996119239164557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8.85</v>
      </c>
      <c r="G839">
        <v>18.920000000000002</v>
      </c>
      <c r="H839">
        <v>0</v>
      </c>
      <c r="I839">
        <v>0</v>
      </c>
      <c r="J839">
        <v>0</v>
      </c>
      <c r="K839">
        <v>0</v>
      </c>
      <c r="L839" t="s">
        <v>20</v>
      </c>
      <c r="N839">
        <f t="shared" ref="N839:O902" si="26">LOG(F839,2)</f>
        <v>3.145677455195635</v>
      </c>
      <c r="O839">
        <f t="shared" si="26"/>
        <v>4.2418401835646709</v>
      </c>
      <c r="P839" s="2">
        <f t="shared" ref="P839:P902" si="27">N839-O839</f>
        <v>-1.0961627283690358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30.67</v>
      </c>
      <c r="G840">
        <v>18.920000000000002</v>
      </c>
      <c r="H840">
        <v>11.74</v>
      </c>
      <c r="I840">
        <v>23</v>
      </c>
      <c r="J840">
        <v>0</v>
      </c>
      <c r="K840">
        <v>23</v>
      </c>
      <c r="N840">
        <f t="shared" si="26"/>
        <v>4.9387562614922951</v>
      </c>
      <c r="O840">
        <f t="shared" si="26"/>
        <v>4.2418401835646709</v>
      </c>
      <c r="P840" s="2">
        <f t="shared" si="27"/>
        <v>0.69691607792762422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11.96</v>
      </c>
      <c r="G841">
        <v>18.920000000000002</v>
      </c>
      <c r="H841">
        <v>0</v>
      </c>
      <c r="I841">
        <v>0</v>
      </c>
      <c r="J841">
        <v>0</v>
      </c>
      <c r="K841">
        <v>0</v>
      </c>
      <c r="L841" t="s">
        <v>20</v>
      </c>
      <c r="N841">
        <f t="shared" si="26"/>
        <v>3.5801454844233809</v>
      </c>
      <c r="O841">
        <f t="shared" si="26"/>
        <v>4.2418401835646709</v>
      </c>
      <c r="P841" s="2">
        <f t="shared" si="27"/>
        <v>-0.66169469914128998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37.520000000000003</v>
      </c>
      <c r="G842">
        <v>18.920000000000002</v>
      </c>
      <c r="H842">
        <v>18.600000000000001</v>
      </c>
      <c r="I842">
        <v>23</v>
      </c>
      <c r="J842">
        <v>0</v>
      </c>
      <c r="K842">
        <v>23</v>
      </c>
      <c r="N842">
        <f t="shared" si="26"/>
        <v>5.2295879227406523</v>
      </c>
      <c r="O842">
        <f t="shared" si="26"/>
        <v>4.2418401835646709</v>
      </c>
      <c r="P842" s="2">
        <f t="shared" si="27"/>
        <v>0.98774773917598147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25.21</v>
      </c>
      <c r="G843">
        <v>18.920000000000002</v>
      </c>
      <c r="H843">
        <v>6.28</v>
      </c>
      <c r="I843">
        <v>15</v>
      </c>
      <c r="J843">
        <v>0</v>
      </c>
      <c r="K843">
        <v>15</v>
      </c>
      <c r="N843">
        <f t="shared" si="26"/>
        <v>4.6559242130838152</v>
      </c>
      <c r="O843">
        <f t="shared" si="26"/>
        <v>4.2418401835646709</v>
      </c>
      <c r="P843" s="2">
        <f t="shared" si="27"/>
        <v>0.41408402951914436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112.22</v>
      </c>
      <c r="G844">
        <v>18.920000000000002</v>
      </c>
      <c r="H844">
        <v>93.29</v>
      </c>
      <c r="I844">
        <v>93</v>
      </c>
      <c r="J844">
        <v>0</v>
      </c>
      <c r="K844">
        <v>93</v>
      </c>
      <c r="N844">
        <f t="shared" si="26"/>
        <v>6.8101860076953562</v>
      </c>
      <c r="O844">
        <f t="shared" si="26"/>
        <v>4.2418401835646709</v>
      </c>
      <c r="P844" s="2">
        <f t="shared" si="27"/>
        <v>2.5683458241306854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126.99</v>
      </c>
      <c r="G845">
        <v>18.920000000000002</v>
      </c>
      <c r="H845">
        <v>108.06</v>
      </c>
      <c r="I845">
        <v>122</v>
      </c>
      <c r="J845">
        <v>0</v>
      </c>
      <c r="K845">
        <v>122</v>
      </c>
      <c r="N845">
        <f t="shared" si="26"/>
        <v>6.9885710842648514</v>
      </c>
      <c r="O845">
        <f t="shared" si="26"/>
        <v>4.2418401835646709</v>
      </c>
      <c r="P845" s="2">
        <f t="shared" si="27"/>
        <v>2.7467309007001806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55.47</v>
      </c>
      <c r="G846">
        <v>18.920000000000002</v>
      </c>
      <c r="H846">
        <v>36.549999999999997</v>
      </c>
      <c r="I846">
        <v>53</v>
      </c>
      <c r="J846">
        <v>0</v>
      </c>
      <c r="K846">
        <v>53</v>
      </c>
      <c r="N846">
        <f t="shared" si="26"/>
        <v>5.7936358203506275</v>
      </c>
      <c r="O846">
        <f t="shared" si="26"/>
        <v>4.2418401835646709</v>
      </c>
      <c r="P846" s="2">
        <f t="shared" si="27"/>
        <v>1.5517956367859567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25.24</v>
      </c>
      <c r="G847">
        <v>18.920000000000002</v>
      </c>
      <c r="H847">
        <v>6.31</v>
      </c>
      <c r="I847">
        <v>13</v>
      </c>
      <c r="J847">
        <v>0</v>
      </c>
      <c r="K847">
        <v>13</v>
      </c>
      <c r="L847" t="s">
        <v>20</v>
      </c>
      <c r="N847">
        <f t="shared" si="26"/>
        <v>4.6576400052078242</v>
      </c>
      <c r="O847">
        <f t="shared" si="26"/>
        <v>4.2418401835646709</v>
      </c>
      <c r="P847" s="2">
        <f t="shared" si="27"/>
        <v>0.41579982164315332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32.53</v>
      </c>
      <c r="G848">
        <v>18.920000000000002</v>
      </c>
      <c r="H848">
        <v>13.61</v>
      </c>
      <c r="I848">
        <v>20</v>
      </c>
      <c r="J848">
        <v>0</v>
      </c>
      <c r="K848">
        <v>20</v>
      </c>
      <c r="N848">
        <f t="shared" si="26"/>
        <v>5.0236989172664073</v>
      </c>
      <c r="O848">
        <f t="shared" si="26"/>
        <v>4.2418401835646709</v>
      </c>
      <c r="P848" s="2">
        <f t="shared" si="27"/>
        <v>0.78185873370173642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15.31</v>
      </c>
      <c r="G849">
        <v>18.920000000000002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3.936402377725063</v>
      </c>
      <c r="O849">
        <f t="shared" si="26"/>
        <v>4.2418401835646709</v>
      </c>
      <c r="P849" s="2">
        <f t="shared" si="27"/>
        <v>-0.30543780583960789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6.39</v>
      </c>
      <c r="G850">
        <v>18.920000000000002</v>
      </c>
      <c r="H850">
        <v>0</v>
      </c>
      <c r="I850">
        <v>0</v>
      </c>
      <c r="J850">
        <v>0</v>
      </c>
      <c r="K850">
        <v>0</v>
      </c>
      <c r="L850" t="s">
        <v>20</v>
      </c>
      <c r="N850">
        <f t="shared" si="26"/>
        <v>2.67581593117227</v>
      </c>
      <c r="O850">
        <f t="shared" si="26"/>
        <v>4.2418401835646709</v>
      </c>
      <c r="P850" s="2">
        <f t="shared" si="27"/>
        <v>-1.5660242523924008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6.66</v>
      </c>
      <c r="G851">
        <v>18.920000000000002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2.7355221772965375</v>
      </c>
      <c r="O851">
        <f t="shared" si="26"/>
        <v>4.2418401835646709</v>
      </c>
      <c r="P851" s="2">
        <f t="shared" si="27"/>
        <v>-1.5063180062681334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20.52</v>
      </c>
      <c r="G852">
        <v>18.920000000000002</v>
      </c>
      <c r="H852">
        <v>1.59</v>
      </c>
      <c r="I852">
        <v>5</v>
      </c>
      <c r="J852">
        <v>0</v>
      </c>
      <c r="K852">
        <v>5</v>
      </c>
      <c r="N852">
        <f t="shared" si="26"/>
        <v>4.35895882583233</v>
      </c>
      <c r="O852">
        <f t="shared" si="26"/>
        <v>4.2418401835646709</v>
      </c>
      <c r="P852" s="2">
        <f t="shared" si="27"/>
        <v>0.11711864226765911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35.25</v>
      </c>
      <c r="G853">
        <v>18.920000000000002</v>
      </c>
      <c r="H853">
        <v>16.32</v>
      </c>
      <c r="I853">
        <v>30</v>
      </c>
      <c r="J853">
        <v>0</v>
      </c>
      <c r="K853">
        <v>30</v>
      </c>
      <c r="N853">
        <f t="shared" si="26"/>
        <v>5.1395513523987937</v>
      </c>
      <c r="O853">
        <f t="shared" si="26"/>
        <v>4.2418401835646709</v>
      </c>
      <c r="P853" s="2">
        <f t="shared" si="27"/>
        <v>0.89771116883412283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45.37</v>
      </c>
      <c r="G854">
        <v>18.920000000000002</v>
      </c>
      <c r="H854">
        <v>26.45</v>
      </c>
      <c r="I854">
        <v>42</v>
      </c>
      <c r="J854">
        <v>0</v>
      </c>
      <c r="K854">
        <v>42</v>
      </c>
      <c r="N854">
        <f t="shared" si="26"/>
        <v>5.5036667545760194</v>
      </c>
      <c r="O854">
        <f t="shared" si="26"/>
        <v>4.2418401835646709</v>
      </c>
      <c r="P854" s="2">
        <f t="shared" si="27"/>
        <v>1.2618265710113485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55.05</v>
      </c>
      <c r="G855">
        <v>18.920000000000002</v>
      </c>
      <c r="H855">
        <v>36.119999999999997</v>
      </c>
      <c r="I855">
        <v>54</v>
      </c>
      <c r="J855">
        <v>0</v>
      </c>
      <c r="K855">
        <v>54</v>
      </c>
      <c r="N855">
        <f t="shared" si="26"/>
        <v>5.7826706586770076</v>
      </c>
      <c r="O855">
        <f t="shared" si="26"/>
        <v>4.2418401835646709</v>
      </c>
      <c r="P855" s="2">
        <f t="shared" si="27"/>
        <v>1.5408304751123367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24.41</v>
      </c>
      <c r="G856">
        <v>18.920000000000002</v>
      </c>
      <c r="H856">
        <v>5.48</v>
      </c>
      <c r="I856">
        <v>11</v>
      </c>
      <c r="J856">
        <v>0</v>
      </c>
      <c r="K856">
        <v>11</v>
      </c>
      <c r="N856">
        <f t="shared" si="26"/>
        <v>4.6094003900064289</v>
      </c>
      <c r="O856">
        <f t="shared" si="26"/>
        <v>4.2418401835646709</v>
      </c>
      <c r="P856" s="2">
        <f t="shared" si="27"/>
        <v>0.36756020644175802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8.16</v>
      </c>
      <c r="G857">
        <v>18.920000000000002</v>
      </c>
      <c r="H857">
        <v>0</v>
      </c>
      <c r="I857">
        <v>0</v>
      </c>
      <c r="J857">
        <v>0</v>
      </c>
      <c r="K857">
        <v>0</v>
      </c>
      <c r="L857" t="s">
        <v>20</v>
      </c>
      <c r="N857">
        <f t="shared" si="26"/>
        <v>3.0285691521967708</v>
      </c>
      <c r="O857">
        <f t="shared" si="26"/>
        <v>4.2418401835646709</v>
      </c>
      <c r="P857" s="2">
        <f t="shared" si="27"/>
        <v>-1.2132710313679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12.82</v>
      </c>
      <c r="G858">
        <v>18.920000000000002</v>
      </c>
      <c r="H858">
        <v>0</v>
      </c>
      <c r="I858">
        <v>5</v>
      </c>
      <c r="J858">
        <v>0</v>
      </c>
      <c r="K858">
        <v>5</v>
      </c>
      <c r="L858" t="s">
        <v>20</v>
      </c>
      <c r="N858">
        <f t="shared" si="26"/>
        <v>3.6803243568440163</v>
      </c>
      <c r="O858">
        <f t="shared" si="26"/>
        <v>4.2418401835646709</v>
      </c>
      <c r="P858" s="2">
        <f t="shared" si="27"/>
        <v>-0.56151582672065459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8.15</v>
      </c>
      <c r="G859">
        <v>18.920000000000002</v>
      </c>
      <c r="H859">
        <v>0</v>
      </c>
      <c r="I859">
        <v>0</v>
      </c>
      <c r="J859">
        <v>0</v>
      </c>
      <c r="K859">
        <v>0</v>
      </c>
      <c r="L859" t="s">
        <v>20</v>
      </c>
      <c r="N859">
        <f t="shared" si="26"/>
        <v>3.0268000593437154</v>
      </c>
      <c r="O859">
        <f t="shared" si="26"/>
        <v>4.2418401835646709</v>
      </c>
      <c r="P859" s="2">
        <f t="shared" si="27"/>
        <v>-1.2150401242209554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14.99</v>
      </c>
      <c r="G860">
        <v>18.920000000000002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3.9059284781731352</v>
      </c>
      <c r="O860">
        <f t="shared" si="26"/>
        <v>4.2418401835646709</v>
      </c>
      <c r="P860" s="2">
        <f t="shared" si="27"/>
        <v>-0.3359117053915357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10.46</v>
      </c>
      <c r="G861">
        <v>18.920000000000002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3.3868109464722167</v>
      </c>
      <c r="O861">
        <f t="shared" si="26"/>
        <v>4.2418401835646709</v>
      </c>
      <c r="P861" s="2">
        <f t="shared" si="27"/>
        <v>-0.85502923709245415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48.75</v>
      </c>
      <c r="G862">
        <v>18.920000000000002</v>
      </c>
      <c r="H862">
        <v>29.83</v>
      </c>
      <c r="I862">
        <v>48</v>
      </c>
      <c r="J862">
        <v>0</v>
      </c>
      <c r="K862">
        <v>48</v>
      </c>
      <c r="N862">
        <f t="shared" si="26"/>
        <v>5.6073303137496104</v>
      </c>
      <c r="O862">
        <f t="shared" si="26"/>
        <v>4.2418401835646709</v>
      </c>
      <c r="P862" s="2">
        <f t="shared" si="27"/>
        <v>1.3654901301849396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165.27</v>
      </c>
      <c r="G863">
        <v>18.920000000000002</v>
      </c>
      <c r="H863">
        <v>146.34</v>
      </c>
      <c r="I863">
        <v>164</v>
      </c>
      <c r="J863">
        <v>0</v>
      </c>
      <c r="K863">
        <v>164</v>
      </c>
      <c r="N863">
        <f t="shared" si="26"/>
        <v>7.3686810585115223</v>
      </c>
      <c r="O863">
        <f t="shared" si="26"/>
        <v>4.2418401835646709</v>
      </c>
      <c r="P863" s="2">
        <f t="shared" si="27"/>
        <v>3.1268408749468515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6.69</v>
      </c>
      <c r="G864">
        <v>18.920000000000002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2.7420062108667365</v>
      </c>
      <c r="O864">
        <f t="shared" si="26"/>
        <v>4.2418401835646709</v>
      </c>
      <c r="P864" s="2">
        <f t="shared" si="27"/>
        <v>-1.4998339726979344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11.59</v>
      </c>
      <c r="G865">
        <v>18.920000000000002</v>
      </c>
      <c r="H865">
        <v>0</v>
      </c>
      <c r="I865">
        <v>0</v>
      </c>
      <c r="J865">
        <v>0</v>
      </c>
      <c r="K865">
        <v>0</v>
      </c>
      <c r="L865" t="s">
        <v>20</v>
      </c>
      <c r="N865">
        <f t="shared" si="26"/>
        <v>3.5348086612317471</v>
      </c>
      <c r="O865">
        <f t="shared" si="26"/>
        <v>4.2418401835646709</v>
      </c>
      <c r="P865" s="2">
        <f t="shared" si="27"/>
        <v>-0.70703152233292377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9.4600000000000009</v>
      </c>
      <c r="G866">
        <v>18.920000000000002</v>
      </c>
      <c r="H866">
        <v>0</v>
      </c>
      <c r="I866">
        <v>0</v>
      </c>
      <c r="J866">
        <v>0</v>
      </c>
      <c r="K866">
        <v>0</v>
      </c>
      <c r="L866" t="s">
        <v>20</v>
      </c>
      <c r="N866">
        <f t="shared" si="26"/>
        <v>3.2418401835646709</v>
      </c>
      <c r="O866">
        <f t="shared" si="26"/>
        <v>4.2418401835646709</v>
      </c>
      <c r="P866" s="2">
        <f t="shared" si="27"/>
        <v>-1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8.18</v>
      </c>
      <c r="G867">
        <v>18.920000000000002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3.0321008431670244</v>
      </c>
      <c r="O867">
        <f t="shared" si="26"/>
        <v>4.2418401835646709</v>
      </c>
      <c r="P867" s="2">
        <f t="shared" si="27"/>
        <v>-1.2097393403976464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8.9499999999999993</v>
      </c>
      <c r="G868">
        <v>18.920000000000002</v>
      </c>
      <c r="H868">
        <v>0</v>
      </c>
      <c r="I868">
        <v>0</v>
      </c>
      <c r="J868">
        <v>0</v>
      </c>
      <c r="K868">
        <v>0</v>
      </c>
      <c r="L868" t="s">
        <v>20</v>
      </c>
      <c r="N868">
        <f t="shared" si="26"/>
        <v>3.1618876823768942</v>
      </c>
      <c r="O868">
        <f t="shared" si="26"/>
        <v>4.2418401835646709</v>
      </c>
      <c r="P868" s="2">
        <f t="shared" si="27"/>
        <v>-1.0799525011877766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6.14</v>
      </c>
      <c r="G869">
        <v>18.920000000000002</v>
      </c>
      <c r="H869">
        <v>0</v>
      </c>
      <c r="I869">
        <v>0</v>
      </c>
      <c r="J869">
        <v>0</v>
      </c>
      <c r="K869">
        <v>0</v>
      </c>
      <c r="L869" t="s">
        <v>20</v>
      </c>
      <c r="N869">
        <f t="shared" si="26"/>
        <v>2.6182386555954547</v>
      </c>
      <c r="O869">
        <f t="shared" si="26"/>
        <v>4.2418401835646709</v>
      </c>
      <c r="P869" s="2">
        <f t="shared" si="27"/>
        <v>-1.6236015279692162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15.7</v>
      </c>
      <c r="G870">
        <v>18.920000000000002</v>
      </c>
      <c r="H870">
        <v>0</v>
      </c>
      <c r="I870">
        <v>1</v>
      </c>
      <c r="J870">
        <v>0</v>
      </c>
      <c r="K870">
        <v>1</v>
      </c>
      <c r="L870" t="s">
        <v>20</v>
      </c>
      <c r="N870">
        <f t="shared" si="26"/>
        <v>3.9726926540042644</v>
      </c>
      <c r="O870">
        <f t="shared" si="26"/>
        <v>4.2418401835646709</v>
      </c>
      <c r="P870" s="2">
        <f t="shared" si="27"/>
        <v>-0.26914752956040644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4.1900000000000004</v>
      </c>
      <c r="G871">
        <v>18.920000000000002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2.066950243924627</v>
      </c>
      <c r="O871">
        <f t="shared" si="26"/>
        <v>4.2418401835646709</v>
      </c>
      <c r="P871" s="2">
        <f t="shared" si="27"/>
        <v>-2.1748899396400438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15.3</v>
      </c>
      <c r="G872">
        <v>18.920000000000002</v>
      </c>
      <c r="H872">
        <v>0</v>
      </c>
      <c r="I872">
        <v>0</v>
      </c>
      <c r="J872">
        <v>0</v>
      </c>
      <c r="K872">
        <v>0</v>
      </c>
      <c r="L872" t="s">
        <v>20</v>
      </c>
      <c r="N872">
        <f t="shared" si="26"/>
        <v>3.9354597478052895</v>
      </c>
      <c r="O872">
        <f t="shared" si="26"/>
        <v>4.2418401835646709</v>
      </c>
      <c r="P872" s="2">
        <f t="shared" si="27"/>
        <v>-0.30638043575938134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39.22</v>
      </c>
      <c r="G873">
        <v>18.920000000000002</v>
      </c>
      <c r="H873">
        <v>20.3</v>
      </c>
      <c r="I873">
        <v>35</v>
      </c>
      <c r="J873">
        <v>0</v>
      </c>
      <c r="K873">
        <v>35</v>
      </c>
      <c r="N873">
        <f t="shared" si="26"/>
        <v>5.2935176304174245</v>
      </c>
      <c r="O873">
        <f t="shared" si="26"/>
        <v>4.2418401835646709</v>
      </c>
      <c r="P873" s="2">
        <f t="shared" si="27"/>
        <v>1.0516774468527537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14.6</v>
      </c>
      <c r="G874">
        <v>18.920000000000002</v>
      </c>
      <c r="H874">
        <v>0</v>
      </c>
      <c r="I874">
        <v>0</v>
      </c>
      <c r="J874">
        <v>0</v>
      </c>
      <c r="K874">
        <v>0</v>
      </c>
      <c r="L874" t="s">
        <v>20</v>
      </c>
      <c r="N874">
        <f t="shared" si="26"/>
        <v>3.8678964639926554</v>
      </c>
      <c r="O874">
        <f t="shared" si="26"/>
        <v>4.2418401835646709</v>
      </c>
      <c r="P874" s="2">
        <f t="shared" si="27"/>
        <v>-0.37394371957201544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10.130000000000001</v>
      </c>
      <c r="G875">
        <v>18.920000000000002</v>
      </c>
      <c r="H875">
        <v>0</v>
      </c>
      <c r="I875">
        <v>0</v>
      </c>
      <c r="J875">
        <v>0</v>
      </c>
      <c r="K875">
        <v>0</v>
      </c>
      <c r="L875" t="s">
        <v>20</v>
      </c>
      <c r="N875">
        <f t="shared" si="26"/>
        <v>3.3405622690264134</v>
      </c>
      <c r="O875">
        <f t="shared" si="26"/>
        <v>4.2418401835646709</v>
      </c>
      <c r="P875" s="2">
        <f t="shared" si="27"/>
        <v>-0.90127791453825745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5.47</v>
      </c>
      <c r="G876">
        <v>18.920000000000002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2.4515408330178317</v>
      </c>
      <c r="O876">
        <f t="shared" si="26"/>
        <v>4.2418401835646709</v>
      </c>
      <c r="P876" s="2">
        <f t="shared" si="27"/>
        <v>-1.7902993505468392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19.75</v>
      </c>
      <c r="G877">
        <v>18.920000000000002</v>
      </c>
      <c r="H877">
        <v>0.83</v>
      </c>
      <c r="I877">
        <v>4</v>
      </c>
      <c r="J877">
        <v>0</v>
      </c>
      <c r="K877">
        <v>4</v>
      </c>
      <c r="L877" t="s">
        <v>20</v>
      </c>
      <c r="N877">
        <f t="shared" si="26"/>
        <v>4.3037807481771031</v>
      </c>
      <c r="O877">
        <f t="shared" si="26"/>
        <v>4.2418401835646709</v>
      </c>
      <c r="P877" s="2">
        <f t="shared" si="27"/>
        <v>6.1940564612432247E-2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3.29</v>
      </c>
      <c r="G878">
        <v>18.920000000000002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1.7180875839605168</v>
      </c>
      <c r="O878">
        <f t="shared" si="26"/>
        <v>4.2418401835646709</v>
      </c>
      <c r="P878" s="2">
        <f t="shared" si="27"/>
        <v>-2.5237525996041539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14.28</v>
      </c>
      <c r="G879">
        <v>18.920000000000002</v>
      </c>
      <c r="H879">
        <v>0</v>
      </c>
      <c r="I879">
        <v>0</v>
      </c>
      <c r="J879">
        <v>0</v>
      </c>
      <c r="K879">
        <v>0</v>
      </c>
      <c r="L879" t="s">
        <v>20</v>
      </c>
      <c r="N879">
        <f t="shared" si="26"/>
        <v>3.835924074254375</v>
      </c>
      <c r="O879">
        <f t="shared" si="26"/>
        <v>4.2418401835646709</v>
      </c>
      <c r="P879" s="2">
        <f t="shared" si="27"/>
        <v>-0.40591610931029587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8.16</v>
      </c>
      <c r="G880">
        <v>18.920000000000002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3.0285691521967708</v>
      </c>
      <c r="O880">
        <f t="shared" si="26"/>
        <v>4.2418401835646709</v>
      </c>
      <c r="P880" s="2">
        <f t="shared" si="27"/>
        <v>-1.2132710313679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9.57</v>
      </c>
      <c r="G881">
        <v>18.920000000000002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3.2585189247113013</v>
      </c>
      <c r="O881">
        <f t="shared" si="26"/>
        <v>4.2418401835646709</v>
      </c>
      <c r="P881" s="2">
        <f t="shared" si="27"/>
        <v>-0.98332125885336952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6.18</v>
      </c>
      <c r="G882">
        <v>18.920000000000002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2.6276068381296502</v>
      </c>
      <c r="O882">
        <f t="shared" si="26"/>
        <v>4.2418401835646709</v>
      </c>
      <c r="P882" s="2">
        <f t="shared" si="27"/>
        <v>-1.6142333454350206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45.07</v>
      </c>
      <c r="G883">
        <v>18.920000000000002</v>
      </c>
      <c r="H883">
        <v>26.15</v>
      </c>
      <c r="I883">
        <v>38</v>
      </c>
      <c r="J883">
        <v>0</v>
      </c>
      <c r="K883">
        <v>38</v>
      </c>
      <c r="N883">
        <f t="shared" si="26"/>
        <v>5.4940955449406346</v>
      </c>
      <c r="O883">
        <f t="shared" si="26"/>
        <v>4.2418401835646709</v>
      </c>
      <c r="P883" s="2">
        <f t="shared" si="27"/>
        <v>1.2522553613759637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5.0199999999999996</v>
      </c>
      <c r="G884">
        <v>18.920000000000002</v>
      </c>
      <c r="H884">
        <v>0</v>
      </c>
      <c r="I884">
        <v>0</v>
      </c>
      <c r="J884">
        <v>0</v>
      </c>
      <c r="K884">
        <v>0</v>
      </c>
      <c r="L884" t="s">
        <v>20</v>
      </c>
      <c r="N884">
        <f t="shared" si="26"/>
        <v>2.3276873641760472</v>
      </c>
      <c r="O884">
        <f t="shared" si="26"/>
        <v>4.2418401835646709</v>
      </c>
      <c r="P884" s="2">
        <f t="shared" si="27"/>
        <v>-1.9141528193886237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9.35</v>
      </c>
      <c r="G885">
        <v>18.920000000000002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3.2249663650002742</v>
      </c>
      <c r="O885">
        <f t="shared" si="26"/>
        <v>4.2418401835646709</v>
      </c>
      <c r="P885" s="2">
        <f t="shared" si="27"/>
        <v>-1.0168738185643966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3.21</v>
      </c>
      <c r="G886">
        <v>18.920000000000002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1.6825732973475784</v>
      </c>
      <c r="O886">
        <f t="shared" si="26"/>
        <v>4.2418401835646709</v>
      </c>
      <c r="P886" s="2">
        <f t="shared" si="27"/>
        <v>-2.5592668862170926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20.23</v>
      </c>
      <c r="G887">
        <v>18.920000000000002</v>
      </c>
      <c r="H887">
        <v>1.3</v>
      </c>
      <c r="I887">
        <v>0</v>
      </c>
      <c r="J887">
        <v>0</v>
      </c>
      <c r="K887">
        <v>0</v>
      </c>
      <c r="N887">
        <f t="shared" si="26"/>
        <v>4.3384244147835584</v>
      </c>
      <c r="O887">
        <f t="shared" si="26"/>
        <v>4.2418401835646709</v>
      </c>
      <c r="P887" s="2">
        <f t="shared" si="27"/>
        <v>9.6584231218887595E-2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17.84</v>
      </c>
      <c r="G888">
        <v>18.920000000000002</v>
      </c>
      <c r="H888">
        <v>0</v>
      </c>
      <c r="I888">
        <v>0</v>
      </c>
      <c r="J888">
        <v>0</v>
      </c>
      <c r="K888">
        <v>0</v>
      </c>
      <c r="L888" t="s">
        <v>20</v>
      </c>
      <c r="N888">
        <f t="shared" si="26"/>
        <v>4.1570437101455804</v>
      </c>
      <c r="O888">
        <f t="shared" si="26"/>
        <v>4.2418401835646709</v>
      </c>
      <c r="P888" s="2">
        <f t="shared" si="27"/>
        <v>-8.4796473419090468E-2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5.87</v>
      </c>
      <c r="G889">
        <v>18.920000000000002</v>
      </c>
      <c r="H889">
        <v>0</v>
      </c>
      <c r="I889">
        <v>0</v>
      </c>
      <c r="J889">
        <v>0</v>
      </c>
      <c r="K889">
        <v>0</v>
      </c>
      <c r="L889" t="s">
        <v>20</v>
      </c>
      <c r="N889">
        <f t="shared" si="26"/>
        <v>2.5533605033353277</v>
      </c>
      <c r="O889">
        <f t="shared" si="26"/>
        <v>4.2418401835646709</v>
      </c>
      <c r="P889" s="2">
        <f t="shared" si="27"/>
        <v>-1.6884796802293431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19.05</v>
      </c>
      <c r="G890">
        <v>18.920000000000002</v>
      </c>
      <c r="H890">
        <v>0.13</v>
      </c>
      <c r="I890">
        <v>6</v>
      </c>
      <c r="J890">
        <v>0</v>
      </c>
      <c r="K890">
        <v>6</v>
      </c>
      <c r="N890">
        <f t="shared" si="26"/>
        <v>4.2517190926059598</v>
      </c>
      <c r="O890">
        <f t="shared" si="26"/>
        <v>4.2418401835646709</v>
      </c>
      <c r="P890" s="2">
        <f t="shared" si="27"/>
        <v>9.8789090412889635E-3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10.61</v>
      </c>
      <c r="G891">
        <v>18.920000000000002</v>
      </c>
      <c r="H891">
        <v>0</v>
      </c>
      <c r="I891">
        <v>0</v>
      </c>
      <c r="J891">
        <v>0</v>
      </c>
      <c r="K891">
        <v>0</v>
      </c>
      <c r="L891" t="s">
        <v>20</v>
      </c>
      <c r="N891">
        <f t="shared" si="26"/>
        <v>3.4073527511400399</v>
      </c>
      <c r="O891">
        <f t="shared" si="26"/>
        <v>4.2418401835646709</v>
      </c>
      <c r="P891" s="2">
        <f t="shared" si="27"/>
        <v>-0.83448743242463097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54.11</v>
      </c>
      <c r="G892">
        <v>18.920000000000002</v>
      </c>
      <c r="H892">
        <v>35.19</v>
      </c>
      <c r="I892">
        <v>50</v>
      </c>
      <c r="J892">
        <v>0</v>
      </c>
      <c r="K892">
        <v>50</v>
      </c>
      <c r="N892">
        <f t="shared" si="26"/>
        <v>5.7578233362077276</v>
      </c>
      <c r="O892">
        <f t="shared" si="26"/>
        <v>4.2418401835646709</v>
      </c>
      <c r="P892" s="2">
        <f t="shared" si="27"/>
        <v>1.5159831526430567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28.23</v>
      </c>
      <c r="G893">
        <v>18.920000000000002</v>
      </c>
      <c r="H893">
        <v>9.3000000000000007</v>
      </c>
      <c r="I893">
        <v>15</v>
      </c>
      <c r="J893">
        <v>0</v>
      </c>
      <c r="K893">
        <v>15</v>
      </c>
      <c r="N893">
        <f t="shared" si="26"/>
        <v>4.819157223674968</v>
      </c>
      <c r="O893">
        <f t="shared" si="26"/>
        <v>4.2418401835646709</v>
      </c>
      <c r="P893" s="2">
        <f t="shared" si="27"/>
        <v>0.57731704011029716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6.8</v>
      </c>
      <c r="G894">
        <v>18.920000000000002</v>
      </c>
      <c r="H894">
        <v>0</v>
      </c>
      <c r="I894">
        <v>0</v>
      </c>
      <c r="J894">
        <v>0</v>
      </c>
      <c r="K894">
        <v>0</v>
      </c>
      <c r="L894" t="s">
        <v>20</v>
      </c>
      <c r="N894">
        <f t="shared" si="26"/>
        <v>2.7655347463629774</v>
      </c>
      <c r="O894">
        <f t="shared" si="26"/>
        <v>4.2418401835646709</v>
      </c>
      <c r="P894" s="2">
        <f t="shared" si="27"/>
        <v>-1.4763054372016935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7.32</v>
      </c>
      <c r="G895">
        <v>18.920000000000002</v>
      </c>
      <c r="H895">
        <v>0</v>
      </c>
      <c r="I895">
        <v>0</v>
      </c>
      <c r="J895">
        <v>0</v>
      </c>
      <c r="K895">
        <v>0</v>
      </c>
      <c r="L895" t="s">
        <v>20</v>
      </c>
      <c r="N895">
        <f t="shared" si="26"/>
        <v>2.8718436485093179</v>
      </c>
      <c r="O895">
        <f t="shared" si="26"/>
        <v>4.2418401835646709</v>
      </c>
      <c r="P895" s="2">
        <f t="shared" si="27"/>
        <v>-1.3699965350553529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16.440000000000001</v>
      </c>
      <c r="G896">
        <v>18.920000000000002</v>
      </c>
      <c r="H896">
        <v>0</v>
      </c>
      <c r="I896">
        <v>0</v>
      </c>
      <c r="J896">
        <v>0</v>
      </c>
      <c r="K896">
        <v>0</v>
      </c>
      <c r="L896" t="s">
        <v>20</v>
      </c>
      <c r="N896">
        <f t="shared" si="26"/>
        <v>4.0391383939069589</v>
      </c>
      <c r="O896">
        <f t="shared" si="26"/>
        <v>4.2418401835646709</v>
      </c>
      <c r="P896" s="2">
        <f t="shared" si="27"/>
        <v>-0.20270178965771191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4.62</v>
      </c>
      <c r="G897">
        <v>18.920000000000002</v>
      </c>
      <c r="H897">
        <v>0</v>
      </c>
      <c r="I897">
        <v>0</v>
      </c>
      <c r="J897">
        <v>0</v>
      </c>
      <c r="K897">
        <v>0</v>
      </c>
      <c r="L897" t="s">
        <v>20</v>
      </c>
      <c r="N897">
        <f t="shared" si="26"/>
        <v>2.2078928516413328</v>
      </c>
      <c r="O897">
        <f t="shared" si="26"/>
        <v>4.2418401835646709</v>
      </c>
      <c r="P897" s="2">
        <f t="shared" si="27"/>
        <v>-2.0339473319233381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25.88</v>
      </c>
      <c r="G898">
        <v>18.920000000000002</v>
      </c>
      <c r="H898">
        <v>6.95</v>
      </c>
      <c r="I898">
        <v>6.5</v>
      </c>
      <c r="J898">
        <v>0</v>
      </c>
      <c r="K898">
        <v>6.5</v>
      </c>
      <c r="N898">
        <f t="shared" si="26"/>
        <v>4.6937657122177834</v>
      </c>
      <c r="O898">
        <f t="shared" si="26"/>
        <v>4.2418401835646709</v>
      </c>
      <c r="P898" s="2">
        <f t="shared" si="27"/>
        <v>0.45192552865311253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53.8</v>
      </c>
      <c r="G899">
        <v>18.920000000000002</v>
      </c>
      <c r="H899">
        <v>34.880000000000003</v>
      </c>
      <c r="I899">
        <v>31</v>
      </c>
      <c r="J899">
        <v>0</v>
      </c>
      <c r="K899">
        <v>31</v>
      </c>
      <c r="N899">
        <f t="shared" si="26"/>
        <v>5.7495342676692616</v>
      </c>
      <c r="O899">
        <f t="shared" si="26"/>
        <v>4.2418401835646709</v>
      </c>
      <c r="P899" s="2">
        <f t="shared" si="27"/>
        <v>1.5076940841045907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8.4600000000000009</v>
      </c>
      <c r="G900">
        <v>18.920000000000002</v>
      </c>
      <c r="H900">
        <v>0</v>
      </c>
      <c r="I900">
        <v>0</v>
      </c>
      <c r="J900">
        <v>0</v>
      </c>
      <c r="K900">
        <v>0</v>
      </c>
      <c r="L900" t="s">
        <v>20</v>
      </c>
      <c r="N900">
        <f t="shared" si="26"/>
        <v>3.0806576633452254</v>
      </c>
      <c r="O900">
        <f t="shared" si="26"/>
        <v>4.2418401835646709</v>
      </c>
      <c r="P900" s="2">
        <f t="shared" si="27"/>
        <v>-1.1611825202194455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13.57</v>
      </c>
      <c r="G901">
        <v>18.920000000000002</v>
      </c>
      <c r="H901">
        <v>0</v>
      </c>
      <c r="I901">
        <v>0</v>
      </c>
      <c r="J901">
        <v>0</v>
      </c>
      <c r="K901">
        <v>0</v>
      </c>
      <c r="L901" t="s">
        <v>20</v>
      </c>
      <c r="N901">
        <f t="shared" si="26"/>
        <v>3.7623488156441294</v>
      </c>
      <c r="O901">
        <f t="shared" si="26"/>
        <v>4.2418401835646709</v>
      </c>
      <c r="P901" s="2">
        <f t="shared" si="27"/>
        <v>-0.47949136792054148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24.31</v>
      </c>
      <c r="G902">
        <v>18.920000000000002</v>
      </c>
      <c r="H902">
        <v>5.39</v>
      </c>
      <c r="I902">
        <v>14</v>
      </c>
      <c r="J902">
        <v>0</v>
      </c>
      <c r="K902">
        <v>14</v>
      </c>
      <c r="L902" t="s">
        <v>20</v>
      </c>
      <c r="N902">
        <f t="shared" si="26"/>
        <v>4.6034779882540038</v>
      </c>
      <c r="O902">
        <f t="shared" si="26"/>
        <v>4.2418401835646709</v>
      </c>
      <c r="P902" s="2">
        <f t="shared" si="27"/>
        <v>0.36163780468933293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22.71</v>
      </c>
      <c r="G903">
        <v>18.920000000000002</v>
      </c>
      <c r="H903">
        <v>3.78</v>
      </c>
      <c r="I903">
        <v>10</v>
      </c>
      <c r="J903">
        <v>0</v>
      </c>
      <c r="K903">
        <v>10</v>
      </c>
      <c r="N903">
        <f t="shared" ref="N903:O966" si="28">LOG(F903,2)</f>
        <v>4.5052558009321633</v>
      </c>
      <c r="O903">
        <f t="shared" si="28"/>
        <v>4.2418401835646709</v>
      </c>
      <c r="P903" s="2">
        <f t="shared" ref="P903:P966" si="29">N903-O903</f>
        <v>0.26341561736749242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52.68</v>
      </c>
      <c r="G904">
        <v>18.920000000000002</v>
      </c>
      <c r="H904">
        <v>33.76</v>
      </c>
      <c r="I904">
        <v>25</v>
      </c>
      <c r="J904">
        <v>0</v>
      </c>
      <c r="K904">
        <v>25</v>
      </c>
      <c r="N904">
        <f t="shared" si="28"/>
        <v>5.7191834404817898</v>
      </c>
      <c r="O904">
        <f t="shared" si="28"/>
        <v>4.2418401835646709</v>
      </c>
      <c r="P904" s="2">
        <f t="shared" si="29"/>
        <v>1.477343256917119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6.24</v>
      </c>
      <c r="G905">
        <v>18.920000000000002</v>
      </c>
      <c r="H905">
        <v>0</v>
      </c>
      <c r="I905">
        <v>0</v>
      </c>
      <c r="J905">
        <v>0</v>
      </c>
      <c r="K905">
        <v>0</v>
      </c>
      <c r="L905" t="s">
        <v>20</v>
      </c>
      <c r="N905">
        <f t="shared" si="28"/>
        <v>2.6415460290875239</v>
      </c>
      <c r="O905">
        <f t="shared" si="28"/>
        <v>4.2418401835646709</v>
      </c>
      <c r="P905" s="2">
        <f t="shared" si="29"/>
        <v>-1.600294154477147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29.71</v>
      </c>
      <c r="G906">
        <v>18.920000000000002</v>
      </c>
      <c r="H906">
        <v>10.79</v>
      </c>
      <c r="I906">
        <v>9</v>
      </c>
      <c r="J906">
        <v>0</v>
      </c>
      <c r="K906">
        <v>9</v>
      </c>
      <c r="N906">
        <f t="shared" si="28"/>
        <v>4.8928767000606896</v>
      </c>
      <c r="O906">
        <f t="shared" si="28"/>
        <v>4.2418401835646709</v>
      </c>
      <c r="P906" s="2">
        <f t="shared" si="29"/>
        <v>0.65103651649601879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5.88</v>
      </c>
      <c r="G907">
        <v>18.920000000000002</v>
      </c>
      <c r="H907">
        <v>0</v>
      </c>
      <c r="I907">
        <v>0</v>
      </c>
      <c r="J907">
        <v>0</v>
      </c>
      <c r="K907">
        <v>0</v>
      </c>
      <c r="L907" t="s">
        <v>20</v>
      </c>
      <c r="N907">
        <f t="shared" si="28"/>
        <v>2.5558161550616396</v>
      </c>
      <c r="O907">
        <f t="shared" si="28"/>
        <v>4.2418401835646709</v>
      </c>
      <c r="P907" s="2">
        <f t="shared" si="29"/>
        <v>-1.6860240285030312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24.31</v>
      </c>
      <c r="G908">
        <v>18.920000000000002</v>
      </c>
      <c r="H908">
        <v>5.38</v>
      </c>
      <c r="I908">
        <v>9</v>
      </c>
      <c r="J908">
        <v>0</v>
      </c>
      <c r="K908">
        <v>9</v>
      </c>
      <c r="N908">
        <f t="shared" si="28"/>
        <v>4.6034779882540038</v>
      </c>
      <c r="O908">
        <f t="shared" si="28"/>
        <v>4.2418401835646709</v>
      </c>
      <c r="P908" s="2">
        <f t="shared" si="29"/>
        <v>0.36163780468933293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13.57</v>
      </c>
      <c r="G909">
        <v>18.920000000000002</v>
      </c>
      <c r="H909">
        <v>0</v>
      </c>
      <c r="I909">
        <v>0</v>
      </c>
      <c r="J909">
        <v>0</v>
      </c>
      <c r="K909">
        <v>0</v>
      </c>
      <c r="L909" t="s">
        <v>20</v>
      </c>
      <c r="N909">
        <f t="shared" si="28"/>
        <v>3.7623488156441294</v>
      </c>
      <c r="O909">
        <f t="shared" si="28"/>
        <v>4.2418401835646709</v>
      </c>
      <c r="P909" s="2">
        <f t="shared" si="29"/>
        <v>-0.47949136792054148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131.79</v>
      </c>
      <c r="G910">
        <v>18.920000000000002</v>
      </c>
      <c r="H910">
        <v>112.86</v>
      </c>
      <c r="I910">
        <v>128</v>
      </c>
      <c r="J910">
        <v>0</v>
      </c>
      <c r="K910">
        <v>128</v>
      </c>
      <c r="N910">
        <f t="shared" si="28"/>
        <v>7.0420970950391935</v>
      </c>
      <c r="O910">
        <f t="shared" si="28"/>
        <v>4.2418401835646709</v>
      </c>
      <c r="P910" s="2">
        <f t="shared" si="29"/>
        <v>2.8002569114745226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119.11</v>
      </c>
      <c r="G911">
        <v>18.920000000000002</v>
      </c>
      <c r="H911">
        <v>100.18</v>
      </c>
      <c r="I911">
        <v>122</v>
      </c>
      <c r="J911">
        <v>0</v>
      </c>
      <c r="K911">
        <v>122</v>
      </c>
      <c r="N911">
        <f t="shared" si="28"/>
        <v>6.8961507309765615</v>
      </c>
      <c r="O911">
        <f t="shared" si="28"/>
        <v>4.2418401835646709</v>
      </c>
      <c r="P911" s="2">
        <f t="shared" si="29"/>
        <v>2.6543105474118907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84.11</v>
      </c>
      <c r="G912">
        <v>18.920000000000002</v>
      </c>
      <c r="H912">
        <v>65.180000000000007</v>
      </c>
      <c r="I912">
        <v>80</v>
      </c>
      <c r="J912">
        <v>0</v>
      </c>
      <c r="K912">
        <v>80</v>
      </c>
      <c r="N912">
        <f t="shared" si="28"/>
        <v>6.394205430358876</v>
      </c>
      <c r="O912">
        <f t="shared" si="28"/>
        <v>4.2418401835646709</v>
      </c>
      <c r="P912" s="2">
        <f t="shared" si="29"/>
        <v>2.1523652467942052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12.31</v>
      </c>
      <c r="G913">
        <v>18.920000000000002</v>
      </c>
      <c r="H913">
        <v>0</v>
      </c>
      <c r="I913">
        <v>0</v>
      </c>
      <c r="J913">
        <v>0</v>
      </c>
      <c r="K913">
        <v>0</v>
      </c>
      <c r="L913" t="s">
        <v>20</v>
      </c>
      <c r="N913">
        <f t="shared" si="28"/>
        <v>3.6217588567097327</v>
      </c>
      <c r="O913">
        <f t="shared" si="28"/>
        <v>4.2418401835646709</v>
      </c>
      <c r="P913" s="2">
        <f t="shared" si="29"/>
        <v>-0.62008132685493811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32.04</v>
      </c>
      <c r="G914">
        <v>18.920000000000002</v>
      </c>
      <c r="H914">
        <v>13.11</v>
      </c>
      <c r="I914">
        <v>23</v>
      </c>
      <c r="J914">
        <v>0</v>
      </c>
      <c r="K914">
        <v>23</v>
      </c>
      <c r="N914">
        <f t="shared" si="28"/>
        <v>5.0018022426339854</v>
      </c>
      <c r="O914">
        <f t="shared" si="28"/>
        <v>4.2418401835646709</v>
      </c>
      <c r="P914" s="2">
        <f t="shared" si="29"/>
        <v>0.75996205906931458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19.62</v>
      </c>
      <c r="G915">
        <v>18.920000000000002</v>
      </c>
      <c r="H915">
        <v>0.7</v>
      </c>
      <c r="I915">
        <v>6</v>
      </c>
      <c r="J915">
        <v>0</v>
      </c>
      <c r="K915">
        <v>6</v>
      </c>
      <c r="L915" t="s">
        <v>20</v>
      </c>
      <c r="N915">
        <f t="shared" si="28"/>
        <v>4.2942531364445138</v>
      </c>
      <c r="O915">
        <f t="shared" si="28"/>
        <v>4.2418401835646709</v>
      </c>
      <c r="P915" s="2">
        <f t="shared" si="29"/>
        <v>5.2412952879842933E-2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6.42</v>
      </c>
      <c r="G916">
        <v>18.920000000000002</v>
      </c>
      <c r="H916">
        <v>0</v>
      </c>
      <c r="I916">
        <v>0</v>
      </c>
      <c r="J916">
        <v>0</v>
      </c>
      <c r="K916">
        <v>0</v>
      </c>
      <c r="L916" t="s">
        <v>20</v>
      </c>
      <c r="N916">
        <f t="shared" si="28"/>
        <v>2.6825732973475787</v>
      </c>
      <c r="O916">
        <f t="shared" si="28"/>
        <v>4.2418401835646709</v>
      </c>
      <c r="P916" s="2">
        <f t="shared" si="29"/>
        <v>-1.5592668862170922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4.54</v>
      </c>
      <c r="G917">
        <v>18.920000000000002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2.1826922975161902</v>
      </c>
      <c r="O917">
        <f t="shared" si="28"/>
        <v>4.2418401835646709</v>
      </c>
      <c r="P917" s="2">
        <f t="shared" si="29"/>
        <v>-2.0591478860484806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26.66</v>
      </c>
      <c r="G918">
        <v>18.920000000000002</v>
      </c>
      <c r="H918">
        <v>7.74</v>
      </c>
      <c r="I918">
        <v>21</v>
      </c>
      <c r="J918">
        <v>0</v>
      </c>
      <c r="K918">
        <v>21</v>
      </c>
      <c r="N918">
        <f t="shared" si="28"/>
        <v>4.7366048753142485</v>
      </c>
      <c r="O918">
        <f t="shared" si="28"/>
        <v>4.2418401835646709</v>
      </c>
      <c r="P918" s="2">
        <f t="shared" si="29"/>
        <v>0.4947646917495776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26.38</v>
      </c>
      <c r="G919">
        <v>18.920000000000002</v>
      </c>
      <c r="H919">
        <v>7.45</v>
      </c>
      <c r="I919">
        <v>21</v>
      </c>
      <c r="J919">
        <v>0</v>
      </c>
      <c r="K919">
        <v>21</v>
      </c>
      <c r="N919">
        <f t="shared" si="28"/>
        <v>4.7213726594768204</v>
      </c>
      <c r="O919">
        <f t="shared" si="28"/>
        <v>4.2418401835646709</v>
      </c>
      <c r="P919" s="2">
        <f t="shared" si="29"/>
        <v>0.47953247591214954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54.34</v>
      </c>
      <c r="G920">
        <v>18.920000000000002</v>
      </c>
      <c r="H920">
        <v>35.42</v>
      </c>
      <c r="I920">
        <v>51</v>
      </c>
      <c r="J920">
        <v>0</v>
      </c>
      <c r="K920">
        <v>51</v>
      </c>
      <c r="N920">
        <f t="shared" si="28"/>
        <v>5.7639426604472508</v>
      </c>
      <c r="O920">
        <f t="shared" si="28"/>
        <v>4.2418401835646709</v>
      </c>
      <c r="P920" s="2">
        <f t="shared" si="29"/>
        <v>1.5221024768825799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54.26</v>
      </c>
      <c r="G921">
        <v>18.920000000000002</v>
      </c>
      <c r="H921">
        <v>35.340000000000003</v>
      </c>
      <c r="I921">
        <v>49</v>
      </c>
      <c r="J921">
        <v>0</v>
      </c>
      <c r="K921">
        <v>49</v>
      </c>
      <c r="N921">
        <f t="shared" si="28"/>
        <v>5.7618171425071409</v>
      </c>
      <c r="O921">
        <f t="shared" si="28"/>
        <v>4.2418401835646709</v>
      </c>
      <c r="P921" s="2">
        <f t="shared" si="29"/>
        <v>1.5199769589424701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13.47</v>
      </c>
      <c r="G922">
        <v>18.920000000000002</v>
      </c>
      <c r="H922">
        <v>0</v>
      </c>
      <c r="I922">
        <v>0</v>
      </c>
      <c r="J922">
        <v>0</v>
      </c>
      <c r="K922">
        <v>0</v>
      </c>
      <c r="L922" t="s">
        <v>20</v>
      </c>
      <c r="N922">
        <f t="shared" si="28"/>
        <v>3.7516779456875788</v>
      </c>
      <c r="O922">
        <f t="shared" si="28"/>
        <v>4.2418401835646709</v>
      </c>
      <c r="P922" s="2">
        <f t="shared" si="29"/>
        <v>-0.49016223787709201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11.56</v>
      </c>
      <c r="G923">
        <v>18.920000000000002</v>
      </c>
      <c r="H923">
        <v>0</v>
      </c>
      <c r="I923">
        <v>0</v>
      </c>
      <c r="J923">
        <v>0</v>
      </c>
      <c r="K923">
        <v>0</v>
      </c>
      <c r="L923" t="s">
        <v>20</v>
      </c>
      <c r="N923">
        <f t="shared" si="28"/>
        <v>3.5310694927259543</v>
      </c>
      <c r="O923">
        <f t="shared" si="28"/>
        <v>4.2418401835646709</v>
      </c>
      <c r="P923" s="2">
        <f t="shared" si="29"/>
        <v>-0.71077069083871658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23.15</v>
      </c>
      <c r="G924">
        <v>18.920000000000002</v>
      </c>
      <c r="H924">
        <v>4.2300000000000004</v>
      </c>
      <c r="I924">
        <v>13</v>
      </c>
      <c r="J924">
        <v>0</v>
      </c>
      <c r="K924">
        <v>13</v>
      </c>
      <c r="L924" t="s">
        <v>20</v>
      </c>
      <c r="N924">
        <f t="shared" si="28"/>
        <v>4.532940288372874</v>
      </c>
      <c r="O924">
        <f t="shared" si="28"/>
        <v>4.2418401835646709</v>
      </c>
      <c r="P924" s="2">
        <f t="shared" si="29"/>
        <v>0.29110010480820314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7.22</v>
      </c>
      <c r="G925">
        <v>18.920000000000002</v>
      </c>
      <c r="H925">
        <v>0</v>
      </c>
      <c r="I925">
        <v>0</v>
      </c>
      <c r="J925">
        <v>0</v>
      </c>
      <c r="K925">
        <v>0</v>
      </c>
      <c r="L925" t="s">
        <v>20</v>
      </c>
      <c r="N925">
        <f t="shared" si="28"/>
        <v>2.8519988371124461</v>
      </c>
      <c r="O925">
        <f t="shared" si="28"/>
        <v>4.2418401835646709</v>
      </c>
      <c r="P925" s="2">
        <f t="shared" si="29"/>
        <v>-1.3898413464522248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12.89</v>
      </c>
      <c r="G926">
        <v>18.920000000000002</v>
      </c>
      <c r="H926">
        <v>0</v>
      </c>
      <c r="I926">
        <v>0</v>
      </c>
      <c r="J926">
        <v>0</v>
      </c>
      <c r="K926">
        <v>0</v>
      </c>
      <c r="L926" t="s">
        <v>20</v>
      </c>
      <c r="N926">
        <f t="shared" si="28"/>
        <v>3.6881803585869264</v>
      </c>
      <c r="O926">
        <f t="shared" si="28"/>
        <v>4.2418401835646709</v>
      </c>
      <c r="P926" s="2">
        <f t="shared" si="29"/>
        <v>-0.55365982497774446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7.44</v>
      </c>
      <c r="G927">
        <v>18.920000000000002</v>
      </c>
      <c r="H927">
        <v>0</v>
      </c>
      <c r="I927">
        <v>0</v>
      </c>
      <c r="J927">
        <v>0</v>
      </c>
      <c r="K927">
        <v>0</v>
      </c>
      <c r="L927" t="s">
        <v>20</v>
      </c>
      <c r="N927">
        <f t="shared" si="28"/>
        <v>2.8953026213333071</v>
      </c>
      <c r="O927">
        <f t="shared" si="28"/>
        <v>4.2418401835646709</v>
      </c>
      <c r="P927" s="2">
        <f t="shared" si="29"/>
        <v>-1.3465375622313638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53.26</v>
      </c>
      <c r="G928">
        <v>18.920000000000002</v>
      </c>
      <c r="H928">
        <v>34.340000000000003</v>
      </c>
      <c r="I928">
        <v>51</v>
      </c>
      <c r="J928">
        <v>0</v>
      </c>
      <c r="K928">
        <v>51</v>
      </c>
      <c r="N928">
        <f t="shared" si="28"/>
        <v>5.7349805234358895</v>
      </c>
      <c r="O928">
        <f t="shared" si="28"/>
        <v>4.2418401835646709</v>
      </c>
      <c r="P928" s="2">
        <f t="shared" si="29"/>
        <v>1.4931403398712186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203.29</v>
      </c>
      <c r="G929">
        <v>18.920000000000002</v>
      </c>
      <c r="H929">
        <v>184.36</v>
      </c>
      <c r="I929">
        <v>199</v>
      </c>
      <c r="J929">
        <v>0</v>
      </c>
      <c r="K929">
        <v>199</v>
      </c>
      <c r="N929">
        <f t="shared" si="28"/>
        <v>7.6673954393634709</v>
      </c>
      <c r="O929">
        <f t="shared" si="28"/>
        <v>4.2418401835646709</v>
      </c>
      <c r="P929" s="2">
        <f t="shared" si="29"/>
        <v>3.4255552557988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16.43</v>
      </c>
      <c r="G930">
        <v>18.920000000000002</v>
      </c>
      <c r="H930">
        <v>0</v>
      </c>
      <c r="I930">
        <v>2</v>
      </c>
      <c r="J930">
        <v>0</v>
      </c>
      <c r="K930">
        <v>2</v>
      </c>
      <c r="L930" t="s">
        <v>20</v>
      </c>
      <c r="N930">
        <f t="shared" si="28"/>
        <v>4.0382605751753502</v>
      </c>
      <c r="O930">
        <f t="shared" si="28"/>
        <v>4.2418401835646709</v>
      </c>
      <c r="P930" s="2">
        <f t="shared" si="29"/>
        <v>-0.20357960838932065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10.67</v>
      </c>
      <c r="G931">
        <v>18.920000000000002</v>
      </c>
      <c r="H931">
        <v>0</v>
      </c>
      <c r="I931">
        <v>0</v>
      </c>
      <c r="J931">
        <v>0</v>
      </c>
      <c r="K931">
        <v>0</v>
      </c>
      <c r="L931" t="s">
        <v>20</v>
      </c>
      <c r="N931">
        <f t="shared" si="28"/>
        <v>3.4154882710497008</v>
      </c>
      <c r="O931">
        <f t="shared" si="28"/>
        <v>4.2418401835646709</v>
      </c>
      <c r="P931" s="2">
        <f t="shared" si="29"/>
        <v>-0.82635191251497009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7.44</v>
      </c>
      <c r="G932">
        <v>18.920000000000002</v>
      </c>
      <c r="H932">
        <v>0</v>
      </c>
      <c r="I932">
        <v>0</v>
      </c>
      <c r="J932">
        <v>0</v>
      </c>
      <c r="K932">
        <v>0</v>
      </c>
      <c r="L932" t="s">
        <v>20</v>
      </c>
      <c r="N932">
        <f t="shared" si="28"/>
        <v>2.8953026213333071</v>
      </c>
      <c r="O932">
        <f t="shared" si="28"/>
        <v>4.2418401835646709</v>
      </c>
      <c r="P932" s="2">
        <f t="shared" si="29"/>
        <v>-1.3465375622313638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79.739999999999995</v>
      </c>
      <c r="G933">
        <v>18.920000000000002</v>
      </c>
      <c r="H933">
        <v>60.81</v>
      </c>
      <c r="I933">
        <v>71</v>
      </c>
      <c r="J933">
        <v>0</v>
      </c>
      <c r="K933">
        <v>71</v>
      </c>
      <c r="N933">
        <f t="shared" si="28"/>
        <v>6.3172317002226066</v>
      </c>
      <c r="O933">
        <f t="shared" si="28"/>
        <v>4.2418401835646709</v>
      </c>
      <c r="P933" s="2">
        <f t="shared" si="29"/>
        <v>2.0753915166579358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5.33</v>
      </c>
      <c r="G934">
        <v>18.920000000000002</v>
      </c>
      <c r="H934">
        <v>0</v>
      </c>
      <c r="I934">
        <v>0</v>
      </c>
      <c r="J934">
        <v>0</v>
      </c>
      <c r="K934">
        <v>0</v>
      </c>
      <c r="L934" t="s">
        <v>20</v>
      </c>
      <c r="N934">
        <f t="shared" si="28"/>
        <v>2.4141355329844512</v>
      </c>
      <c r="O934">
        <f t="shared" si="28"/>
        <v>4.2418401835646709</v>
      </c>
      <c r="P934" s="2">
        <f t="shared" si="29"/>
        <v>-1.8277046505802197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9.26</v>
      </c>
      <c r="G935">
        <v>18.920000000000002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3.2110121934855118</v>
      </c>
      <c r="O935">
        <f t="shared" si="28"/>
        <v>4.2418401835646709</v>
      </c>
      <c r="P935" s="2">
        <f t="shared" si="29"/>
        <v>-1.030827990079159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58.46</v>
      </c>
      <c r="G936">
        <v>18.920000000000002</v>
      </c>
      <c r="H936">
        <v>39.53</v>
      </c>
      <c r="I936">
        <v>50</v>
      </c>
      <c r="J936">
        <v>0</v>
      </c>
      <c r="K936">
        <v>50</v>
      </c>
      <c r="N936">
        <f t="shared" si="28"/>
        <v>5.869377924031328</v>
      </c>
      <c r="O936">
        <f t="shared" si="28"/>
        <v>4.2418401835646709</v>
      </c>
      <c r="P936" s="2">
        <f t="shared" si="29"/>
        <v>1.6275377404666571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213.14</v>
      </c>
      <c r="G937">
        <v>18.920000000000002</v>
      </c>
      <c r="H937">
        <v>194.21</v>
      </c>
      <c r="I937">
        <v>210</v>
      </c>
      <c r="J937">
        <v>0</v>
      </c>
      <c r="K937">
        <v>210</v>
      </c>
      <c r="N937">
        <f t="shared" si="28"/>
        <v>7.7356575589923997</v>
      </c>
      <c r="O937">
        <f t="shared" si="28"/>
        <v>4.2418401835646709</v>
      </c>
      <c r="P937" s="2">
        <f t="shared" si="29"/>
        <v>3.4938173754277289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19.52</v>
      </c>
      <c r="G938">
        <v>18.920000000000002</v>
      </c>
      <c r="H938">
        <v>0.59</v>
      </c>
      <c r="I938">
        <v>0</v>
      </c>
      <c r="J938">
        <v>0</v>
      </c>
      <c r="K938">
        <v>0</v>
      </c>
      <c r="L938" t="s">
        <v>20</v>
      </c>
      <c r="N938">
        <f t="shared" si="28"/>
        <v>4.2868811477881623</v>
      </c>
      <c r="O938">
        <f t="shared" si="28"/>
        <v>4.2418401835646709</v>
      </c>
      <c r="P938" s="2">
        <f t="shared" si="29"/>
        <v>4.5040964223491464E-2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175.55</v>
      </c>
      <c r="G939">
        <v>18.920000000000002</v>
      </c>
      <c r="H939">
        <v>156.62</v>
      </c>
      <c r="I939">
        <v>175</v>
      </c>
      <c r="J939">
        <v>0</v>
      </c>
      <c r="K939">
        <v>175</v>
      </c>
      <c r="N939">
        <f t="shared" si="28"/>
        <v>7.4557381859933924</v>
      </c>
      <c r="O939">
        <f t="shared" si="28"/>
        <v>4.2418401835646709</v>
      </c>
      <c r="P939" s="2">
        <f t="shared" si="29"/>
        <v>3.2138980024287216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105.65</v>
      </c>
      <c r="G940">
        <v>18.920000000000002</v>
      </c>
      <c r="H940">
        <v>86.73</v>
      </c>
      <c r="I940">
        <v>86</v>
      </c>
      <c r="J940">
        <v>0</v>
      </c>
      <c r="K940">
        <v>86</v>
      </c>
      <c r="N940">
        <f t="shared" si="28"/>
        <v>6.7231489570475791</v>
      </c>
      <c r="O940">
        <f t="shared" si="28"/>
        <v>4.2418401835646709</v>
      </c>
      <c r="P940" s="2">
        <f t="shared" si="29"/>
        <v>2.4813087734829082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35.65</v>
      </c>
      <c r="G941">
        <v>18.920000000000002</v>
      </c>
      <c r="H941">
        <v>16.73</v>
      </c>
      <c r="I941">
        <v>30</v>
      </c>
      <c r="J941">
        <v>0</v>
      </c>
      <c r="K941">
        <v>30</v>
      </c>
      <c r="N941">
        <f t="shared" si="28"/>
        <v>5.1558301715565262</v>
      </c>
      <c r="O941">
        <f t="shared" si="28"/>
        <v>4.2418401835646709</v>
      </c>
      <c r="P941" s="2">
        <f t="shared" si="29"/>
        <v>0.91398998799185538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76.69</v>
      </c>
      <c r="G942">
        <v>18.920000000000002</v>
      </c>
      <c r="H942">
        <v>57.76</v>
      </c>
      <c r="I942">
        <v>73</v>
      </c>
      <c r="J942">
        <v>0</v>
      </c>
      <c r="K942">
        <v>73</v>
      </c>
      <c r="N942">
        <f t="shared" si="28"/>
        <v>6.2609665645194852</v>
      </c>
      <c r="O942">
        <f t="shared" si="28"/>
        <v>4.2418401835646709</v>
      </c>
      <c r="P942" s="2">
        <f t="shared" si="29"/>
        <v>2.0191263809548143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123.69</v>
      </c>
      <c r="G943">
        <v>18.920000000000002</v>
      </c>
      <c r="H943">
        <v>104.77</v>
      </c>
      <c r="I943">
        <v>128</v>
      </c>
      <c r="J943">
        <v>0</v>
      </c>
      <c r="K943">
        <v>128</v>
      </c>
      <c r="N943">
        <f t="shared" si="28"/>
        <v>6.9505850568344965</v>
      </c>
      <c r="O943">
        <f t="shared" si="28"/>
        <v>4.2418401835646709</v>
      </c>
      <c r="P943" s="2">
        <f t="shared" si="29"/>
        <v>2.7087448732698256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34.67</v>
      </c>
      <c r="G944">
        <v>18.920000000000002</v>
      </c>
      <c r="H944">
        <v>15.75</v>
      </c>
      <c r="I944">
        <v>27</v>
      </c>
      <c r="J944">
        <v>0</v>
      </c>
      <c r="K944">
        <v>27</v>
      </c>
      <c r="N944">
        <f t="shared" si="28"/>
        <v>5.1156159314281089</v>
      </c>
      <c r="O944">
        <f t="shared" si="28"/>
        <v>4.2418401835646709</v>
      </c>
      <c r="P944" s="2">
        <f t="shared" si="29"/>
        <v>0.87377574786343803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205.88</v>
      </c>
      <c r="G945">
        <v>18.920000000000002</v>
      </c>
      <c r="H945">
        <v>186.95</v>
      </c>
      <c r="I945">
        <v>199</v>
      </c>
      <c r="J945">
        <v>0</v>
      </c>
      <c r="K945">
        <v>199</v>
      </c>
      <c r="N945">
        <f t="shared" si="28"/>
        <v>7.6856598774318101</v>
      </c>
      <c r="O945">
        <f t="shared" si="28"/>
        <v>4.2418401835646709</v>
      </c>
      <c r="P945" s="2">
        <f t="shared" si="29"/>
        <v>3.4438196938671393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19.63</v>
      </c>
      <c r="G946">
        <v>18.920000000000002</v>
      </c>
      <c r="H946">
        <v>0.71</v>
      </c>
      <c r="I946">
        <v>0</v>
      </c>
      <c r="J946">
        <v>0</v>
      </c>
      <c r="K946">
        <v>0</v>
      </c>
      <c r="N946">
        <f t="shared" si="28"/>
        <v>4.2949882676914468</v>
      </c>
      <c r="O946">
        <f t="shared" si="28"/>
        <v>4.2418401835646709</v>
      </c>
      <c r="P946" s="2">
        <f t="shared" si="29"/>
        <v>5.3148084126775963E-2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105.8</v>
      </c>
      <c r="G947">
        <v>18.920000000000002</v>
      </c>
      <c r="H947">
        <v>86.88</v>
      </c>
      <c r="I947">
        <v>103</v>
      </c>
      <c r="J947">
        <v>0</v>
      </c>
      <c r="K947">
        <v>103</v>
      </c>
      <c r="N947">
        <f t="shared" si="28"/>
        <v>6.7251958172266635</v>
      </c>
      <c r="O947">
        <f t="shared" si="28"/>
        <v>4.2418401835646709</v>
      </c>
      <c r="P947" s="2">
        <f t="shared" si="29"/>
        <v>2.4833556336619926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35.21</v>
      </c>
      <c r="G948">
        <v>18.920000000000002</v>
      </c>
      <c r="H948">
        <v>16.29</v>
      </c>
      <c r="I948">
        <v>27</v>
      </c>
      <c r="J948">
        <v>0</v>
      </c>
      <c r="K948">
        <v>27</v>
      </c>
      <c r="N948">
        <f t="shared" si="28"/>
        <v>5.1379133220884068</v>
      </c>
      <c r="O948">
        <f t="shared" si="28"/>
        <v>4.2418401835646709</v>
      </c>
      <c r="P948" s="2">
        <f t="shared" si="29"/>
        <v>0.89607313852373593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22.38</v>
      </c>
      <c r="G949">
        <v>18.920000000000002</v>
      </c>
      <c r="H949">
        <v>3.45</v>
      </c>
      <c r="I949">
        <v>0</v>
      </c>
      <c r="J949">
        <v>0</v>
      </c>
      <c r="K949">
        <v>0</v>
      </c>
      <c r="N949">
        <f t="shared" si="28"/>
        <v>4.4841381312016697</v>
      </c>
      <c r="O949">
        <f t="shared" si="28"/>
        <v>4.2418401835646709</v>
      </c>
      <c r="P949" s="2">
        <f t="shared" si="29"/>
        <v>0.24229794763699886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55.79</v>
      </c>
      <c r="G950">
        <v>18.920000000000002</v>
      </c>
      <c r="H950">
        <v>36.869999999999997</v>
      </c>
      <c r="I950">
        <v>55</v>
      </c>
      <c r="J950">
        <v>0</v>
      </c>
      <c r="K950">
        <v>55</v>
      </c>
      <c r="N950">
        <f t="shared" si="28"/>
        <v>5.8019346462733514</v>
      </c>
      <c r="O950">
        <f t="shared" si="28"/>
        <v>4.2418401835646709</v>
      </c>
      <c r="P950" s="2">
        <f t="shared" si="29"/>
        <v>1.5600944627086806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93.59</v>
      </c>
      <c r="G951">
        <v>18.920000000000002</v>
      </c>
      <c r="H951">
        <v>74.67</v>
      </c>
      <c r="I951">
        <v>87</v>
      </c>
      <c r="J951">
        <v>0</v>
      </c>
      <c r="K951">
        <v>87</v>
      </c>
      <c r="N951">
        <f t="shared" si="28"/>
        <v>6.5482824823762327</v>
      </c>
      <c r="O951">
        <f t="shared" si="28"/>
        <v>4.2418401835646709</v>
      </c>
      <c r="P951" s="2">
        <f t="shared" si="29"/>
        <v>2.3064422988115618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71.819999999999993</v>
      </c>
      <c r="G952">
        <v>18.920000000000002</v>
      </c>
      <c r="H952">
        <v>52.89</v>
      </c>
      <c r="I952">
        <v>40</v>
      </c>
      <c r="J952">
        <v>0</v>
      </c>
      <c r="K952">
        <v>40</v>
      </c>
      <c r="N952">
        <f t="shared" si="28"/>
        <v>6.1663137478899328</v>
      </c>
      <c r="O952">
        <f t="shared" si="28"/>
        <v>4.2418401835646709</v>
      </c>
      <c r="P952" s="2">
        <f t="shared" si="29"/>
        <v>1.924473564325262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205.87</v>
      </c>
      <c r="G953">
        <v>18.920000000000002</v>
      </c>
      <c r="H953">
        <v>186.95</v>
      </c>
      <c r="I953">
        <v>211</v>
      </c>
      <c r="J953">
        <v>0</v>
      </c>
      <c r="K953">
        <v>211</v>
      </c>
      <c r="N953">
        <f t="shared" si="28"/>
        <v>7.6855898011699439</v>
      </c>
      <c r="O953">
        <f t="shared" si="28"/>
        <v>4.2418401835646709</v>
      </c>
      <c r="P953" s="2">
        <f t="shared" si="29"/>
        <v>3.4437496176052731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8.66</v>
      </c>
      <c r="G954">
        <v>18.920000000000002</v>
      </c>
      <c r="H954">
        <v>0</v>
      </c>
      <c r="I954">
        <v>0</v>
      </c>
      <c r="J954">
        <v>0</v>
      </c>
      <c r="K954">
        <v>0</v>
      </c>
      <c r="L954" t="s">
        <v>20</v>
      </c>
      <c r="N954">
        <f t="shared" si="28"/>
        <v>3.1143670249520001</v>
      </c>
      <c r="O954">
        <f t="shared" si="28"/>
        <v>4.2418401835646709</v>
      </c>
      <c r="P954" s="2">
        <f t="shared" si="29"/>
        <v>-1.1274731586126707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6.82</v>
      </c>
      <c r="G955">
        <v>18.920000000000002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2.7697717392494479</v>
      </c>
      <c r="O955">
        <f t="shared" si="28"/>
        <v>4.2418401835646709</v>
      </c>
      <c r="P955" s="2">
        <f t="shared" si="29"/>
        <v>-1.472068444315223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3.5</v>
      </c>
      <c r="G956">
        <v>18.920000000000002</v>
      </c>
      <c r="H956">
        <v>0</v>
      </c>
      <c r="I956">
        <v>0</v>
      </c>
      <c r="J956">
        <v>0</v>
      </c>
      <c r="K956">
        <v>0</v>
      </c>
      <c r="L956" t="s">
        <v>20</v>
      </c>
      <c r="N956">
        <f t="shared" si="28"/>
        <v>1.8073549220576042</v>
      </c>
      <c r="O956">
        <f t="shared" si="28"/>
        <v>4.2418401835646709</v>
      </c>
      <c r="P956" s="2">
        <f t="shared" si="29"/>
        <v>-2.4344852615070667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5.08</v>
      </c>
      <c r="G957">
        <v>18.920000000000002</v>
      </c>
      <c r="H957">
        <v>0</v>
      </c>
      <c r="I957">
        <v>0</v>
      </c>
      <c r="J957">
        <v>0</v>
      </c>
      <c r="K957">
        <v>0</v>
      </c>
      <c r="L957" t="s">
        <v>20</v>
      </c>
      <c r="N957">
        <f t="shared" si="28"/>
        <v>2.3448284969974416</v>
      </c>
      <c r="O957">
        <f t="shared" si="28"/>
        <v>4.2418401835646709</v>
      </c>
      <c r="P957" s="2">
        <f t="shared" si="29"/>
        <v>-1.8970116865672293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4.88</v>
      </c>
      <c r="G958">
        <v>18.920000000000002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2.2868811477881614</v>
      </c>
      <c r="O958">
        <f t="shared" si="28"/>
        <v>4.2418401835646709</v>
      </c>
      <c r="P958" s="2">
        <f t="shared" si="29"/>
        <v>-1.9549590357765094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4.8099999999999996</v>
      </c>
      <c r="G959">
        <v>18.920000000000002</v>
      </c>
      <c r="H959">
        <v>0</v>
      </c>
      <c r="I959">
        <v>0</v>
      </c>
      <c r="J959">
        <v>0</v>
      </c>
      <c r="K959">
        <v>0</v>
      </c>
      <c r="L959" t="s">
        <v>20</v>
      </c>
      <c r="N959">
        <f t="shared" si="28"/>
        <v>2.266036893995317</v>
      </c>
      <c r="O959">
        <f t="shared" si="28"/>
        <v>4.2418401835646709</v>
      </c>
      <c r="P959" s="2">
        <f t="shared" si="29"/>
        <v>-1.9758032895693538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43.07</v>
      </c>
      <c r="G960">
        <v>18.920000000000002</v>
      </c>
      <c r="H960">
        <v>24.15</v>
      </c>
      <c r="I960">
        <v>32</v>
      </c>
      <c r="J960">
        <v>0</v>
      </c>
      <c r="K960">
        <v>32</v>
      </c>
      <c r="N960">
        <f t="shared" si="28"/>
        <v>5.4286114184671339</v>
      </c>
      <c r="O960">
        <f t="shared" si="28"/>
        <v>4.2418401835646709</v>
      </c>
      <c r="P960" s="2">
        <f t="shared" si="29"/>
        <v>1.1867712349024631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95.63</v>
      </c>
      <c r="G961">
        <v>18.920000000000002</v>
      </c>
      <c r="H961">
        <v>76.709999999999994</v>
      </c>
      <c r="I961">
        <v>95</v>
      </c>
      <c r="J961">
        <v>0</v>
      </c>
      <c r="K961">
        <v>95</v>
      </c>
      <c r="N961">
        <f t="shared" si="28"/>
        <v>6.5793913706427425</v>
      </c>
      <c r="O961">
        <f t="shared" si="28"/>
        <v>4.2418401835646709</v>
      </c>
      <c r="P961" s="2">
        <f t="shared" si="29"/>
        <v>2.3375511870780716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115.56</v>
      </c>
      <c r="G962">
        <v>18.920000000000002</v>
      </c>
      <c r="H962">
        <v>96.64</v>
      </c>
      <c r="I962">
        <v>109</v>
      </c>
      <c r="J962">
        <v>0</v>
      </c>
      <c r="K962">
        <v>109</v>
      </c>
      <c r="N962">
        <f t="shared" si="28"/>
        <v>6.8524982987898913</v>
      </c>
      <c r="O962">
        <f t="shared" si="28"/>
        <v>4.2418401835646709</v>
      </c>
      <c r="P962" s="2">
        <f t="shared" si="29"/>
        <v>2.6106581152252204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159.84</v>
      </c>
      <c r="G963">
        <v>18.920000000000002</v>
      </c>
      <c r="H963">
        <v>140.91</v>
      </c>
      <c r="I963">
        <v>148</v>
      </c>
      <c r="J963">
        <v>0</v>
      </c>
      <c r="K963">
        <v>148</v>
      </c>
      <c r="N963">
        <f t="shared" si="28"/>
        <v>7.320484678017694</v>
      </c>
      <c r="O963">
        <f t="shared" si="28"/>
        <v>4.2418401835646709</v>
      </c>
      <c r="P963" s="2">
        <f t="shared" si="29"/>
        <v>3.0786444944530231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145.41999999999999</v>
      </c>
      <c r="G964">
        <v>18.920000000000002</v>
      </c>
      <c r="H964">
        <v>126.49</v>
      </c>
      <c r="I964">
        <v>142</v>
      </c>
      <c r="J964">
        <v>0</v>
      </c>
      <c r="K964">
        <v>142</v>
      </c>
      <c r="N964">
        <f t="shared" si="28"/>
        <v>7.1840818903702646</v>
      </c>
      <c r="O964">
        <f t="shared" si="28"/>
        <v>4.2418401835646709</v>
      </c>
      <c r="P964" s="2">
        <f t="shared" si="29"/>
        <v>2.9422417068055937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187.71</v>
      </c>
      <c r="G965">
        <v>18.920000000000002</v>
      </c>
      <c r="H965">
        <v>168.78</v>
      </c>
      <c r="I965">
        <v>172</v>
      </c>
      <c r="J965">
        <v>0</v>
      </c>
      <c r="K965">
        <v>172</v>
      </c>
      <c r="N965">
        <f t="shared" si="28"/>
        <v>7.5523616996457692</v>
      </c>
      <c r="O965">
        <f t="shared" si="28"/>
        <v>4.2418401835646709</v>
      </c>
      <c r="P965" s="2">
        <f t="shared" si="29"/>
        <v>3.3105215160810983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17.149999999999999</v>
      </c>
      <c r="G966">
        <v>18.920000000000002</v>
      </c>
      <c r="H966">
        <v>0</v>
      </c>
      <c r="I966">
        <v>0</v>
      </c>
      <c r="J966">
        <v>0</v>
      </c>
      <c r="K966">
        <v>0</v>
      </c>
      <c r="L966" t="s">
        <v>20</v>
      </c>
      <c r="N966">
        <f t="shared" si="28"/>
        <v>4.1001366712854495</v>
      </c>
      <c r="O966">
        <f t="shared" si="28"/>
        <v>4.2418401835646709</v>
      </c>
      <c r="P966" s="2">
        <f t="shared" si="29"/>
        <v>-0.1417035122792214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7.05</v>
      </c>
      <c r="G967">
        <v>18.920000000000002</v>
      </c>
      <c r="H967">
        <v>0</v>
      </c>
      <c r="I967">
        <v>0</v>
      </c>
      <c r="J967">
        <v>0</v>
      </c>
      <c r="K967">
        <v>0</v>
      </c>
      <c r="L967" t="s">
        <v>20</v>
      </c>
      <c r="N967">
        <f t="shared" ref="N967:O1030" si="30">LOG(F967,2)</f>
        <v>2.8176232575114315</v>
      </c>
      <c r="O967">
        <f t="shared" si="30"/>
        <v>4.2418401835646709</v>
      </c>
      <c r="P967" s="2">
        <f t="shared" ref="P967:P1030" si="31">N967-O967</f>
        <v>-1.4242169260532394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120.77</v>
      </c>
      <c r="G968">
        <v>18.920000000000002</v>
      </c>
      <c r="H968">
        <v>101.85</v>
      </c>
      <c r="I968">
        <v>113</v>
      </c>
      <c r="J968">
        <v>0</v>
      </c>
      <c r="K968">
        <v>113</v>
      </c>
      <c r="N968">
        <f t="shared" si="30"/>
        <v>6.9161183147490197</v>
      </c>
      <c r="O968">
        <f t="shared" si="30"/>
        <v>4.2418401835646709</v>
      </c>
      <c r="P968" s="2">
        <f t="shared" si="31"/>
        <v>2.6742781311843489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79.22</v>
      </c>
      <c r="G969">
        <v>18.920000000000002</v>
      </c>
      <c r="H969">
        <v>60.3</v>
      </c>
      <c r="I969">
        <v>84</v>
      </c>
      <c r="J969">
        <v>0</v>
      </c>
      <c r="K969">
        <v>84</v>
      </c>
      <c r="N969">
        <f t="shared" si="30"/>
        <v>6.3077927961298954</v>
      </c>
      <c r="O969">
        <f t="shared" si="30"/>
        <v>4.2418401835646709</v>
      </c>
      <c r="P969" s="2">
        <f t="shared" si="31"/>
        <v>2.0659526125652246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88.24</v>
      </c>
      <c r="G970">
        <v>18.920000000000002</v>
      </c>
      <c r="H970">
        <v>69.31</v>
      </c>
      <c r="I970">
        <v>81</v>
      </c>
      <c r="J970">
        <v>0</v>
      </c>
      <c r="K970">
        <v>81</v>
      </c>
      <c r="N970">
        <f t="shared" si="30"/>
        <v>6.463360885816658</v>
      </c>
      <c r="O970">
        <f t="shared" si="30"/>
        <v>4.2418401835646709</v>
      </c>
      <c r="P970" s="2">
        <f t="shared" si="31"/>
        <v>2.2215207022519872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95.71</v>
      </c>
      <c r="G971">
        <v>18.920000000000002</v>
      </c>
      <c r="H971">
        <v>76.78</v>
      </c>
      <c r="I971">
        <v>96</v>
      </c>
      <c r="J971">
        <v>0</v>
      </c>
      <c r="K971">
        <v>96</v>
      </c>
      <c r="N971">
        <f t="shared" si="30"/>
        <v>6.5805977635558444</v>
      </c>
      <c r="O971">
        <f t="shared" si="30"/>
        <v>4.2418401835646709</v>
      </c>
      <c r="P971" s="2">
        <f t="shared" si="31"/>
        <v>2.3387575799911735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24.59</v>
      </c>
      <c r="G972">
        <v>18.920000000000002</v>
      </c>
      <c r="H972">
        <v>5.67</v>
      </c>
      <c r="I972">
        <v>8</v>
      </c>
      <c r="J972">
        <v>0</v>
      </c>
      <c r="K972">
        <v>8</v>
      </c>
      <c r="N972">
        <f t="shared" si="30"/>
        <v>4.6199998298213574</v>
      </c>
      <c r="O972">
        <f t="shared" si="30"/>
        <v>4.2418401835646709</v>
      </c>
      <c r="P972" s="2">
        <f t="shared" si="31"/>
        <v>0.37815964625668652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88.71</v>
      </c>
      <c r="G973">
        <v>18.920000000000002</v>
      </c>
      <c r="H973">
        <v>69.790000000000006</v>
      </c>
      <c r="I973">
        <v>95</v>
      </c>
      <c r="J973">
        <v>0</v>
      </c>
      <c r="K973">
        <v>95</v>
      </c>
      <c r="N973">
        <f t="shared" si="30"/>
        <v>6.4710248390667564</v>
      </c>
      <c r="O973">
        <f t="shared" si="30"/>
        <v>4.2418401835646709</v>
      </c>
      <c r="P973" s="2">
        <f t="shared" si="31"/>
        <v>2.2291846555020856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35.770000000000003</v>
      </c>
      <c r="G974">
        <v>18.920000000000002</v>
      </c>
      <c r="H974">
        <v>16.850000000000001</v>
      </c>
      <c r="I974">
        <v>32</v>
      </c>
      <c r="J974">
        <v>0</v>
      </c>
      <c r="K974">
        <v>32</v>
      </c>
      <c r="N974">
        <f t="shared" si="30"/>
        <v>5.1606782132205007</v>
      </c>
      <c r="O974">
        <f t="shared" si="30"/>
        <v>4.2418401835646709</v>
      </c>
      <c r="P974" s="2">
        <f t="shared" si="31"/>
        <v>0.91883802965582984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59.88</v>
      </c>
      <c r="G975">
        <v>18.920000000000002</v>
      </c>
      <c r="H975">
        <v>40.96</v>
      </c>
      <c r="I975">
        <v>6</v>
      </c>
      <c r="J975">
        <v>0</v>
      </c>
      <c r="K975">
        <v>6</v>
      </c>
      <c r="N975">
        <f t="shared" si="30"/>
        <v>5.9040023162836928</v>
      </c>
      <c r="O975">
        <f t="shared" si="30"/>
        <v>4.2418401835646709</v>
      </c>
      <c r="P975" s="2">
        <f t="shared" si="31"/>
        <v>1.6621621327190219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45.49</v>
      </c>
      <c r="G976">
        <v>18.920000000000002</v>
      </c>
      <c r="H976">
        <v>26.57</v>
      </c>
      <c r="I976">
        <v>0</v>
      </c>
      <c r="J976">
        <v>0</v>
      </c>
      <c r="K976">
        <v>0</v>
      </c>
      <c r="N976">
        <f t="shared" si="30"/>
        <v>5.5074775295169296</v>
      </c>
      <c r="O976">
        <f t="shared" si="30"/>
        <v>4.2418401835646709</v>
      </c>
      <c r="P976" s="2">
        <f t="shared" si="31"/>
        <v>1.2656373459522587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10.48</v>
      </c>
      <c r="G977">
        <v>18.920000000000002</v>
      </c>
      <c r="H977">
        <v>0</v>
      </c>
      <c r="I977">
        <v>0</v>
      </c>
      <c r="J977">
        <v>0</v>
      </c>
      <c r="K977">
        <v>0</v>
      </c>
      <c r="L977" t="s">
        <v>20</v>
      </c>
      <c r="N977">
        <f t="shared" si="30"/>
        <v>3.3895668117627258</v>
      </c>
      <c r="O977">
        <f t="shared" si="30"/>
        <v>4.2418401835646709</v>
      </c>
      <c r="P977" s="2">
        <f t="shared" si="31"/>
        <v>-0.85227337180194507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10.71</v>
      </c>
      <c r="G978">
        <v>18.920000000000002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3.4208865749755311</v>
      </c>
      <c r="O978">
        <f t="shared" si="30"/>
        <v>4.2418401835646709</v>
      </c>
      <c r="P978" s="2">
        <f t="shared" si="31"/>
        <v>-0.82095360858913979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6.97</v>
      </c>
      <c r="G979">
        <v>18.920000000000002</v>
      </c>
      <c r="H979">
        <v>0</v>
      </c>
      <c r="I979">
        <v>0</v>
      </c>
      <c r="J979">
        <v>0</v>
      </c>
      <c r="K979">
        <v>0</v>
      </c>
      <c r="L979" t="s">
        <v>20</v>
      </c>
      <c r="N979">
        <f t="shared" si="30"/>
        <v>2.8011586560936985</v>
      </c>
      <c r="O979">
        <f t="shared" si="30"/>
        <v>4.2418401835646709</v>
      </c>
      <c r="P979" s="2">
        <f t="shared" si="31"/>
        <v>-1.4406815274709723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6.22</v>
      </c>
      <c r="G980">
        <v>18.920000000000002</v>
      </c>
      <c r="H980">
        <v>0</v>
      </c>
      <c r="I980">
        <v>0</v>
      </c>
      <c r="J980">
        <v>0</v>
      </c>
      <c r="K980">
        <v>0</v>
      </c>
      <c r="L980" t="s">
        <v>20</v>
      </c>
      <c r="N980">
        <f t="shared" si="30"/>
        <v>2.636914580355878</v>
      </c>
      <c r="O980">
        <f t="shared" si="30"/>
        <v>4.2418401835646709</v>
      </c>
      <c r="P980" s="2">
        <f t="shared" si="31"/>
        <v>-1.6049256032087929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16.79</v>
      </c>
      <c r="G981">
        <v>18.920000000000002</v>
      </c>
      <c r="H981">
        <v>0</v>
      </c>
      <c r="I981">
        <v>0</v>
      </c>
      <c r="J981">
        <v>0</v>
      </c>
      <c r="K981">
        <v>0</v>
      </c>
      <c r="L981" t="s">
        <v>20</v>
      </c>
      <c r="N981">
        <f t="shared" si="30"/>
        <v>4.0695303251623054</v>
      </c>
      <c r="O981">
        <f t="shared" si="30"/>
        <v>4.2418401835646709</v>
      </c>
      <c r="P981" s="2">
        <f t="shared" si="31"/>
        <v>-0.17230985840236546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79.11</v>
      </c>
      <c r="G982">
        <v>18.920000000000002</v>
      </c>
      <c r="H982">
        <v>60.18</v>
      </c>
      <c r="I982">
        <v>46</v>
      </c>
      <c r="J982">
        <v>0</v>
      </c>
      <c r="K982">
        <v>46</v>
      </c>
      <c r="N982">
        <f t="shared" si="30"/>
        <v>6.3057881668109923</v>
      </c>
      <c r="O982">
        <f t="shared" si="30"/>
        <v>4.2418401835646709</v>
      </c>
      <c r="P982" s="2">
        <f t="shared" si="31"/>
        <v>2.0639479832463214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20.239999999999998</v>
      </c>
      <c r="G983">
        <v>18.920000000000002</v>
      </c>
      <c r="H983">
        <v>1.31</v>
      </c>
      <c r="I983">
        <v>0</v>
      </c>
      <c r="J983">
        <v>0</v>
      </c>
      <c r="K983">
        <v>0</v>
      </c>
      <c r="L983" t="s">
        <v>20</v>
      </c>
      <c r="N983">
        <f t="shared" si="30"/>
        <v>4.3391373849195851</v>
      </c>
      <c r="O983">
        <f t="shared" si="30"/>
        <v>4.2418401835646709</v>
      </c>
      <c r="P983" s="2">
        <f t="shared" si="31"/>
        <v>9.7297201354914264E-2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7.78</v>
      </c>
      <c r="G984">
        <v>18.920000000000002</v>
      </c>
      <c r="H984">
        <v>0</v>
      </c>
      <c r="I984">
        <v>0</v>
      </c>
      <c r="J984">
        <v>0</v>
      </c>
      <c r="K984">
        <v>0</v>
      </c>
      <c r="L984" t="s">
        <v>20</v>
      </c>
      <c r="N984">
        <f t="shared" si="30"/>
        <v>2.9597701552114675</v>
      </c>
      <c r="O984">
        <f t="shared" si="30"/>
        <v>4.2418401835646709</v>
      </c>
      <c r="P984" s="2">
        <f t="shared" si="31"/>
        <v>-1.2820700283532034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36.21</v>
      </c>
      <c r="G985">
        <v>18.920000000000002</v>
      </c>
      <c r="H985">
        <v>17.28</v>
      </c>
      <c r="I985">
        <v>20</v>
      </c>
      <c r="J985">
        <v>0</v>
      </c>
      <c r="K985">
        <v>20</v>
      </c>
      <c r="N985">
        <f t="shared" si="30"/>
        <v>5.178316271701453</v>
      </c>
      <c r="O985">
        <f t="shared" si="30"/>
        <v>4.2418401835646709</v>
      </c>
      <c r="P985" s="2">
        <f t="shared" si="31"/>
        <v>0.93647608813678218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29.46</v>
      </c>
      <c r="G986">
        <v>18.920000000000002</v>
      </c>
      <c r="H986">
        <v>10.53</v>
      </c>
      <c r="I986">
        <v>17</v>
      </c>
      <c r="J986">
        <v>0</v>
      </c>
      <c r="K986">
        <v>17</v>
      </c>
      <c r="N986">
        <f t="shared" si="30"/>
        <v>4.880685525261125</v>
      </c>
      <c r="O986">
        <f t="shared" si="30"/>
        <v>4.2418401835646709</v>
      </c>
      <c r="P986" s="2">
        <f t="shared" si="31"/>
        <v>0.63884534169645413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14.02</v>
      </c>
      <c r="G987">
        <v>18.920000000000002</v>
      </c>
      <c r="H987">
        <v>0</v>
      </c>
      <c r="I987">
        <v>0</v>
      </c>
      <c r="J987">
        <v>0</v>
      </c>
      <c r="K987">
        <v>0</v>
      </c>
      <c r="L987" t="s">
        <v>20</v>
      </c>
      <c r="N987">
        <f t="shared" si="30"/>
        <v>3.8094144442358986</v>
      </c>
      <c r="O987">
        <f t="shared" si="30"/>
        <v>4.2418401835646709</v>
      </c>
      <c r="P987" s="2">
        <f t="shared" si="31"/>
        <v>-0.43242573932877226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9.7200000000000006</v>
      </c>
      <c r="G988">
        <v>18.920000000000002</v>
      </c>
      <c r="H988">
        <v>0</v>
      </c>
      <c r="I988">
        <v>0</v>
      </c>
      <c r="J988">
        <v>0</v>
      </c>
      <c r="K988">
        <v>0</v>
      </c>
      <c r="L988" t="s">
        <v>20</v>
      </c>
      <c r="N988">
        <f t="shared" si="30"/>
        <v>3.2809563138310565</v>
      </c>
      <c r="O988">
        <f t="shared" si="30"/>
        <v>4.2418401835646709</v>
      </c>
      <c r="P988" s="2">
        <f t="shared" si="31"/>
        <v>-0.96088386973361439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212.58</v>
      </c>
      <c r="G989">
        <v>18.920000000000002</v>
      </c>
      <c r="H989">
        <v>193.66</v>
      </c>
      <c r="I989">
        <v>156</v>
      </c>
      <c r="J989">
        <v>0</v>
      </c>
      <c r="K989">
        <v>156</v>
      </c>
      <c r="N989">
        <f t="shared" si="30"/>
        <v>7.7318620610647457</v>
      </c>
      <c r="O989">
        <f t="shared" si="30"/>
        <v>4.2418401835646709</v>
      </c>
      <c r="P989" s="2">
        <f t="shared" si="31"/>
        <v>3.4900218775000749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247.7</v>
      </c>
      <c r="G990">
        <v>18.920000000000002</v>
      </c>
      <c r="H990">
        <v>228.77</v>
      </c>
      <c r="I990">
        <v>240</v>
      </c>
      <c r="J990">
        <v>0</v>
      </c>
      <c r="K990">
        <v>240</v>
      </c>
      <c r="N990">
        <f t="shared" si="30"/>
        <v>7.952450058359001</v>
      </c>
      <c r="O990">
        <f t="shared" si="30"/>
        <v>4.2418401835646709</v>
      </c>
      <c r="P990" s="2">
        <f t="shared" si="31"/>
        <v>3.7106098747943301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63.65</v>
      </c>
      <c r="G991">
        <v>18.920000000000002</v>
      </c>
      <c r="H991">
        <v>44.72</v>
      </c>
      <c r="I991">
        <v>60</v>
      </c>
      <c r="J991">
        <v>0</v>
      </c>
      <c r="K991">
        <v>60</v>
      </c>
      <c r="N991">
        <f t="shared" si="30"/>
        <v>5.9920886090139955</v>
      </c>
      <c r="O991">
        <f t="shared" si="30"/>
        <v>4.2418401835646709</v>
      </c>
      <c r="P991" s="2">
        <f t="shared" si="31"/>
        <v>1.7502484254493247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25.45</v>
      </c>
      <c r="G992">
        <v>18.920000000000002</v>
      </c>
      <c r="H992">
        <v>6.52</v>
      </c>
      <c r="I992">
        <v>15</v>
      </c>
      <c r="J992">
        <v>0</v>
      </c>
      <c r="K992">
        <v>15</v>
      </c>
      <c r="N992">
        <f t="shared" si="30"/>
        <v>4.6695937511883328</v>
      </c>
      <c r="O992">
        <f t="shared" si="30"/>
        <v>4.2418401835646709</v>
      </c>
      <c r="P992" s="2">
        <f t="shared" si="31"/>
        <v>0.4277535676236619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10.029999999999999</v>
      </c>
      <c r="G993">
        <v>18.920000000000002</v>
      </c>
      <c r="H993">
        <v>0</v>
      </c>
      <c r="I993">
        <v>0</v>
      </c>
      <c r="J993">
        <v>0</v>
      </c>
      <c r="K993">
        <v>0</v>
      </c>
      <c r="L993" t="s">
        <v>20</v>
      </c>
      <c r="N993">
        <f t="shared" si="30"/>
        <v>3.3262497008374559</v>
      </c>
      <c r="O993">
        <f t="shared" si="30"/>
        <v>4.2418401835646709</v>
      </c>
      <c r="P993" s="2">
        <f t="shared" si="31"/>
        <v>-0.91559048272721499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21.95</v>
      </c>
      <c r="G994">
        <v>18.920000000000002</v>
      </c>
      <c r="H994">
        <v>3.03</v>
      </c>
      <c r="I994">
        <v>5</v>
      </c>
      <c r="J994">
        <v>0</v>
      </c>
      <c r="K994">
        <v>5</v>
      </c>
      <c r="N994">
        <f t="shared" si="30"/>
        <v>4.4561490346479955</v>
      </c>
      <c r="O994">
        <f t="shared" si="30"/>
        <v>4.2418401835646709</v>
      </c>
      <c r="P994" s="2">
        <f t="shared" si="31"/>
        <v>0.21430885108332465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18.3</v>
      </c>
      <c r="G995">
        <v>18.920000000000002</v>
      </c>
      <c r="H995">
        <v>0</v>
      </c>
      <c r="I995">
        <v>9</v>
      </c>
      <c r="J995">
        <v>0</v>
      </c>
      <c r="K995">
        <v>9</v>
      </c>
      <c r="L995" t="s">
        <v>20</v>
      </c>
      <c r="N995">
        <f t="shared" si="30"/>
        <v>4.1937717433966801</v>
      </c>
      <c r="O995">
        <f t="shared" si="30"/>
        <v>4.2418401835646709</v>
      </c>
      <c r="P995" s="2">
        <f t="shared" si="31"/>
        <v>-4.8068440167990723E-2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8.19</v>
      </c>
      <c r="G996">
        <v>18.920000000000002</v>
      </c>
      <c r="H996">
        <v>0</v>
      </c>
      <c r="I996">
        <v>0</v>
      </c>
      <c r="J996">
        <v>0</v>
      </c>
      <c r="K996">
        <v>0</v>
      </c>
      <c r="L996" t="s">
        <v>20</v>
      </c>
      <c r="N996">
        <f t="shared" si="30"/>
        <v>3.0338634518662837</v>
      </c>
      <c r="O996">
        <f t="shared" si="30"/>
        <v>4.2418401835646709</v>
      </c>
      <c r="P996" s="2">
        <f t="shared" si="31"/>
        <v>-1.2079767316983872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6.19</v>
      </c>
      <c r="G997">
        <v>18.920000000000002</v>
      </c>
      <c r="H997">
        <v>0</v>
      </c>
      <c r="I997">
        <v>0</v>
      </c>
      <c r="J997">
        <v>0</v>
      </c>
      <c r="K997">
        <v>0</v>
      </c>
      <c r="L997" t="s">
        <v>20</v>
      </c>
      <c r="N997">
        <f t="shared" si="30"/>
        <v>2.6299394094395403</v>
      </c>
      <c r="O997">
        <f t="shared" si="30"/>
        <v>4.2418401835646709</v>
      </c>
      <c r="P997" s="2">
        <f t="shared" si="31"/>
        <v>-1.6119007741251306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9.65</v>
      </c>
      <c r="G998">
        <v>18.920000000000002</v>
      </c>
      <c r="H998">
        <v>0</v>
      </c>
      <c r="I998">
        <v>0</v>
      </c>
      <c r="J998">
        <v>0</v>
      </c>
      <c r="K998">
        <v>0</v>
      </c>
      <c r="L998" t="s">
        <v>20</v>
      </c>
      <c r="N998">
        <f t="shared" si="30"/>
        <v>3.2705289423807185</v>
      </c>
      <c r="O998">
        <f t="shared" si="30"/>
        <v>4.2418401835646709</v>
      </c>
      <c r="P998" s="2">
        <f t="shared" si="31"/>
        <v>-0.9713112411839524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78.010000000000005</v>
      </c>
      <c r="G999">
        <v>18.920000000000002</v>
      </c>
      <c r="H999">
        <v>59.09</v>
      </c>
      <c r="I999">
        <v>80</v>
      </c>
      <c r="J999">
        <v>0</v>
      </c>
      <c r="K999">
        <v>80</v>
      </c>
      <c r="N999">
        <f t="shared" si="30"/>
        <v>6.2855871679094717</v>
      </c>
      <c r="O999">
        <f t="shared" si="30"/>
        <v>4.2418401835646709</v>
      </c>
      <c r="P999" s="2">
        <f t="shared" si="31"/>
        <v>2.0437469843448008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4.91</v>
      </c>
      <c r="G1000">
        <v>18.920000000000002</v>
      </c>
      <c r="H1000">
        <v>0</v>
      </c>
      <c r="I1000">
        <v>0</v>
      </c>
      <c r="J1000">
        <v>0</v>
      </c>
      <c r="K1000">
        <v>0</v>
      </c>
      <c r="L1000" t="s">
        <v>20</v>
      </c>
      <c r="N1000">
        <f t="shared" si="30"/>
        <v>2.2957230245399685</v>
      </c>
      <c r="O1000">
        <f t="shared" si="30"/>
        <v>4.2418401835646709</v>
      </c>
      <c r="P1000" s="2">
        <f t="shared" si="31"/>
        <v>-1.9461171590247024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9.7100000000000009</v>
      </c>
      <c r="G1001">
        <v>18.920000000000002</v>
      </c>
      <c r="H1001">
        <v>0</v>
      </c>
      <c r="I1001">
        <v>0</v>
      </c>
      <c r="J1001">
        <v>0</v>
      </c>
      <c r="K1001">
        <v>0</v>
      </c>
      <c r="L1001" t="s">
        <v>20</v>
      </c>
      <c r="N1001">
        <f t="shared" si="30"/>
        <v>3.2794712956444676</v>
      </c>
      <c r="O1001">
        <f t="shared" si="30"/>
        <v>4.2418401835646709</v>
      </c>
      <c r="P1001" s="2">
        <f t="shared" si="31"/>
        <v>-0.96236888792020325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36.76</v>
      </c>
      <c r="G1002">
        <v>18.920000000000002</v>
      </c>
      <c r="H1002">
        <v>17.829999999999998</v>
      </c>
      <c r="I1002">
        <v>23</v>
      </c>
      <c r="J1002">
        <v>0</v>
      </c>
      <c r="K1002">
        <v>23</v>
      </c>
      <c r="N1002">
        <f t="shared" si="30"/>
        <v>5.2000648615143099</v>
      </c>
      <c r="O1002">
        <f t="shared" si="30"/>
        <v>4.2418401835646709</v>
      </c>
      <c r="P1002" s="2">
        <f t="shared" si="31"/>
        <v>0.95822467794963906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142.85</v>
      </c>
      <c r="G1003">
        <v>18.920000000000002</v>
      </c>
      <c r="H1003">
        <v>123.93</v>
      </c>
      <c r="I1003">
        <v>143</v>
      </c>
      <c r="J1003">
        <v>0</v>
      </c>
      <c r="K1003">
        <v>143</v>
      </c>
      <c r="N1003">
        <f t="shared" si="30"/>
        <v>7.1583572260490094</v>
      </c>
      <c r="O1003">
        <f t="shared" si="30"/>
        <v>4.2418401835646709</v>
      </c>
      <c r="P1003" s="2">
        <f t="shared" si="31"/>
        <v>2.9165170424843385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7.11</v>
      </c>
      <c r="G1004">
        <v>18.920000000000002</v>
      </c>
      <c r="H1004">
        <v>0</v>
      </c>
      <c r="I1004">
        <v>0</v>
      </c>
      <c r="J1004">
        <v>0</v>
      </c>
      <c r="K1004">
        <v>0</v>
      </c>
      <c r="L1004" t="s">
        <v>20</v>
      </c>
      <c r="N1004">
        <f t="shared" si="30"/>
        <v>2.8298495598446904</v>
      </c>
      <c r="O1004">
        <f t="shared" si="30"/>
        <v>4.2418401835646709</v>
      </c>
      <c r="P1004" s="2">
        <f t="shared" si="31"/>
        <v>-1.4119906237199804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130.74</v>
      </c>
      <c r="G1005">
        <v>18.920000000000002</v>
      </c>
      <c r="H1005">
        <v>111.82</v>
      </c>
      <c r="I1005">
        <v>115</v>
      </c>
      <c r="J1005">
        <v>0</v>
      </c>
      <c r="K1005">
        <v>115</v>
      </c>
      <c r="N1005">
        <f t="shared" si="30"/>
        <v>7.0305567920623391</v>
      </c>
      <c r="O1005">
        <f t="shared" si="30"/>
        <v>4.2418401835646709</v>
      </c>
      <c r="P1005" s="2">
        <f t="shared" si="31"/>
        <v>2.7887166084976682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63.76</v>
      </c>
      <c r="G1006">
        <v>18.920000000000002</v>
      </c>
      <c r="H1006">
        <v>44.83</v>
      </c>
      <c r="I1006">
        <v>61</v>
      </c>
      <c r="J1006">
        <v>0</v>
      </c>
      <c r="K1006">
        <v>61</v>
      </c>
      <c r="N1006">
        <f t="shared" si="30"/>
        <v>5.9945797242157477</v>
      </c>
      <c r="O1006">
        <f t="shared" si="30"/>
        <v>4.2418401835646709</v>
      </c>
      <c r="P1006" s="2">
        <f t="shared" si="31"/>
        <v>1.7527395406510768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58.83</v>
      </c>
      <c r="G1007">
        <v>18.920000000000002</v>
      </c>
      <c r="H1007">
        <v>39.909999999999997</v>
      </c>
      <c r="I1007">
        <v>50</v>
      </c>
      <c r="J1007">
        <v>0</v>
      </c>
      <c r="K1007">
        <v>50</v>
      </c>
      <c r="N1007">
        <f t="shared" si="30"/>
        <v>5.8784801311385806</v>
      </c>
      <c r="O1007">
        <f t="shared" si="30"/>
        <v>4.2418401835646709</v>
      </c>
      <c r="P1007" s="2">
        <f t="shared" si="31"/>
        <v>1.6366399475739097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70.38</v>
      </c>
      <c r="G1008">
        <v>18.920000000000002</v>
      </c>
      <c r="H1008">
        <v>51.46</v>
      </c>
      <c r="I1008">
        <v>67</v>
      </c>
      <c r="J1008">
        <v>0</v>
      </c>
      <c r="K1008">
        <v>67</v>
      </c>
      <c r="N1008">
        <f t="shared" si="30"/>
        <v>6.1370936089749408</v>
      </c>
      <c r="O1008">
        <f t="shared" si="30"/>
        <v>4.2418401835646709</v>
      </c>
      <c r="P1008" s="2">
        <f t="shared" si="31"/>
        <v>1.89525342541027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79.94</v>
      </c>
      <c r="G1009">
        <v>18.920000000000002</v>
      </c>
      <c r="H1009">
        <v>61.02</v>
      </c>
      <c r="I1009">
        <v>82</v>
      </c>
      <c r="J1009">
        <v>0</v>
      </c>
      <c r="K1009">
        <v>82</v>
      </c>
      <c r="N1009">
        <f t="shared" si="30"/>
        <v>6.320845667645723</v>
      </c>
      <c r="O1009">
        <f t="shared" si="30"/>
        <v>4.2418401835646709</v>
      </c>
      <c r="P1009" s="2">
        <f t="shared" si="31"/>
        <v>2.0790054840810521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42.58</v>
      </c>
      <c r="G1010">
        <v>18.920000000000002</v>
      </c>
      <c r="H1010">
        <v>23.65</v>
      </c>
      <c r="I1010">
        <v>36</v>
      </c>
      <c r="J1010">
        <v>0</v>
      </c>
      <c r="K1010">
        <v>36</v>
      </c>
      <c r="N1010">
        <f t="shared" si="30"/>
        <v>5.4121040446775694</v>
      </c>
      <c r="O1010">
        <f t="shared" si="30"/>
        <v>4.2418401835646709</v>
      </c>
      <c r="P1010" s="2">
        <f t="shared" si="31"/>
        <v>1.1702638611128986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135.34</v>
      </c>
      <c r="G1011">
        <v>18.920000000000002</v>
      </c>
      <c r="H1011">
        <v>116.42</v>
      </c>
      <c r="I1011">
        <v>126</v>
      </c>
      <c r="J1011">
        <v>0</v>
      </c>
      <c r="K1011">
        <v>126</v>
      </c>
      <c r="N1011">
        <f t="shared" si="30"/>
        <v>7.0804444834348432</v>
      </c>
      <c r="O1011">
        <f t="shared" si="30"/>
        <v>4.2418401835646709</v>
      </c>
      <c r="P1011" s="2">
        <f t="shared" si="31"/>
        <v>2.8386042998701724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21.37</v>
      </c>
      <c r="G1012">
        <v>18.920000000000002</v>
      </c>
      <c r="H1012">
        <v>2.4500000000000002</v>
      </c>
      <c r="I1012">
        <v>6</v>
      </c>
      <c r="J1012">
        <v>0</v>
      </c>
      <c r="K1012">
        <v>6</v>
      </c>
      <c r="N1012">
        <f t="shared" si="30"/>
        <v>4.4175150028850867</v>
      </c>
      <c r="O1012">
        <f t="shared" si="30"/>
        <v>4.2418401835646709</v>
      </c>
      <c r="P1012" s="2">
        <f t="shared" si="31"/>
        <v>0.17567481932041584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118.73</v>
      </c>
      <c r="G1013">
        <v>18.920000000000002</v>
      </c>
      <c r="H1013">
        <v>99.8</v>
      </c>
      <c r="I1013">
        <v>118</v>
      </c>
      <c r="J1013">
        <v>0</v>
      </c>
      <c r="K1013">
        <v>118</v>
      </c>
      <c r="N1013">
        <f t="shared" si="30"/>
        <v>6.8915407025371085</v>
      </c>
      <c r="O1013">
        <f t="shared" si="30"/>
        <v>4.2418401835646709</v>
      </c>
      <c r="P1013" s="2">
        <f t="shared" si="31"/>
        <v>2.6497005189724376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50.99</v>
      </c>
      <c r="G1014">
        <v>18.920000000000002</v>
      </c>
      <c r="H1014">
        <v>32.07</v>
      </c>
      <c r="I1014">
        <v>46</v>
      </c>
      <c r="J1014">
        <v>0</v>
      </c>
      <c r="K1014">
        <v>46</v>
      </c>
      <c r="N1014">
        <f t="shared" si="30"/>
        <v>5.6721424328538346</v>
      </c>
      <c r="O1014">
        <f t="shared" si="30"/>
        <v>4.2418401835646709</v>
      </c>
      <c r="P1014" s="2">
        <f t="shared" si="31"/>
        <v>1.4303022492891637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70.33</v>
      </c>
      <c r="G1015">
        <v>18.920000000000002</v>
      </c>
      <c r="H1015">
        <v>51.41</v>
      </c>
      <c r="I1015">
        <v>65</v>
      </c>
      <c r="J1015">
        <v>0</v>
      </c>
      <c r="K1015">
        <v>65</v>
      </c>
      <c r="N1015">
        <f t="shared" si="30"/>
        <v>6.1360683121931823</v>
      </c>
      <c r="O1015">
        <f t="shared" si="30"/>
        <v>4.2418401835646709</v>
      </c>
      <c r="P1015" s="2">
        <f t="shared" si="31"/>
        <v>1.8942281286285114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130.27000000000001</v>
      </c>
      <c r="G1016">
        <v>18.920000000000002</v>
      </c>
      <c r="H1016">
        <v>111.35</v>
      </c>
      <c r="I1016">
        <v>134</v>
      </c>
      <c r="J1016">
        <v>0</v>
      </c>
      <c r="K1016">
        <v>134</v>
      </c>
      <c r="N1016">
        <f t="shared" si="30"/>
        <v>7.0253610723420312</v>
      </c>
      <c r="O1016">
        <f t="shared" si="30"/>
        <v>4.2418401835646709</v>
      </c>
      <c r="P1016" s="2">
        <f t="shared" si="31"/>
        <v>2.7835208887773604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95.77</v>
      </c>
      <c r="G1017">
        <v>18.920000000000002</v>
      </c>
      <c r="H1017">
        <v>76.84</v>
      </c>
      <c r="I1017">
        <v>94</v>
      </c>
      <c r="J1017">
        <v>0</v>
      </c>
      <c r="K1017">
        <v>94</v>
      </c>
      <c r="N1017">
        <f t="shared" si="30"/>
        <v>6.5815018966797894</v>
      </c>
      <c r="O1017">
        <f t="shared" si="30"/>
        <v>4.2418401835646709</v>
      </c>
      <c r="P1017" s="2">
        <f t="shared" si="31"/>
        <v>2.3396617131151185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81.55</v>
      </c>
      <c r="G1018">
        <v>18.920000000000002</v>
      </c>
      <c r="H1018">
        <v>62.62</v>
      </c>
      <c r="I1018">
        <v>62</v>
      </c>
      <c r="J1018">
        <v>0</v>
      </c>
      <c r="K1018">
        <v>62</v>
      </c>
      <c r="N1018">
        <f t="shared" si="30"/>
        <v>6.3496129718245227</v>
      </c>
      <c r="O1018">
        <f t="shared" si="30"/>
        <v>4.2418401835646709</v>
      </c>
      <c r="P1018" s="2">
        <f t="shared" si="31"/>
        <v>2.1077727882598518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217.59</v>
      </c>
      <c r="G1019">
        <v>18.920000000000002</v>
      </c>
      <c r="H1019">
        <v>198.66</v>
      </c>
      <c r="I1019">
        <v>201.5</v>
      </c>
      <c r="J1019">
        <v>0</v>
      </c>
      <c r="K1019">
        <v>201.5</v>
      </c>
      <c r="N1019">
        <f t="shared" si="30"/>
        <v>7.7654684445159159</v>
      </c>
      <c r="O1019">
        <f t="shared" si="30"/>
        <v>4.2418401835646709</v>
      </c>
      <c r="P1019" s="2">
        <f t="shared" si="31"/>
        <v>3.523628260951245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4.88</v>
      </c>
      <c r="G1020">
        <v>18.920000000000002</v>
      </c>
      <c r="H1020">
        <v>0</v>
      </c>
      <c r="I1020">
        <v>0</v>
      </c>
      <c r="J1020">
        <v>0</v>
      </c>
      <c r="K1020">
        <v>0</v>
      </c>
      <c r="L1020" t="s">
        <v>20</v>
      </c>
      <c r="N1020">
        <f t="shared" si="30"/>
        <v>2.2868811477881614</v>
      </c>
      <c r="O1020">
        <f t="shared" si="30"/>
        <v>4.2418401835646709</v>
      </c>
      <c r="P1020" s="2">
        <f t="shared" si="31"/>
        <v>-1.9549590357765094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8.56</v>
      </c>
      <c r="G1021">
        <v>18.920000000000002</v>
      </c>
      <c r="H1021">
        <v>0</v>
      </c>
      <c r="I1021">
        <v>0</v>
      </c>
      <c r="J1021">
        <v>0</v>
      </c>
      <c r="K1021">
        <v>0</v>
      </c>
      <c r="L1021" t="s">
        <v>20</v>
      </c>
      <c r="N1021">
        <f t="shared" si="30"/>
        <v>3.0976107966264221</v>
      </c>
      <c r="O1021">
        <f t="shared" si="30"/>
        <v>4.2418401835646709</v>
      </c>
      <c r="P1021" s="2">
        <f t="shared" si="31"/>
        <v>-1.1442293869382487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5.36</v>
      </c>
      <c r="G1022">
        <v>18.920000000000002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2.4222330006830481</v>
      </c>
      <c r="O1022">
        <f t="shared" si="30"/>
        <v>4.2418401835646709</v>
      </c>
      <c r="P1022" s="2">
        <f t="shared" si="31"/>
        <v>-1.8196071828816227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7.06</v>
      </c>
      <c r="G1023">
        <v>18.920000000000002</v>
      </c>
      <c r="H1023">
        <v>0</v>
      </c>
      <c r="I1023">
        <v>0</v>
      </c>
      <c r="J1023">
        <v>0</v>
      </c>
      <c r="K1023">
        <v>0</v>
      </c>
      <c r="L1023" t="s">
        <v>20</v>
      </c>
      <c r="N1023">
        <f t="shared" si="30"/>
        <v>2.8196681834964554</v>
      </c>
      <c r="O1023">
        <f t="shared" si="30"/>
        <v>4.2418401835646709</v>
      </c>
      <c r="P1023" s="2">
        <f t="shared" si="31"/>
        <v>-1.4221720000682154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11.46</v>
      </c>
      <c r="G1024">
        <v>18.920000000000002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3.5185351389821804</v>
      </c>
      <c r="O1024">
        <f t="shared" si="30"/>
        <v>4.2418401835646709</v>
      </c>
      <c r="P1024" s="2">
        <f t="shared" si="31"/>
        <v>-0.72330504458249045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4.37</v>
      </c>
      <c r="G1025">
        <v>18.920000000000002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2.1276332797258739</v>
      </c>
      <c r="O1025">
        <f t="shared" si="30"/>
        <v>4.2418401835646709</v>
      </c>
      <c r="P1025" s="2">
        <f t="shared" si="31"/>
        <v>-2.1142069038387969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13.44</v>
      </c>
      <c r="G1026">
        <v>18.920000000000002</v>
      </c>
      <c r="H1026">
        <v>0</v>
      </c>
      <c r="I1026">
        <v>0</v>
      </c>
      <c r="J1026">
        <v>0</v>
      </c>
      <c r="K1026">
        <v>0</v>
      </c>
      <c r="L1026" t="s">
        <v>20</v>
      </c>
      <c r="N1026">
        <f t="shared" si="30"/>
        <v>3.7484612330040359</v>
      </c>
      <c r="O1026">
        <f t="shared" si="30"/>
        <v>4.2418401835646709</v>
      </c>
      <c r="P1026" s="2">
        <f t="shared" si="31"/>
        <v>-0.49337895056063497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120.1</v>
      </c>
      <c r="G1027">
        <v>18.920000000000002</v>
      </c>
      <c r="H1027">
        <v>101.18</v>
      </c>
      <c r="I1027">
        <v>120</v>
      </c>
      <c r="J1027">
        <v>0</v>
      </c>
      <c r="K1027">
        <v>120</v>
      </c>
      <c r="N1027">
        <f t="shared" si="30"/>
        <v>6.9080923408182713</v>
      </c>
      <c r="O1027">
        <f t="shared" si="30"/>
        <v>4.2418401835646709</v>
      </c>
      <c r="P1027" s="2">
        <f t="shared" si="31"/>
        <v>2.6662521572536004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111.48</v>
      </c>
      <c r="G1028">
        <v>18.920000000000002</v>
      </c>
      <c r="H1028">
        <v>92.55</v>
      </c>
      <c r="I1028">
        <v>117</v>
      </c>
      <c r="J1028">
        <v>0</v>
      </c>
      <c r="K1028">
        <v>117</v>
      </c>
      <c r="N1028">
        <f t="shared" si="30"/>
        <v>6.8006410973290841</v>
      </c>
      <c r="O1028">
        <f t="shared" si="30"/>
        <v>4.2418401835646709</v>
      </c>
      <c r="P1028" s="2">
        <f t="shared" si="31"/>
        <v>2.5588009137644132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104.58</v>
      </c>
      <c r="G1029">
        <v>18.920000000000002</v>
      </c>
      <c r="H1029">
        <v>85.66</v>
      </c>
      <c r="I1029">
        <v>80</v>
      </c>
      <c r="J1029">
        <v>0</v>
      </c>
      <c r="K1029">
        <v>80</v>
      </c>
      <c r="N1029">
        <f t="shared" si="30"/>
        <v>6.7084631650721169</v>
      </c>
      <c r="O1029">
        <f t="shared" si="30"/>
        <v>4.2418401835646709</v>
      </c>
      <c r="P1029" s="2">
        <f t="shared" si="31"/>
        <v>2.4666229815074461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117.34</v>
      </c>
      <c r="G1030">
        <v>18.920000000000002</v>
      </c>
      <c r="H1030">
        <v>98.41</v>
      </c>
      <c r="I1030">
        <v>116</v>
      </c>
      <c r="J1030">
        <v>0</v>
      </c>
      <c r="K1030">
        <v>116</v>
      </c>
      <c r="N1030">
        <f t="shared" si="30"/>
        <v>6.8745510868966404</v>
      </c>
      <c r="O1030">
        <f t="shared" si="30"/>
        <v>4.2418401835646709</v>
      </c>
      <c r="P1030" s="2">
        <f t="shared" si="31"/>
        <v>2.6327109033319696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95.23</v>
      </c>
      <c r="G1031">
        <v>18.920000000000002</v>
      </c>
      <c r="H1031">
        <v>76.31</v>
      </c>
      <c r="I1031">
        <v>84</v>
      </c>
      <c r="J1031">
        <v>0</v>
      </c>
      <c r="K1031">
        <v>84</v>
      </c>
      <c r="N1031">
        <f t="shared" ref="N1031:O1094" si="32">LOG(F1031,2)</f>
        <v>6.5733442275928198</v>
      </c>
      <c r="O1031">
        <f t="shared" si="32"/>
        <v>4.2418401835646709</v>
      </c>
      <c r="P1031" s="2">
        <f t="shared" ref="P1031:P1094" si="33">N1031-O1031</f>
        <v>2.3315040440281489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20.45</v>
      </c>
      <c r="G1032">
        <v>18.920000000000002</v>
      </c>
      <c r="H1032">
        <v>1.53</v>
      </c>
      <c r="I1032">
        <v>8.5</v>
      </c>
      <c r="J1032">
        <v>0</v>
      </c>
      <c r="K1032">
        <v>8.5</v>
      </c>
      <c r="L1032" t="s">
        <v>20</v>
      </c>
      <c r="N1032">
        <f t="shared" si="32"/>
        <v>4.3540289380543866</v>
      </c>
      <c r="O1032">
        <f t="shared" si="32"/>
        <v>4.2418401835646709</v>
      </c>
      <c r="P1032" s="2">
        <f t="shared" si="33"/>
        <v>0.11218875448971577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4.32</v>
      </c>
      <c r="G1033">
        <v>18.920000000000002</v>
      </c>
      <c r="H1033">
        <v>0</v>
      </c>
      <c r="I1033">
        <v>0</v>
      </c>
      <c r="J1033">
        <v>0</v>
      </c>
      <c r="K1033">
        <v>0</v>
      </c>
      <c r="L1033" t="s">
        <v>20</v>
      </c>
      <c r="N1033">
        <f t="shared" si="32"/>
        <v>2.1110313123887439</v>
      </c>
      <c r="O1033">
        <f t="shared" si="32"/>
        <v>4.2418401835646709</v>
      </c>
      <c r="P1033" s="2">
        <f t="shared" si="33"/>
        <v>-2.130808871175927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55.91</v>
      </c>
      <c r="G1034">
        <v>18.920000000000002</v>
      </c>
      <c r="H1034">
        <v>36.99</v>
      </c>
      <c r="I1034">
        <v>50</v>
      </c>
      <c r="J1034">
        <v>0</v>
      </c>
      <c r="K1034">
        <v>50</v>
      </c>
      <c r="N1034">
        <f t="shared" si="32"/>
        <v>5.8050344398545368</v>
      </c>
      <c r="O1034">
        <f t="shared" si="32"/>
        <v>4.2418401835646709</v>
      </c>
      <c r="P1034" s="2">
        <f t="shared" si="33"/>
        <v>1.563194256289866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66.16</v>
      </c>
      <c r="G1035">
        <v>18.920000000000002</v>
      </c>
      <c r="H1035">
        <v>47.23</v>
      </c>
      <c r="I1035">
        <v>37</v>
      </c>
      <c r="J1035">
        <v>0</v>
      </c>
      <c r="K1035">
        <v>37</v>
      </c>
      <c r="N1035">
        <f t="shared" si="32"/>
        <v>6.0478873293965494</v>
      </c>
      <c r="O1035">
        <f t="shared" si="32"/>
        <v>4.2418401835646709</v>
      </c>
      <c r="P1035" s="2">
        <f t="shared" si="33"/>
        <v>1.8060471458318785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303.17</v>
      </c>
      <c r="G1036">
        <v>18.920000000000002</v>
      </c>
      <c r="H1036">
        <v>284.25</v>
      </c>
      <c r="I1036">
        <v>161</v>
      </c>
      <c r="J1036">
        <v>0</v>
      </c>
      <c r="K1036">
        <v>161</v>
      </c>
      <c r="N1036">
        <f t="shared" si="32"/>
        <v>8.2439831893504483</v>
      </c>
      <c r="O1036">
        <f t="shared" si="32"/>
        <v>4.2418401835646709</v>
      </c>
      <c r="P1036" s="2">
        <f t="shared" si="33"/>
        <v>4.0021430057857774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96.09</v>
      </c>
      <c r="G1037">
        <v>18.920000000000002</v>
      </c>
      <c r="H1037">
        <v>77.16</v>
      </c>
      <c r="I1037">
        <v>90</v>
      </c>
      <c r="J1037">
        <v>0</v>
      </c>
      <c r="K1037">
        <v>90</v>
      </c>
      <c r="N1037">
        <f t="shared" si="32"/>
        <v>6.586314393721115</v>
      </c>
      <c r="O1037">
        <f t="shared" si="32"/>
        <v>4.2418401835646709</v>
      </c>
      <c r="P1037" s="2">
        <f t="shared" si="33"/>
        <v>2.3444742101564442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19.28</v>
      </c>
      <c r="G1038">
        <v>18.920000000000002</v>
      </c>
      <c r="H1038">
        <v>0.35</v>
      </c>
      <c r="I1038">
        <v>0</v>
      </c>
      <c r="J1038">
        <v>0</v>
      </c>
      <c r="K1038">
        <v>0</v>
      </c>
      <c r="N1038">
        <f t="shared" si="32"/>
        <v>4.2690331464552376</v>
      </c>
      <c r="O1038">
        <f t="shared" si="32"/>
        <v>4.2418401835646709</v>
      </c>
      <c r="P1038" s="2">
        <f t="shared" si="33"/>
        <v>2.7192962890566719E-2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57.98</v>
      </c>
      <c r="G1039">
        <v>18.920000000000002</v>
      </c>
      <c r="H1039">
        <v>39.06</v>
      </c>
      <c r="I1039">
        <v>50</v>
      </c>
      <c r="J1039">
        <v>0</v>
      </c>
      <c r="K1039">
        <v>50</v>
      </c>
      <c r="N1039">
        <f t="shared" si="32"/>
        <v>5.857483428286673</v>
      </c>
      <c r="O1039">
        <f t="shared" si="32"/>
        <v>4.2418401835646709</v>
      </c>
      <c r="P1039" s="2">
        <f t="shared" si="33"/>
        <v>1.6156432447220022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37.03</v>
      </c>
      <c r="G1040">
        <v>18.920000000000002</v>
      </c>
      <c r="H1040">
        <v>18.100000000000001</v>
      </c>
      <c r="I1040">
        <v>9.5</v>
      </c>
      <c r="J1040">
        <v>0</v>
      </c>
      <c r="K1040">
        <v>9.5</v>
      </c>
      <c r="N1040">
        <f t="shared" si="32"/>
        <v>5.2106226443969055</v>
      </c>
      <c r="O1040">
        <f t="shared" si="32"/>
        <v>4.2418401835646709</v>
      </c>
      <c r="P1040" s="2">
        <f t="shared" si="33"/>
        <v>0.96878246083223463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15.56</v>
      </c>
      <c r="G1041">
        <v>18.920000000000002</v>
      </c>
      <c r="H1041">
        <v>0</v>
      </c>
      <c r="I1041">
        <v>2</v>
      </c>
      <c r="J1041">
        <v>0</v>
      </c>
      <c r="K1041">
        <v>2</v>
      </c>
      <c r="L1041" t="s">
        <v>20</v>
      </c>
      <c r="N1041">
        <f t="shared" si="32"/>
        <v>3.9597701552114675</v>
      </c>
      <c r="O1041">
        <f t="shared" si="32"/>
        <v>4.2418401835646709</v>
      </c>
      <c r="P1041" s="2">
        <f t="shared" si="33"/>
        <v>-0.28207002835320338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14.28</v>
      </c>
      <c r="G1042">
        <v>18.920000000000002</v>
      </c>
      <c r="H1042">
        <v>0</v>
      </c>
      <c r="I1042">
        <v>0</v>
      </c>
      <c r="J1042">
        <v>0</v>
      </c>
      <c r="K1042">
        <v>0</v>
      </c>
      <c r="L1042" t="s">
        <v>20</v>
      </c>
      <c r="N1042">
        <f t="shared" si="32"/>
        <v>3.835924074254375</v>
      </c>
      <c r="O1042">
        <f t="shared" si="32"/>
        <v>4.2418401835646709</v>
      </c>
      <c r="P1042" s="2">
        <f t="shared" si="33"/>
        <v>-0.40591610931029587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7.99</v>
      </c>
      <c r="G1043">
        <v>18.920000000000002</v>
      </c>
      <c r="H1043">
        <v>0</v>
      </c>
      <c r="I1043">
        <v>0</v>
      </c>
      <c r="J1043">
        <v>0</v>
      </c>
      <c r="K1043">
        <v>0</v>
      </c>
      <c r="L1043" t="s">
        <v>20</v>
      </c>
      <c r="N1043">
        <f t="shared" si="32"/>
        <v>2.9981955031532519</v>
      </c>
      <c r="O1043">
        <f t="shared" si="32"/>
        <v>4.2418401835646709</v>
      </c>
      <c r="P1043" s="2">
        <f t="shared" si="33"/>
        <v>-1.243644680411419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10.55</v>
      </c>
      <c r="G1044">
        <v>18.920000000000002</v>
      </c>
      <c r="H1044">
        <v>0</v>
      </c>
      <c r="I1044">
        <v>0</v>
      </c>
      <c r="J1044">
        <v>0</v>
      </c>
      <c r="K1044">
        <v>0</v>
      </c>
      <c r="L1044" t="s">
        <v>20</v>
      </c>
      <c r="N1044">
        <f t="shared" si="32"/>
        <v>3.3991710938198225</v>
      </c>
      <c r="O1044">
        <f t="shared" si="32"/>
        <v>4.2418401835646709</v>
      </c>
      <c r="P1044" s="2">
        <f t="shared" si="33"/>
        <v>-0.84266908974484833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8.4499999999999993</v>
      </c>
      <c r="G1045">
        <v>18.920000000000002</v>
      </c>
      <c r="H1045">
        <v>0</v>
      </c>
      <c r="I1045">
        <v>0</v>
      </c>
      <c r="J1045">
        <v>0</v>
      </c>
      <c r="K1045">
        <v>0</v>
      </c>
      <c r="L1045" t="s">
        <v>20</v>
      </c>
      <c r="N1045">
        <f t="shared" si="32"/>
        <v>3.0789513413948217</v>
      </c>
      <c r="O1045">
        <f t="shared" si="32"/>
        <v>4.2418401835646709</v>
      </c>
      <c r="P1045" s="2">
        <f t="shared" si="33"/>
        <v>-1.1628888421698491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9.5299999999999994</v>
      </c>
      <c r="G1046">
        <v>18.920000000000002</v>
      </c>
      <c r="H1046">
        <v>0</v>
      </c>
      <c r="I1046">
        <v>0</v>
      </c>
      <c r="J1046">
        <v>0</v>
      </c>
      <c r="K1046">
        <v>0</v>
      </c>
      <c r="L1046" t="s">
        <v>20</v>
      </c>
      <c r="N1046">
        <f t="shared" si="32"/>
        <v>3.2524762141352177</v>
      </c>
      <c r="O1046">
        <f t="shared" si="32"/>
        <v>4.2418401835646709</v>
      </c>
      <c r="P1046" s="2">
        <f t="shared" si="33"/>
        <v>-0.98936396942945315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12.33</v>
      </c>
      <c r="G1047">
        <v>18.920000000000002</v>
      </c>
      <c r="H1047">
        <v>0</v>
      </c>
      <c r="I1047">
        <v>0</v>
      </c>
      <c r="J1047">
        <v>0</v>
      </c>
      <c r="K1047">
        <v>0</v>
      </c>
      <c r="L1047" t="s">
        <v>20</v>
      </c>
      <c r="N1047">
        <f t="shared" si="32"/>
        <v>3.6241008946281146</v>
      </c>
      <c r="O1047">
        <f t="shared" si="32"/>
        <v>4.2418401835646709</v>
      </c>
      <c r="P1047" s="2">
        <f t="shared" si="33"/>
        <v>-0.61773928893655627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53.26</v>
      </c>
      <c r="G1048">
        <v>18.920000000000002</v>
      </c>
      <c r="H1048">
        <v>34.33</v>
      </c>
      <c r="I1048">
        <v>51</v>
      </c>
      <c r="J1048">
        <v>0</v>
      </c>
      <c r="K1048">
        <v>51</v>
      </c>
      <c r="N1048">
        <f t="shared" si="32"/>
        <v>5.7349805234358895</v>
      </c>
      <c r="O1048">
        <f t="shared" si="32"/>
        <v>4.2418401835646709</v>
      </c>
      <c r="P1048" s="2">
        <f t="shared" si="33"/>
        <v>1.4931403398712186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5.57</v>
      </c>
      <c r="G1049">
        <v>18.920000000000002</v>
      </c>
      <c r="H1049">
        <v>0</v>
      </c>
      <c r="I1049">
        <v>0</v>
      </c>
      <c r="J1049">
        <v>0</v>
      </c>
      <c r="K1049">
        <v>0</v>
      </c>
      <c r="L1049" t="s">
        <v>20</v>
      </c>
      <c r="N1049">
        <f t="shared" si="32"/>
        <v>2.4776773275653072</v>
      </c>
      <c r="O1049">
        <f t="shared" si="32"/>
        <v>4.2418401835646709</v>
      </c>
      <c r="P1049" s="2">
        <f t="shared" si="33"/>
        <v>-1.7641628559993636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8.49</v>
      </c>
      <c r="G1050">
        <v>18.920000000000002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3.085764553778314</v>
      </c>
      <c r="O1050">
        <f t="shared" si="32"/>
        <v>4.2418401835646709</v>
      </c>
      <c r="P1050" s="2">
        <f t="shared" si="33"/>
        <v>-1.1560756297863568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50.39</v>
      </c>
      <c r="G1051">
        <v>18.920000000000002</v>
      </c>
      <c r="H1051">
        <v>31.47</v>
      </c>
      <c r="I1051">
        <v>42</v>
      </c>
      <c r="J1051">
        <v>0</v>
      </c>
      <c r="K1051">
        <v>42</v>
      </c>
      <c r="N1051">
        <f t="shared" si="32"/>
        <v>5.6550655511950279</v>
      </c>
      <c r="O1051">
        <f t="shared" si="32"/>
        <v>4.2418401835646709</v>
      </c>
      <c r="P1051" s="2">
        <f t="shared" si="33"/>
        <v>1.413225367630357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76.92</v>
      </c>
      <c r="G1052">
        <v>18.920000000000002</v>
      </c>
      <c r="H1052">
        <v>57.99</v>
      </c>
      <c r="I1052">
        <v>69</v>
      </c>
      <c r="J1052">
        <v>0</v>
      </c>
      <c r="K1052">
        <v>69</v>
      </c>
      <c r="N1052">
        <f t="shared" si="32"/>
        <v>6.2652868575651723</v>
      </c>
      <c r="O1052">
        <f t="shared" si="32"/>
        <v>4.2418401835646709</v>
      </c>
      <c r="P1052" s="2">
        <f t="shared" si="33"/>
        <v>2.0234466740005015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15.37</v>
      </c>
      <c r="G1053">
        <v>18.920000000000002</v>
      </c>
      <c r="H1053">
        <v>0</v>
      </c>
      <c r="I1053">
        <v>0</v>
      </c>
      <c r="J1053">
        <v>0</v>
      </c>
      <c r="K1053">
        <v>0</v>
      </c>
      <c r="L1053" t="s">
        <v>20</v>
      </c>
      <c r="N1053">
        <f t="shared" si="32"/>
        <v>3.9420452599160463</v>
      </c>
      <c r="O1053">
        <f t="shared" si="32"/>
        <v>4.2418401835646709</v>
      </c>
      <c r="P1053" s="2">
        <f t="shared" si="33"/>
        <v>-0.29979492364862459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48.39</v>
      </c>
      <c r="G1054">
        <v>18.920000000000002</v>
      </c>
      <c r="H1054">
        <v>29.47</v>
      </c>
      <c r="I1054">
        <v>37</v>
      </c>
      <c r="J1054">
        <v>0</v>
      </c>
      <c r="K1054">
        <v>37</v>
      </c>
      <c r="N1054">
        <f t="shared" si="32"/>
        <v>5.5966370341020744</v>
      </c>
      <c r="O1054">
        <f t="shared" si="32"/>
        <v>4.2418401835646709</v>
      </c>
      <c r="P1054" s="2">
        <f t="shared" si="33"/>
        <v>1.3547968505374035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485.46</v>
      </c>
      <c r="G1055">
        <v>18.920000000000002</v>
      </c>
      <c r="H1055">
        <v>466.53</v>
      </c>
      <c r="I1055">
        <v>359</v>
      </c>
      <c r="J1055">
        <v>0</v>
      </c>
      <c r="K1055">
        <v>359</v>
      </c>
      <c r="N1055">
        <f t="shared" si="32"/>
        <v>8.9232086179031924</v>
      </c>
      <c r="O1055">
        <f t="shared" si="32"/>
        <v>4.2418401835646709</v>
      </c>
      <c r="P1055" s="2">
        <f t="shared" si="33"/>
        <v>4.6813684343385216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324.14999999999998</v>
      </c>
      <c r="G1056">
        <v>18.920000000000002</v>
      </c>
      <c r="H1056">
        <v>305.22000000000003</v>
      </c>
      <c r="I1056">
        <v>320</v>
      </c>
      <c r="J1056">
        <v>0</v>
      </c>
      <c r="K1056">
        <v>320</v>
      </c>
      <c r="N1056">
        <f t="shared" si="32"/>
        <v>8.3405177626933007</v>
      </c>
      <c r="O1056">
        <f t="shared" si="32"/>
        <v>4.2418401835646709</v>
      </c>
      <c r="P1056" s="2">
        <f t="shared" si="33"/>
        <v>4.0986775791286298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87.26</v>
      </c>
      <c r="G1057">
        <v>18.920000000000002</v>
      </c>
      <c r="H1057">
        <v>68.33</v>
      </c>
      <c r="I1057">
        <v>80</v>
      </c>
      <c r="J1057">
        <v>0</v>
      </c>
      <c r="K1057">
        <v>80</v>
      </c>
      <c r="N1057">
        <f t="shared" si="32"/>
        <v>6.4472485686017764</v>
      </c>
      <c r="O1057">
        <f t="shared" si="32"/>
        <v>4.2418401835646709</v>
      </c>
      <c r="P1057" s="2">
        <f t="shared" si="33"/>
        <v>2.2054083850371056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61.78</v>
      </c>
      <c r="G1058">
        <v>18.920000000000002</v>
      </c>
      <c r="H1058">
        <v>42.86</v>
      </c>
      <c r="I1058">
        <v>61</v>
      </c>
      <c r="J1058">
        <v>0</v>
      </c>
      <c r="K1058">
        <v>61</v>
      </c>
      <c r="N1058">
        <f t="shared" si="32"/>
        <v>5.9490679658529135</v>
      </c>
      <c r="O1058">
        <f t="shared" si="32"/>
        <v>4.2418401835646709</v>
      </c>
      <c r="P1058" s="2">
        <f t="shared" si="33"/>
        <v>1.7072277822882427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15.35</v>
      </c>
      <c r="G1059">
        <v>18.920000000000002</v>
      </c>
      <c r="H1059">
        <v>0</v>
      </c>
      <c r="I1059">
        <v>0</v>
      </c>
      <c r="J1059">
        <v>0</v>
      </c>
      <c r="K1059">
        <v>0</v>
      </c>
      <c r="L1059" t="s">
        <v>20</v>
      </c>
      <c r="N1059">
        <f t="shared" si="32"/>
        <v>3.9401667504828168</v>
      </c>
      <c r="O1059">
        <f t="shared" si="32"/>
        <v>4.2418401835646709</v>
      </c>
      <c r="P1059" s="2">
        <f t="shared" si="33"/>
        <v>-0.30167343308185401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18.88</v>
      </c>
      <c r="G1060">
        <v>18.920000000000002</v>
      </c>
      <c r="H1060">
        <v>0</v>
      </c>
      <c r="I1060">
        <v>7</v>
      </c>
      <c r="J1060">
        <v>0</v>
      </c>
      <c r="K1060">
        <v>7</v>
      </c>
      <c r="L1060" t="s">
        <v>20</v>
      </c>
      <c r="N1060">
        <f t="shared" si="32"/>
        <v>4.2387868595871163</v>
      </c>
      <c r="O1060">
        <f t="shared" si="32"/>
        <v>4.2418401835646709</v>
      </c>
      <c r="P1060" s="2">
        <f t="shared" si="33"/>
        <v>-3.053323977554534E-3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36.89</v>
      </c>
      <c r="G1061">
        <v>18.920000000000002</v>
      </c>
      <c r="H1061">
        <v>17.97</v>
      </c>
      <c r="I1061">
        <v>36</v>
      </c>
      <c r="J1061">
        <v>0</v>
      </c>
      <c r="K1061">
        <v>36</v>
      </c>
      <c r="N1061">
        <f t="shared" si="32"/>
        <v>5.2051578839200943</v>
      </c>
      <c r="O1061">
        <f t="shared" si="32"/>
        <v>4.2418401835646709</v>
      </c>
      <c r="P1061" s="2">
        <f t="shared" si="33"/>
        <v>0.96331770035542341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7.54</v>
      </c>
      <c r="G1062">
        <v>18.920000000000002</v>
      </c>
      <c r="H1062">
        <v>0</v>
      </c>
      <c r="I1062">
        <v>0</v>
      </c>
      <c r="J1062">
        <v>0</v>
      </c>
      <c r="K1062">
        <v>0</v>
      </c>
      <c r="L1062" t="s">
        <v>20</v>
      </c>
      <c r="N1062">
        <f t="shared" si="32"/>
        <v>2.9145645234939401</v>
      </c>
      <c r="O1062">
        <f t="shared" si="32"/>
        <v>4.2418401835646709</v>
      </c>
      <c r="P1062" s="2">
        <f t="shared" si="33"/>
        <v>-1.3272756600707307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12.35</v>
      </c>
      <c r="G1063">
        <v>18.920000000000002</v>
      </c>
      <c r="H1063">
        <v>0</v>
      </c>
      <c r="I1063">
        <v>0</v>
      </c>
      <c r="J1063">
        <v>0</v>
      </c>
      <c r="K1063">
        <v>0</v>
      </c>
      <c r="L1063" t="s">
        <v>20</v>
      </c>
      <c r="N1063">
        <f t="shared" si="32"/>
        <v>3.6264391366973152</v>
      </c>
      <c r="O1063">
        <f t="shared" si="32"/>
        <v>4.2418401835646709</v>
      </c>
      <c r="P1063" s="2">
        <f t="shared" si="33"/>
        <v>-0.61540104686735564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8.3699999999999992</v>
      </c>
      <c r="G1064">
        <v>18.920000000000002</v>
      </c>
      <c r="H1064">
        <v>0</v>
      </c>
      <c r="I1064">
        <v>0</v>
      </c>
      <c r="J1064">
        <v>0</v>
      </c>
      <c r="K1064">
        <v>0</v>
      </c>
      <c r="L1064" t="s">
        <v>20</v>
      </c>
      <c r="N1064">
        <f t="shared" si="32"/>
        <v>3.0652276227756192</v>
      </c>
      <c r="O1064">
        <f t="shared" si="32"/>
        <v>4.2418401835646709</v>
      </c>
      <c r="P1064" s="2">
        <f t="shared" si="33"/>
        <v>-1.1766125607890516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92.42</v>
      </c>
      <c r="G1065">
        <v>18.920000000000002</v>
      </c>
      <c r="H1065">
        <v>73.5</v>
      </c>
      <c r="I1065">
        <v>92</v>
      </c>
      <c r="J1065">
        <v>0</v>
      </c>
      <c r="K1065">
        <v>92</v>
      </c>
      <c r="N1065">
        <f t="shared" si="32"/>
        <v>6.5301331843918105</v>
      </c>
      <c r="O1065">
        <f t="shared" si="32"/>
        <v>4.2418401835646709</v>
      </c>
      <c r="P1065" s="2">
        <f t="shared" si="33"/>
        <v>2.2882930008271396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19.78</v>
      </c>
      <c r="G1066">
        <v>18.920000000000002</v>
      </c>
      <c r="H1066">
        <v>0.86</v>
      </c>
      <c r="I1066">
        <v>0</v>
      </c>
      <c r="J1066">
        <v>0</v>
      </c>
      <c r="K1066">
        <v>0</v>
      </c>
      <c r="N1066">
        <f t="shared" si="32"/>
        <v>4.3059705209843866</v>
      </c>
      <c r="O1066">
        <f t="shared" si="32"/>
        <v>4.2418401835646709</v>
      </c>
      <c r="P1066" s="2">
        <f t="shared" si="33"/>
        <v>6.4130337419715744E-2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10.99</v>
      </c>
      <c r="G1067">
        <v>18.920000000000002</v>
      </c>
      <c r="H1067">
        <v>0</v>
      </c>
      <c r="I1067">
        <v>0</v>
      </c>
      <c r="J1067">
        <v>0</v>
      </c>
      <c r="K1067">
        <v>0</v>
      </c>
      <c r="L1067" t="s">
        <v>20</v>
      </c>
      <c r="N1067">
        <f t="shared" si="32"/>
        <v>3.4581194811745064</v>
      </c>
      <c r="O1067">
        <f t="shared" si="32"/>
        <v>4.2418401835646709</v>
      </c>
      <c r="P1067" s="2">
        <f t="shared" si="33"/>
        <v>-0.78372070239016445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81.13</v>
      </c>
      <c r="G1068">
        <v>18.920000000000002</v>
      </c>
      <c r="H1068">
        <v>62.21</v>
      </c>
      <c r="I1068">
        <v>80</v>
      </c>
      <c r="J1068">
        <v>0</v>
      </c>
      <c r="K1068">
        <v>80</v>
      </c>
      <c r="N1068">
        <f t="shared" si="32"/>
        <v>6.3421635832893513</v>
      </c>
      <c r="O1068">
        <f t="shared" si="32"/>
        <v>4.2418401835646709</v>
      </c>
      <c r="P1068" s="2">
        <f t="shared" si="33"/>
        <v>2.1003233997246804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62.52</v>
      </c>
      <c r="G1069">
        <v>18.920000000000002</v>
      </c>
      <c r="H1069">
        <v>43.6</v>
      </c>
      <c r="I1069">
        <v>57</v>
      </c>
      <c r="J1069">
        <v>0</v>
      </c>
      <c r="K1069">
        <v>57</v>
      </c>
      <c r="N1069">
        <f t="shared" si="32"/>
        <v>5.9662458732249402</v>
      </c>
      <c r="O1069">
        <f t="shared" si="32"/>
        <v>4.2418401835646709</v>
      </c>
      <c r="P1069" s="2">
        <f t="shared" si="33"/>
        <v>1.7244056896602693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6.22</v>
      </c>
      <c r="G1070">
        <v>18.920000000000002</v>
      </c>
      <c r="H1070">
        <v>0</v>
      </c>
      <c r="I1070">
        <v>0</v>
      </c>
      <c r="J1070">
        <v>0</v>
      </c>
      <c r="K1070">
        <v>0</v>
      </c>
      <c r="L1070" t="s">
        <v>20</v>
      </c>
      <c r="N1070">
        <f t="shared" si="32"/>
        <v>2.636914580355878</v>
      </c>
      <c r="O1070">
        <f t="shared" si="32"/>
        <v>4.2418401835646709</v>
      </c>
      <c r="P1070" s="2">
        <f t="shared" si="33"/>
        <v>-1.6049256032087929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31.6</v>
      </c>
      <c r="G1071">
        <v>18.920000000000002</v>
      </c>
      <c r="H1071">
        <v>12.68</v>
      </c>
      <c r="I1071">
        <v>6</v>
      </c>
      <c r="J1071">
        <v>0</v>
      </c>
      <c r="K1071">
        <v>6</v>
      </c>
      <c r="N1071">
        <f t="shared" si="32"/>
        <v>4.9818526532897405</v>
      </c>
      <c r="O1071">
        <f t="shared" si="32"/>
        <v>4.2418401835646709</v>
      </c>
      <c r="P1071" s="2">
        <f t="shared" si="33"/>
        <v>0.74001246972506962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15.51</v>
      </c>
      <c r="G1072">
        <v>18.920000000000002</v>
      </c>
      <c r="H1072">
        <v>0</v>
      </c>
      <c r="I1072">
        <v>0</v>
      </c>
      <c r="J1072">
        <v>0</v>
      </c>
      <c r="K1072">
        <v>0</v>
      </c>
      <c r="L1072" t="s">
        <v>20</v>
      </c>
      <c r="N1072">
        <f t="shared" si="32"/>
        <v>3.9551267812613662</v>
      </c>
      <c r="O1072">
        <f t="shared" si="32"/>
        <v>4.2418401835646709</v>
      </c>
      <c r="P1072" s="2">
        <f t="shared" si="33"/>
        <v>-0.28671340230330467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7.97</v>
      </c>
      <c r="G1073">
        <v>18.920000000000002</v>
      </c>
      <c r="H1073">
        <v>0</v>
      </c>
      <c r="I1073">
        <v>0</v>
      </c>
      <c r="J1073">
        <v>0</v>
      </c>
      <c r="K1073">
        <v>0</v>
      </c>
      <c r="L1073" t="s">
        <v>20</v>
      </c>
      <c r="N1073">
        <f t="shared" si="32"/>
        <v>2.9945797242157473</v>
      </c>
      <c r="O1073">
        <f t="shared" si="32"/>
        <v>4.2418401835646709</v>
      </c>
      <c r="P1073" s="2">
        <f t="shared" si="33"/>
        <v>-1.2472604593489236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6.11</v>
      </c>
      <c r="G1074">
        <v>18.920000000000002</v>
      </c>
      <c r="H1074">
        <v>0</v>
      </c>
      <c r="I1074">
        <v>0</v>
      </c>
      <c r="J1074">
        <v>0</v>
      </c>
      <c r="K1074">
        <v>0</v>
      </c>
      <c r="L1074" t="s">
        <v>20</v>
      </c>
      <c r="N1074">
        <f t="shared" si="32"/>
        <v>2.611172380044005</v>
      </c>
      <c r="O1074">
        <f t="shared" si="32"/>
        <v>4.2418401835646709</v>
      </c>
      <c r="P1074" s="2">
        <f t="shared" si="33"/>
        <v>-1.6306678035206659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79.5</v>
      </c>
      <c r="G1075">
        <v>18.920000000000002</v>
      </c>
      <c r="H1075">
        <v>60.57</v>
      </c>
      <c r="I1075">
        <v>40</v>
      </c>
      <c r="J1075">
        <v>0</v>
      </c>
      <c r="K1075">
        <v>40</v>
      </c>
      <c r="N1075">
        <f t="shared" si="32"/>
        <v>6.3128829552843557</v>
      </c>
      <c r="O1075">
        <f t="shared" si="32"/>
        <v>4.2418401835646709</v>
      </c>
      <c r="P1075" s="2">
        <f t="shared" si="33"/>
        <v>2.0710427717196849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338.05</v>
      </c>
      <c r="G1076">
        <v>18.920000000000002</v>
      </c>
      <c r="H1076">
        <v>319.12</v>
      </c>
      <c r="I1076">
        <v>336</v>
      </c>
      <c r="J1076">
        <v>0</v>
      </c>
      <c r="K1076">
        <v>336</v>
      </c>
      <c r="N1076">
        <f t="shared" si="32"/>
        <v>8.4010928369246685</v>
      </c>
      <c r="O1076">
        <f t="shared" si="32"/>
        <v>4.2418401835646709</v>
      </c>
      <c r="P1076" s="2">
        <f t="shared" si="33"/>
        <v>4.1592526533599976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22.26</v>
      </c>
      <c r="G1077">
        <v>18.920000000000002</v>
      </c>
      <c r="H1077">
        <v>3.34</v>
      </c>
      <c r="I1077">
        <v>3.5</v>
      </c>
      <c r="J1077">
        <v>0</v>
      </c>
      <c r="K1077">
        <v>3.5</v>
      </c>
      <c r="N1077">
        <f t="shared" si="32"/>
        <v>4.4763816875672351</v>
      </c>
      <c r="O1077">
        <f t="shared" si="32"/>
        <v>4.2418401835646709</v>
      </c>
      <c r="P1077" s="2">
        <f t="shared" si="33"/>
        <v>0.23454150400256424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8.02</v>
      </c>
      <c r="G1078">
        <v>18.920000000000002</v>
      </c>
      <c r="H1078">
        <v>0</v>
      </c>
      <c r="I1078">
        <v>0</v>
      </c>
      <c r="J1078">
        <v>0</v>
      </c>
      <c r="K1078">
        <v>0</v>
      </c>
      <c r="L1078" t="s">
        <v>20</v>
      </c>
      <c r="N1078">
        <f t="shared" si="32"/>
        <v>3.0036022366801953</v>
      </c>
      <c r="O1078">
        <f t="shared" si="32"/>
        <v>4.2418401835646709</v>
      </c>
      <c r="P1078" s="2">
        <f t="shared" si="33"/>
        <v>-1.2382379468844755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8.2100000000000009</v>
      </c>
      <c r="G1079">
        <v>18.920000000000002</v>
      </c>
      <c r="H1079">
        <v>0</v>
      </c>
      <c r="I1079">
        <v>0</v>
      </c>
      <c r="J1079">
        <v>0</v>
      </c>
      <c r="K1079">
        <v>0</v>
      </c>
      <c r="L1079" t="s">
        <v>20</v>
      </c>
      <c r="N1079">
        <f t="shared" si="32"/>
        <v>3.0373822220030804</v>
      </c>
      <c r="O1079">
        <f t="shared" si="32"/>
        <v>4.2418401835646709</v>
      </c>
      <c r="P1079" s="2">
        <f t="shared" si="33"/>
        <v>-1.2044579615615905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9.34</v>
      </c>
      <c r="G1080">
        <v>18.920000000000002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3.2234225499349369</v>
      </c>
      <c r="O1080">
        <f t="shared" si="32"/>
        <v>4.2418401835646709</v>
      </c>
      <c r="P1080" s="2">
        <f t="shared" si="33"/>
        <v>-1.0184176336297339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6.72</v>
      </c>
      <c r="G1081">
        <v>18.920000000000002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2.7484612330040359</v>
      </c>
      <c r="O1081">
        <f t="shared" si="32"/>
        <v>4.2418401835646709</v>
      </c>
      <c r="P1081" s="2">
        <f t="shared" si="33"/>
        <v>-1.493378950560635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15.48</v>
      </c>
      <c r="G1082">
        <v>18.920000000000002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3.9523335663696857</v>
      </c>
      <c r="O1082">
        <f t="shared" si="32"/>
        <v>4.2418401835646709</v>
      </c>
      <c r="P1082" s="2">
        <f t="shared" si="33"/>
        <v>-0.28950661719498516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8.25</v>
      </c>
      <c r="G1083">
        <v>18.920000000000002</v>
      </c>
      <c r="H1083">
        <v>0</v>
      </c>
      <c r="I1083">
        <v>0</v>
      </c>
      <c r="J1083">
        <v>0</v>
      </c>
      <c r="K1083">
        <v>0</v>
      </c>
      <c r="L1083" t="s">
        <v>20</v>
      </c>
      <c r="N1083">
        <f t="shared" si="32"/>
        <v>3.0443941193584534</v>
      </c>
      <c r="O1083">
        <f t="shared" si="32"/>
        <v>4.2418401835646709</v>
      </c>
      <c r="P1083" s="2">
        <f t="shared" si="33"/>
        <v>-1.1974460642062175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6.09</v>
      </c>
      <c r="G1084">
        <v>18.920000000000002</v>
      </c>
      <c r="H1084">
        <v>0</v>
      </c>
      <c r="I1084">
        <v>0</v>
      </c>
      <c r="J1084">
        <v>0</v>
      </c>
      <c r="K1084">
        <v>0</v>
      </c>
      <c r="L1084" t="s">
        <v>20</v>
      </c>
      <c r="N1084">
        <f t="shared" si="32"/>
        <v>2.6064422281316078</v>
      </c>
      <c r="O1084">
        <f t="shared" si="32"/>
        <v>4.2418401835646709</v>
      </c>
      <c r="P1084" s="2">
        <f t="shared" si="33"/>
        <v>-1.6353979554330631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23.42</v>
      </c>
      <c r="G1085">
        <v>18.920000000000002</v>
      </c>
      <c r="H1085">
        <v>4.49</v>
      </c>
      <c r="I1085">
        <v>0</v>
      </c>
      <c r="J1085">
        <v>0</v>
      </c>
      <c r="K1085">
        <v>0</v>
      </c>
      <c r="L1085" t="s">
        <v>20</v>
      </c>
      <c r="N1085">
        <f t="shared" si="32"/>
        <v>4.5496691707264905</v>
      </c>
      <c r="O1085">
        <f t="shared" si="32"/>
        <v>4.2418401835646709</v>
      </c>
      <c r="P1085" s="2">
        <f t="shared" si="33"/>
        <v>0.30782898716181961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6.78</v>
      </c>
      <c r="G1086">
        <v>18.920000000000002</v>
      </c>
      <c r="H1086">
        <v>0</v>
      </c>
      <c r="I1086">
        <v>0</v>
      </c>
      <c r="J1086">
        <v>0</v>
      </c>
      <c r="K1086">
        <v>0</v>
      </c>
      <c r="L1086" t="s">
        <v>20</v>
      </c>
      <c r="N1086">
        <f t="shared" si="32"/>
        <v>2.7612852733616191</v>
      </c>
      <c r="O1086">
        <f t="shared" si="32"/>
        <v>4.2418401835646709</v>
      </c>
      <c r="P1086" s="2">
        <f t="shared" si="33"/>
        <v>-1.4805549102030517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11.19</v>
      </c>
      <c r="G1087">
        <v>18.920000000000002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3.4841381312016693</v>
      </c>
      <c r="O1087">
        <f t="shared" si="32"/>
        <v>4.2418401835646709</v>
      </c>
      <c r="P1087" s="2">
        <f t="shared" si="33"/>
        <v>-0.75770205236300159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11.32</v>
      </c>
      <c r="G1088">
        <v>18.920000000000002</v>
      </c>
      <c r="H1088">
        <v>0</v>
      </c>
      <c r="I1088">
        <v>0</v>
      </c>
      <c r="J1088">
        <v>0</v>
      </c>
      <c r="K1088">
        <v>0</v>
      </c>
      <c r="L1088" t="s">
        <v>20</v>
      </c>
      <c r="N1088">
        <f t="shared" si="32"/>
        <v>3.5008020530571575</v>
      </c>
      <c r="O1088">
        <f t="shared" si="32"/>
        <v>4.2418401835646709</v>
      </c>
      <c r="P1088" s="2">
        <f t="shared" si="33"/>
        <v>-0.74103813050751333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14.22</v>
      </c>
      <c r="G1089">
        <v>18.920000000000002</v>
      </c>
      <c r="H1089">
        <v>0</v>
      </c>
      <c r="I1089">
        <v>0</v>
      </c>
      <c r="J1089">
        <v>0</v>
      </c>
      <c r="K1089">
        <v>0</v>
      </c>
      <c r="L1089" t="s">
        <v>20</v>
      </c>
      <c r="N1089">
        <f t="shared" si="32"/>
        <v>3.8298495598446904</v>
      </c>
      <c r="O1089">
        <f t="shared" si="32"/>
        <v>4.2418401835646709</v>
      </c>
      <c r="P1089" s="2">
        <f t="shared" si="33"/>
        <v>-0.41199062371998041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4.93</v>
      </c>
      <c r="G1090">
        <v>18.920000000000002</v>
      </c>
      <c r="H1090">
        <v>0</v>
      </c>
      <c r="I1090">
        <v>0</v>
      </c>
      <c r="J1090">
        <v>0</v>
      </c>
      <c r="K1090">
        <v>0</v>
      </c>
      <c r="L1090" t="s">
        <v>20</v>
      </c>
      <c r="N1090">
        <f t="shared" si="32"/>
        <v>2.301587646603187</v>
      </c>
      <c r="O1090">
        <f t="shared" si="32"/>
        <v>4.2418401835646709</v>
      </c>
      <c r="P1090" s="2">
        <f t="shared" si="33"/>
        <v>-1.9402525369614838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18.41</v>
      </c>
      <c r="G1091">
        <v>18.920000000000002</v>
      </c>
      <c r="H1091">
        <v>0</v>
      </c>
      <c r="I1091">
        <v>3</v>
      </c>
      <c r="J1091">
        <v>0</v>
      </c>
      <c r="K1091">
        <v>3</v>
      </c>
      <c r="L1091" t="s">
        <v>20</v>
      </c>
      <c r="N1091">
        <f t="shared" si="32"/>
        <v>4.2024177215751815</v>
      </c>
      <c r="O1091">
        <f t="shared" si="32"/>
        <v>4.2418401835646709</v>
      </c>
      <c r="P1091" s="2">
        <f t="shared" si="33"/>
        <v>-3.9422461989489399E-2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20.77</v>
      </c>
      <c r="G1092">
        <v>18.920000000000002</v>
      </c>
      <c r="H1092">
        <v>1.85</v>
      </c>
      <c r="I1092">
        <v>0</v>
      </c>
      <c r="J1092">
        <v>0</v>
      </c>
      <c r="K1092">
        <v>0</v>
      </c>
      <c r="N1092">
        <f t="shared" si="32"/>
        <v>4.3764293110699235</v>
      </c>
      <c r="O1092">
        <f t="shared" si="32"/>
        <v>4.2418401835646709</v>
      </c>
      <c r="P1092" s="2">
        <f t="shared" si="33"/>
        <v>0.13458912750525265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5.08</v>
      </c>
      <c r="G1093">
        <v>18.920000000000002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2.3448284969974416</v>
      </c>
      <c r="O1093">
        <f t="shared" si="32"/>
        <v>4.2418401835646709</v>
      </c>
      <c r="P1093" s="2">
        <f t="shared" si="33"/>
        <v>-1.8970116865672293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8.59</v>
      </c>
      <c r="G1094">
        <v>18.920000000000002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3.1026581313637389</v>
      </c>
      <c r="O1094">
        <f t="shared" si="32"/>
        <v>4.2418401835646709</v>
      </c>
      <c r="P1094" s="2">
        <f t="shared" si="33"/>
        <v>-1.1391820522009319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3.16</v>
      </c>
      <c r="G1095">
        <v>18.920000000000002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1.6599245584023783</v>
      </c>
      <c r="O1095">
        <f t="shared" si="34"/>
        <v>4.2418401835646709</v>
      </c>
      <c r="P1095" s="2">
        <f t="shared" ref="P1095:P1158" si="35">N1095-O1095</f>
        <v>-2.5819156251622926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5.54</v>
      </c>
      <c r="G1096">
        <v>18.920000000000002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2.4698859762744636</v>
      </c>
      <c r="O1096">
        <f t="shared" si="34"/>
        <v>4.2418401835646709</v>
      </c>
      <c r="P1096" s="2">
        <f t="shared" si="35"/>
        <v>-1.7719542072902073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3.92</v>
      </c>
      <c r="G1097">
        <v>18.920000000000002</v>
      </c>
      <c r="H1097">
        <v>0</v>
      </c>
      <c r="I1097">
        <v>0</v>
      </c>
      <c r="J1097">
        <v>0</v>
      </c>
      <c r="K1097">
        <v>0</v>
      </c>
      <c r="L1097" t="s">
        <v>20</v>
      </c>
      <c r="N1097">
        <f t="shared" si="34"/>
        <v>1.9708536543404835</v>
      </c>
      <c r="O1097">
        <f t="shared" si="34"/>
        <v>4.2418401835646709</v>
      </c>
      <c r="P1097" s="2">
        <f t="shared" si="35"/>
        <v>-2.2709865292241873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4.45</v>
      </c>
      <c r="G1098">
        <v>18.920000000000002</v>
      </c>
      <c r="H1098">
        <v>0</v>
      </c>
      <c r="I1098">
        <v>0</v>
      </c>
      <c r="J1098">
        <v>0</v>
      </c>
      <c r="K1098">
        <v>0</v>
      </c>
      <c r="L1098" t="s">
        <v>20</v>
      </c>
      <c r="N1098">
        <f t="shared" si="34"/>
        <v>2.1538053360790355</v>
      </c>
      <c r="O1098">
        <f t="shared" si="34"/>
        <v>4.2418401835646709</v>
      </c>
      <c r="P1098" s="2">
        <f t="shared" si="35"/>
        <v>-2.0880348474856354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7.06</v>
      </c>
      <c r="G1099">
        <v>18.920000000000002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2.8196681834964554</v>
      </c>
      <c r="O1099">
        <f t="shared" si="34"/>
        <v>4.2418401835646709</v>
      </c>
      <c r="P1099" s="2">
        <f t="shared" si="35"/>
        <v>-1.4221720000682154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6.16</v>
      </c>
      <c r="G1100">
        <v>18.920000000000002</v>
      </c>
      <c r="H1100">
        <v>0</v>
      </c>
      <c r="I1100">
        <v>0</v>
      </c>
      <c r="J1100">
        <v>0</v>
      </c>
      <c r="K1100">
        <v>0</v>
      </c>
      <c r="L1100" t="s">
        <v>20</v>
      </c>
      <c r="N1100">
        <f t="shared" si="34"/>
        <v>2.6229303509201771</v>
      </c>
      <c r="O1100">
        <f t="shared" si="34"/>
        <v>4.2418401835646709</v>
      </c>
      <c r="P1100" s="2">
        <f t="shared" si="35"/>
        <v>-1.6189098326444937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5.64</v>
      </c>
      <c r="G1101">
        <v>18.920000000000002</v>
      </c>
      <c r="H1101">
        <v>0</v>
      </c>
      <c r="I1101">
        <v>0</v>
      </c>
      <c r="J1101">
        <v>0</v>
      </c>
      <c r="K1101">
        <v>0</v>
      </c>
      <c r="L1101" t="s">
        <v>20</v>
      </c>
      <c r="N1101">
        <f t="shared" si="34"/>
        <v>2.4956951626240689</v>
      </c>
      <c r="O1101">
        <f t="shared" si="34"/>
        <v>4.2418401835646709</v>
      </c>
      <c r="P1101" s="2">
        <f t="shared" si="35"/>
        <v>-1.746145020940602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9.9499999999999993</v>
      </c>
      <c r="G1102">
        <v>18.920000000000002</v>
      </c>
      <c r="H1102">
        <v>0</v>
      </c>
      <c r="I1102">
        <v>0</v>
      </c>
      <c r="J1102">
        <v>0</v>
      </c>
      <c r="K1102">
        <v>0</v>
      </c>
      <c r="L1102" t="s">
        <v>20</v>
      </c>
      <c r="N1102">
        <f t="shared" si="34"/>
        <v>3.3146965256562866</v>
      </c>
      <c r="O1102">
        <f t="shared" si="34"/>
        <v>4.2418401835646709</v>
      </c>
      <c r="P1102" s="2">
        <f t="shared" si="35"/>
        <v>-0.92714365790838427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9.4</v>
      </c>
      <c r="G1103">
        <v>18.920000000000002</v>
      </c>
      <c r="H1103">
        <v>0</v>
      </c>
      <c r="I1103">
        <v>0</v>
      </c>
      <c r="J1103">
        <v>0</v>
      </c>
      <c r="K1103">
        <v>0</v>
      </c>
      <c r="L1103" t="s">
        <v>20</v>
      </c>
      <c r="N1103">
        <f t="shared" si="34"/>
        <v>3.2326607567902754</v>
      </c>
      <c r="O1103">
        <f t="shared" si="34"/>
        <v>4.2418401835646709</v>
      </c>
      <c r="P1103" s="2">
        <f t="shared" si="35"/>
        <v>-1.0091794267743954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6.08</v>
      </c>
      <c r="G1104">
        <v>18.920000000000002</v>
      </c>
      <c r="H1104">
        <v>0</v>
      </c>
      <c r="I1104">
        <v>0</v>
      </c>
      <c r="J1104">
        <v>0</v>
      </c>
      <c r="K1104">
        <v>0</v>
      </c>
      <c r="L1104" t="s">
        <v>20</v>
      </c>
      <c r="N1104">
        <f t="shared" si="34"/>
        <v>2.6040713236688608</v>
      </c>
      <c r="O1104">
        <f t="shared" si="34"/>
        <v>4.2418401835646709</v>
      </c>
      <c r="P1104" s="2">
        <f t="shared" si="35"/>
        <v>-1.63776885989581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5.08</v>
      </c>
      <c r="G1105">
        <v>18.920000000000002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2.3448284969974416</v>
      </c>
      <c r="O1105">
        <f t="shared" si="34"/>
        <v>4.2418401835646709</v>
      </c>
      <c r="P1105" s="2">
        <f t="shared" si="35"/>
        <v>-1.8970116865672293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13.64</v>
      </c>
      <c r="G1106">
        <v>18.920000000000002</v>
      </c>
      <c r="H1106">
        <v>0</v>
      </c>
      <c r="I1106">
        <v>0</v>
      </c>
      <c r="J1106">
        <v>0</v>
      </c>
      <c r="K1106">
        <v>0</v>
      </c>
      <c r="L1106" t="s">
        <v>20</v>
      </c>
      <c r="N1106">
        <f t="shared" si="34"/>
        <v>3.7697717392494479</v>
      </c>
      <c r="O1106">
        <f t="shared" si="34"/>
        <v>4.2418401835646709</v>
      </c>
      <c r="P1106" s="2">
        <f t="shared" si="35"/>
        <v>-0.47206844431522299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22.69</v>
      </c>
      <c r="G1107">
        <v>18.920000000000002</v>
      </c>
      <c r="H1107">
        <v>3.77</v>
      </c>
      <c r="I1107">
        <v>0</v>
      </c>
      <c r="J1107">
        <v>0</v>
      </c>
      <c r="K1107">
        <v>0</v>
      </c>
      <c r="N1107">
        <f t="shared" si="34"/>
        <v>4.5039847038976131</v>
      </c>
      <c r="O1107">
        <f t="shared" si="34"/>
        <v>4.2418401835646709</v>
      </c>
      <c r="P1107" s="2">
        <f t="shared" si="35"/>
        <v>0.26214452033294222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151.08000000000001</v>
      </c>
      <c r="G1108">
        <v>18.920000000000002</v>
      </c>
      <c r="H1108">
        <v>132.15</v>
      </c>
      <c r="I1108">
        <v>149</v>
      </c>
      <c r="J1108">
        <v>0</v>
      </c>
      <c r="K1108">
        <v>149</v>
      </c>
      <c r="N1108">
        <f t="shared" si="34"/>
        <v>7.2391688786654482</v>
      </c>
      <c r="O1108">
        <f t="shared" si="34"/>
        <v>4.2418401835646709</v>
      </c>
      <c r="P1108" s="2">
        <f t="shared" si="35"/>
        <v>2.9973286951007774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4</v>
      </c>
      <c r="G1109">
        <v>18.920000000000002</v>
      </c>
      <c r="H1109">
        <v>0</v>
      </c>
      <c r="I1109">
        <v>0</v>
      </c>
      <c r="J1109">
        <v>0</v>
      </c>
      <c r="K1109">
        <v>0</v>
      </c>
      <c r="L1109" t="s">
        <v>20</v>
      </c>
      <c r="N1109">
        <f t="shared" si="34"/>
        <v>2</v>
      </c>
      <c r="O1109">
        <f t="shared" si="34"/>
        <v>4.2418401835646709</v>
      </c>
      <c r="P1109" s="2">
        <f t="shared" si="35"/>
        <v>-2.2418401835646709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7.39</v>
      </c>
      <c r="G1110">
        <v>18.920000000000002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2.8855743643714264</v>
      </c>
      <c r="O1110">
        <f t="shared" si="34"/>
        <v>4.2418401835646709</v>
      </c>
      <c r="P1110" s="2">
        <f t="shared" si="35"/>
        <v>-1.3562658191932444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6.97</v>
      </c>
      <c r="G1111">
        <v>18.920000000000002</v>
      </c>
      <c r="H1111">
        <v>0</v>
      </c>
      <c r="I1111">
        <v>0</v>
      </c>
      <c r="J1111">
        <v>0</v>
      </c>
      <c r="K1111">
        <v>0</v>
      </c>
      <c r="L1111" t="s">
        <v>20</v>
      </c>
      <c r="N1111">
        <f t="shared" si="34"/>
        <v>2.8011586560936985</v>
      </c>
      <c r="O1111">
        <f t="shared" si="34"/>
        <v>4.2418401835646709</v>
      </c>
      <c r="P1111" s="2">
        <f t="shared" si="35"/>
        <v>-1.4406815274709723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8.9600000000000009</v>
      </c>
      <c r="G1112">
        <v>18.920000000000002</v>
      </c>
      <c r="H1112">
        <v>0</v>
      </c>
      <c r="I1112">
        <v>0</v>
      </c>
      <c r="J1112">
        <v>0</v>
      </c>
      <c r="K1112">
        <v>0</v>
      </c>
      <c r="L1112" t="s">
        <v>20</v>
      </c>
      <c r="N1112">
        <f t="shared" si="34"/>
        <v>3.1634987322828794</v>
      </c>
      <c r="O1112">
        <f t="shared" si="34"/>
        <v>4.2418401835646709</v>
      </c>
      <c r="P1112" s="2">
        <f t="shared" si="35"/>
        <v>-1.0783414512817915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14.06</v>
      </c>
      <c r="G1113">
        <v>18.920000000000002</v>
      </c>
      <c r="H1113">
        <v>0</v>
      </c>
      <c r="I1113">
        <v>0</v>
      </c>
      <c r="J1113">
        <v>0</v>
      </c>
      <c r="K1113">
        <v>0</v>
      </c>
      <c r="L1113" t="s">
        <v>20</v>
      </c>
      <c r="N1113">
        <f t="shared" si="34"/>
        <v>3.813524689297811</v>
      </c>
      <c r="O1113">
        <f t="shared" si="34"/>
        <v>4.2418401835646709</v>
      </c>
      <c r="P1113" s="2">
        <f t="shared" si="35"/>
        <v>-0.42831549426685989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6.35</v>
      </c>
      <c r="G1114">
        <v>18.920000000000002</v>
      </c>
      <c r="H1114">
        <v>0</v>
      </c>
      <c r="I1114">
        <v>0</v>
      </c>
      <c r="J1114">
        <v>0</v>
      </c>
      <c r="K1114">
        <v>0</v>
      </c>
      <c r="L1114" t="s">
        <v>20</v>
      </c>
      <c r="N1114">
        <f t="shared" si="34"/>
        <v>2.6667565918848033</v>
      </c>
      <c r="O1114">
        <f t="shared" si="34"/>
        <v>4.2418401835646709</v>
      </c>
      <c r="P1114" s="2">
        <f t="shared" si="35"/>
        <v>-1.5750835916798676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5.29</v>
      </c>
      <c r="G1115">
        <v>18.920000000000002</v>
      </c>
      <c r="H1115">
        <v>0</v>
      </c>
      <c r="I1115">
        <v>0</v>
      </c>
      <c r="J1115">
        <v>0</v>
      </c>
      <c r="K1115">
        <v>0</v>
      </c>
      <c r="L1115" t="s">
        <v>20</v>
      </c>
      <c r="N1115">
        <f t="shared" si="34"/>
        <v>2.4032677223393013</v>
      </c>
      <c r="O1115">
        <f t="shared" si="34"/>
        <v>4.2418401835646709</v>
      </c>
      <c r="P1115" s="2">
        <f t="shared" si="35"/>
        <v>-1.8385724612253695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9.6199999999999992</v>
      </c>
      <c r="G1116">
        <v>18.920000000000002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3.2660368939953175</v>
      </c>
      <c r="O1116">
        <f t="shared" si="34"/>
        <v>4.2418401835646709</v>
      </c>
      <c r="P1116" s="2">
        <f t="shared" si="35"/>
        <v>-0.97580328956935336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6.11</v>
      </c>
      <c r="G1117">
        <v>18.920000000000002</v>
      </c>
      <c r="H1117">
        <v>0</v>
      </c>
      <c r="I1117">
        <v>0</v>
      </c>
      <c r="J1117">
        <v>0</v>
      </c>
      <c r="K1117">
        <v>0</v>
      </c>
      <c r="L1117" t="s">
        <v>20</v>
      </c>
      <c r="N1117">
        <f t="shared" si="34"/>
        <v>2.611172380044005</v>
      </c>
      <c r="O1117">
        <f t="shared" si="34"/>
        <v>4.2418401835646709</v>
      </c>
      <c r="P1117" s="2">
        <f t="shared" si="35"/>
        <v>-1.6306678035206659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9.5399999999999991</v>
      </c>
      <c r="G1118">
        <v>18.920000000000002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3.253989266230787</v>
      </c>
      <c r="O1118">
        <f t="shared" si="34"/>
        <v>4.2418401835646709</v>
      </c>
      <c r="P1118" s="2">
        <f t="shared" si="35"/>
        <v>-0.98785091733388386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8.74</v>
      </c>
      <c r="G1119">
        <v>18.920000000000002</v>
      </c>
      <c r="H1119">
        <v>0</v>
      </c>
      <c r="I1119">
        <v>0</v>
      </c>
      <c r="J1119">
        <v>0</v>
      </c>
      <c r="K1119">
        <v>0</v>
      </c>
      <c r="L1119" t="s">
        <v>20</v>
      </c>
      <c r="N1119">
        <f t="shared" si="34"/>
        <v>3.1276332797258735</v>
      </c>
      <c r="O1119">
        <f t="shared" si="34"/>
        <v>4.2418401835646709</v>
      </c>
      <c r="P1119" s="2">
        <f t="shared" si="35"/>
        <v>-1.1142069038387974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3.77</v>
      </c>
      <c r="G1120">
        <v>18.920000000000002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1.9145645234939395</v>
      </c>
      <c r="O1120">
        <f t="shared" si="34"/>
        <v>4.2418401835646709</v>
      </c>
      <c r="P1120" s="2">
        <f t="shared" si="35"/>
        <v>-2.3272756600707316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16.03</v>
      </c>
      <c r="G1121">
        <v>18.920000000000002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4.0027025203798239</v>
      </c>
      <c r="O1121">
        <f t="shared" si="34"/>
        <v>4.2418401835646709</v>
      </c>
      <c r="P1121" s="2">
        <f t="shared" si="35"/>
        <v>-0.23913766318484697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23.14</v>
      </c>
      <c r="G1122">
        <v>18.920000000000002</v>
      </c>
      <c r="H1122">
        <v>4.21</v>
      </c>
      <c r="I1122">
        <v>3.5</v>
      </c>
      <c r="J1122">
        <v>0</v>
      </c>
      <c r="K1122">
        <v>3.5</v>
      </c>
      <c r="L1122" t="s">
        <v>20</v>
      </c>
      <c r="N1122">
        <f t="shared" si="34"/>
        <v>4.532316959332765</v>
      </c>
      <c r="O1122">
        <f t="shared" si="34"/>
        <v>4.2418401835646709</v>
      </c>
      <c r="P1122" s="2">
        <f t="shared" si="35"/>
        <v>0.29047677576809416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11.94</v>
      </c>
      <c r="G1123">
        <v>18.920000000000002</v>
      </c>
      <c r="H1123">
        <v>0</v>
      </c>
      <c r="I1123">
        <v>0</v>
      </c>
      <c r="J1123">
        <v>0</v>
      </c>
      <c r="K1123">
        <v>0</v>
      </c>
      <c r="L1123" t="s">
        <v>20</v>
      </c>
      <c r="N1123">
        <f t="shared" si="34"/>
        <v>3.57773093149008</v>
      </c>
      <c r="O1123">
        <f t="shared" si="34"/>
        <v>4.2418401835646709</v>
      </c>
      <c r="P1123" s="2">
        <f t="shared" si="35"/>
        <v>-0.66410925207459082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35.99</v>
      </c>
      <c r="G1124">
        <v>18.920000000000002</v>
      </c>
      <c r="H1124">
        <v>17.07</v>
      </c>
      <c r="I1124">
        <v>32</v>
      </c>
      <c r="J1124">
        <v>0</v>
      </c>
      <c r="K1124">
        <v>32</v>
      </c>
      <c r="N1124">
        <f t="shared" si="34"/>
        <v>5.169524197150003</v>
      </c>
      <c r="O1124">
        <f t="shared" si="34"/>
        <v>4.2418401835646709</v>
      </c>
      <c r="P1124" s="2">
        <f t="shared" si="35"/>
        <v>0.92768401358533215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23.48</v>
      </c>
      <c r="G1125">
        <v>18.920000000000002</v>
      </c>
      <c r="H1125">
        <v>4.5599999999999996</v>
      </c>
      <c r="I1125">
        <v>17</v>
      </c>
      <c r="J1125">
        <v>0</v>
      </c>
      <c r="K1125">
        <v>17</v>
      </c>
      <c r="N1125">
        <f t="shared" si="34"/>
        <v>4.5533605033353277</v>
      </c>
      <c r="O1125">
        <f t="shared" si="34"/>
        <v>4.2418401835646709</v>
      </c>
      <c r="P1125" s="2">
        <f t="shared" si="35"/>
        <v>0.31152031977065686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11.06</v>
      </c>
      <c r="G1126">
        <v>18.920000000000002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3.4672794804599829</v>
      </c>
      <c r="O1126">
        <f t="shared" si="34"/>
        <v>4.2418401835646709</v>
      </c>
      <c r="P1126" s="2">
        <f t="shared" si="35"/>
        <v>-0.77456070310468794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49.08</v>
      </c>
      <c r="G1127">
        <v>18.920000000000002</v>
      </c>
      <c r="H1127">
        <v>30.16</v>
      </c>
      <c r="I1127">
        <v>30</v>
      </c>
      <c r="J1127">
        <v>0</v>
      </c>
      <c r="K1127">
        <v>30</v>
      </c>
      <c r="N1127">
        <f t="shared" si="34"/>
        <v>5.617063343888181</v>
      </c>
      <c r="O1127">
        <f t="shared" si="34"/>
        <v>4.2418401835646709</v>
      </c>
      <c r="P1127" s="2">
        <f t="shared" si="35"/>
        <v>1.3752231603235101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21.25</v>
      </c>
      <c r="G1128">
        <v>18.920000000000002</v>
      </c>
      <c r="H1128">
        <v>2.3199999999999998</v>
      </c>
      <c r="I1128">
        <v>0</v>
      </c>
      <c r="J1128">
        <v>0</v>
      </c>
      <c r="K1128">
        <v>0</v>
      </c>
      <c r="L1128" t="s">
        <v>20</v>
      </c>
      <c r="N1128">
        <f t="shared" si="34"/>
        <v>4.4093909361377017</v>
      </c>
      <c r="O1128">
        <f t="shared" si="34"/>
        <v>4.2418401835646709</v>
      </c>
      <c r="P1128" s="2">
        <f t="shared" si="35"/>
        <v>0.16755075257303087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19.54</v>
      </c>
      <c r="G1129">
        <v>18.920000000000002</v>
      </c>
      <c r="H1129">
        <v>0.61</v>
      </c>
      <c r="I1129">
        <v>0</v>
      </c>
      <c r="J1129">
        <v>0</v>
      </c>
      <c r="K1129">
        <v>0</v>
      </c>
      <c r="L1129" t="s">
        <v>20</v>
      </c>
      <c r="N1129">
        <f t="shared" si="34"/>
        <v>4.2883585621936611</v>
      </c>
      <c r="O1129">
        <f t="shared" si="34"/>
        <v>4.2418401835646709</v>
      </c>
      <c r="P1129" s="2">
        <f t="shared" si="35"/>
        <v>4.651837862899022E-2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14.68</v>
      </c>
      <c r="G1130">
        <v>18.920000000000002</v>
      </c>
      <c r="H1130">
        <v>0</v>
      </c>
      <c r="I1130">
        <v>0</v>
      </c>
      <c r="J1130">
        <v>0</v>
      </c>
      <c r="K1130">
        <v>0</v>
      </c>
      <c r="L1130" t="s">
        <v>20</v>
      </c>
      <c r="N1130">
        <f t="shared" si="34"/>
        <v>3.8757800630684884</v>
      </c>
      <c r="O1130">
        <f t="shared" si="34"/>
        <v>4.2418401835646709</v>
      </c>
      <c r="P1130" s="2">
        <f t="shared" si="35"/>
        <v>-0.36606012049618242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25.53</v>
      </c>
      <c r="G1131">
        <v>18.920000000000002</v>
      </c>
      <c r="H1131">
        <v>6.61</v>
      </c>
      <c r="I1131">
        <v>7.5</v>
      </c>
      <c r="J1131">
        <v>0</v>
      </c>
      <c r="K1131">
        <v>7.5</v>
      </c>
      <c r="N1131">
        <f t="shared" si="34"/>
        <v>4.6741216326323949</v>
      </c>
      <c r="O1131">
        <f t="shared" si="34"/>
        <v>4.2418401835646709</v>
      </c>
      <c r="P1131" s="2">
        <f t="shared" si="35"/>
        <v>0.43228144906772403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32.15</v>
      </c>
      <c r="G1132">
        <v>18.920000000000002</v>
      </c>
      <c r="H1132">
        <v>13.23</v>
      </c>
      <c r="I1132">
        <v>15</v>
      </c>
      <c r="J1132">
        <v>0</v>
      </c>
      <c r="K1132">
        <v>15</v>
      </c>
      <c r="N1132">
        <f t="shared" si="34"/>
        <v>5.0067468324405846</v>
      </c>
      <c r="O1132">
        <f t="shared" si="34"/>
        <v>4.2418401835646709</v>
      </c>
      <c r="P1132" s="2">
        <f t="shared" si="35"/>
        <v>0.76490664887591375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13.79</v>
      </c>
      <c r="G1133">
        <v>18.920000000000002</v>
      </c>
      <c r="H1133">
        <v>0</v>
      </c>
      <c r="I1133">
        <v>0</v>
      </c>
      <c r="J1133">
        <v>0</v>
      </c>
      <c r="K1133">
        <v>0</v>
      </c>
      <c r="L1133" t="s">
        <v>20</v>
      </c>
      <c r="N1133">
        <f t="shared" si="34"/>
        <v>3.7855505517392558</v>
      </c>
      <c r="O1133">
        <f t="shared" si="34"/>
        <v>4.2418401835646709</v>
      </c>
      <c r="P1133" s="2">
        <f t="shared" si="35"/>
        <v>-0.45628963182541504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95.92</v>
      </c>
      <c r="G1134">
        <v>18.920000000000002</v>
      </c>
      <c r="H1134">
        <v>76.989999999999995</v>
      </c>
      <c r="I1134">
        <v>99</v>
      </c>
      <c r="J1134">
        <v>0</v>
      </c>
      <c r="K1134">
        <v>99</v>
      </c>
      <c r="N1134">
        <f t="shared" si="34"/>
        <v>6.5837597536394989</v>
      </c>
      <c r="O1134">
        <f t="shared" si="34"/>
        <v>4.2418401835646709</v>
      </c>
      <c r="P1134" s="2">
        <f t="shared" si="35"/>
        <v>2.3419195700748281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42.81</v>
      </c>
      <c r="G1135">
        <v>18.920000000000002</v>
      </c>
      <c r="H1135">
        <v>23.89</v>
      </c>
      <c r="I1135">
        <v>30</v>
      </c>
      <c r="J1135">
        <v>0</v>
      </c>
      <c r="K1135">
        <v>30</v>
      </c>
      <c r="N1135">
        <f t="shared" si="34"/>
        <v>5.4198759304221946</v>
      </c>
      <c r="O1135">
        <f t="shared" si="34"/>
        <v>4.2418401835646709</v>
      </c>
      <c r="P1135" s="2">
        <f t="shared" si="35"/>
        <v>1.1780357468575238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6.87</v>
      </c>
      <c r="G1136">
        <v>18.920000000000002</v>
      </c>
      <c r="H1136">
        <v>0</v>
      </c>
      <c r="I1136">
        <v>0</v>
      </c>
      <c r="J1136">
        <v>0</v>
      </c>
      <c r="K1136">
        <v>0</v>
      </c>
      <c r="L1136" t="s">
        <v>20</v>
      </c>
      <c r="N1136">
        <f t="shared" si="34"/>
        <v>2.7803100990433753</v>
      </c>
      <c r="O1136">
        <f t="shared" si="34"/>
        <v>4.2418401835646709</v>
      </c>
      <c r="P1136" s="2">
        <f t="shared" si="35"/>
        <v>-1.4615300845212955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66.89</v>
      </c>
      <c r="G1137">
        <v>18.920000000000002</v>
      </c>
      <c r="H1137">
        <v>47.97</v>
      </c>
      <c r="I1137">
        <v>64</v>
      </c>
      <c r="J1137">
        <v>0</v>
      </c>
      <c r="K1137">
        <v>64</v>
      </c>
      <c r="N1137">
        <f t="shared" si="34"/>
        <v>6.0637186401522492</v>
      </c>
      <c r="O1137">
        <f t="shared" si="34"/>
        <v>4.2418401835646709</v>
      </c>
      <c r="P1137" s="2">
        <f t="shared" si="35"/>
        <v>1.8218784565875783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8.91</v>
      </c>
      <c r="G1138">
        <v>18.920000000000002</v>
      </c>
      <c r="H1138">
        <v>0</v>
      </c>
      <c r="I1138">
        <v>0</v>
      </c>
      <c r="J1138">
        <v>0</v>
      </c>
      <c r="K1138">
        <v>0</v>
      </c>
      <c r="L1138" t="s">
        <v>20</v>
      </c>
      <c r="N1138">
        <f t="shared" si="34"/>
        <v>3.1554254317471973</v>
      </c>
      <c r="O1138">
        <f t="shared" si="34"/>
        <v>4.2418401835646709</v>
      </c>
      <c r="P1138" s="2">
        <f t="shared" si="35"/>
        <v>-1.0864147518174736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11.82</v>
      </c>
      <c r="G1139">
        <v>18.920000000000002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3.5631581304028077</v>
      </c>
      <c r="O1139">
        <f t="shared" si="34"/>
        <v>4.2418401835646709</v>
      </c>
      <c r="P1139" s="2">
        <f t="shared" si="35"/>
        <v>-0.67868205316186314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6.11</v>
      </c>
      <c r="G1140">
        <v>18.920000000000002</v>
      </c>
      <c r="H1140">
        <v>0</v>
      </c>
      <c r="I1140">
        <v>0</v>
      </c>
      <c r="J1140">
        <v>0</v>
      </c>
      <c r="K1140">
        <v>0</v>
      </c>
      <c r="L1140" t="s">
        <v>20</v>
      </c>
      <c r="N1140">
        <f t="shared" si="34"/>
        <v>2.611172380044005</v>
      </c>
      <c r="O1140">
        <f t="shared" si="34"/>
        <v>4.2418401835646709</v>
      </c>
      <c r="P1140" s="2">
        <f t="shared" si="35"/>
        <v>-1.6306678035206659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45.06</v>
      </c>
      <c r="G1141">
        <v>18.920000000000002</v>
      </c>
      <c r="H1141">
        <v>26.13</v>
      </c>
      <c r="I1141">
        <v>27</v>
      </c>
      <c r="J1141">
        <v>0</v>
      </c>
      <c r="K1141">
        <v>27</v>
      </c>
      <c r="N1141">
        <f t="shared" si="34"/>
        <v>5.4937754084607038</v>
      </c>
      <c r="O1141">
        <f t="shared" si="34"/>
        <v>4.2418401835646709</v>
      </c>
      <c r="P1141" s="2">
        <f t="shared" si="35"/>
        <v>1.2519352248960329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248.92</v>
      </c>
      <c r="G1142">
        <v>18.920000000000002</v>
      </c>
      <c r="H1142">
        <v>230</v>
      </c>
      <c r="I1142">
        <v>250</v>
      </c>
      <c r="J1142">
        <v>0</v>
      </c>
      <c r="K1142">
        <v>250</v>
      </c>
      <c r="N1142">
        <f t="shared" si="34"/>
        <v>7.9595383411126495</v>
      </c>
      <c r="O1142">
        <f t="shared" si="34"/>
        <v>4.2418401835646709</v>
      </c>
      <c r="P1142" s="2">
        <f t="shared" si="35"/>
        <v>3.7176981575479786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35.99</v>
      </c>
      <c r="G1143">
        <v>18.920000000000002</v>
      </c>
      <c r="H1143">
        <v>17.07</v>
      </c>
      <c r="I1143">
        <v>29</v>
      </c>
      <c r="J1143">
        <v>0</v>
      </c>
      <c r="K1143">
        <v>29</v>
      </c>
      <c r="N1143">
        <f t="shared" si="34"/>
        <v>5.169524197150003</v>
      </c>
      <c r="O1143">
        <f t="shared" si="34"/>
        <v>4.2418401835646709</v>
      </c>
      <c r="P1143" s="2">
        <f t="shared" si="35"/>
        <v>0.92768401358533215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16.55</v>
      </c>
      <c r="G1144">
        <v>18.920000000000002</v>
      </c>
      <c r="H1144">
        <v>0</v>
      </c>
      <c r="I1144">
        <v>0</v>
      </c>
      <c r="J1144">
        <v>0</v>
      </c>
      <c r="K1144">
        <v>0</v>
      </c>
      <c r="L1144" t="s">
        <v>20</v>
      </c>
      <c r="N1144">
        <f t="shared" si="34"/>
        <v>4.0487593119198557</v>
      </c>
      <c r="O1144">
        <f t="shared" si="34"/>
        <v>4.2418401835646709</v>
      </c>
      <c r="P1144" s="2">
        <f t="shared" si="35"/>
        <v>-0.19308087164481513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22.99</v>
      </c>
      <c r="G1145">
        <v>18.920000000000002</v>
      </c>
      <c r="H1145">
        <v>4.0599999999999996</v>
      </c>
      <c r="I1145">
        <v>0</v>
      </c>
      <c r="J1145">
        <v>0</v>
      </c>
      <c r="K1145">
        <v>0</v>
      </c>
      <c r="L1145" t="s">
        <v>20</v>
      </c>
      <c r="N1145">
        <f t="shared" si="34"/>
        <v>4.5229345609434555</v>
      </c>
      <c r="O1145">
        <f t="shared" si="34"/>
        <v>4.2418401835646709</v>
      </c>
      <c r="P1145" s="2">
        <f t="shared" si="35"/>
        <v>0.28109437737878462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5.74</v>
      </c>
      <c r="G1146">
        <v>18.920000000000002</v>
      </c>
      <c r="H1146">
        <v>0</v>
      </c>
      <c r="I1146">
        <v>0</v>
      </c>
      <c r="J1146">
        <v>0</v>
      </c>
      <c r="K1146">
        <v>0</v>
      </c>
      <c r="L1146" t="s">
        <v>20</v>
      </c>
      <c r="N1146">
        <f t="shared" si="34"/>
        <v>2.5210507369009632</v>
      </c>
      <c r="O1146">
        <f t="shared" si="34"/>
        <v>4.2418401835646709</v>
      </c>
      <c r="P1146" s="2">
        <f t="shared" si="35"/>
        <v>-1.7207894466637077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8.35</v>
      </c>
      <c r="G1147">
        <v>18.920000000000002</v>
      </c>
      <c r="H1147">
        <v>0</v>
      </c>
      <c r="I1147">
        <v>0</v>
      </c>
      <c r="J1147">
        <v>0</v>
      </c>
      <c r="K1147">
        <v>0</v>
      </c>
      <c r="L1147" t="s">
        <v>20</v>
      </c>
      <c r="N1147">
        <f t="shared" si="34"/>
        <v>3.0617761975866902</v>
      </c>
      <c r="O1147">
        <f t="shared" si="34"/>
        <v>4.2418401835646709</v>
      </c>
      <c r="P1147" s="2">
        <f t="shared" si="35"/>
        <v>-1.1800639859779807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10.41</v>
      </c>
      <c r="G1148">
        <v>18.920000000000002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3.3798981635246923</v>
      </c>
      <c r="O1148">
        <f t="shared" si="34"/>
        <v>4.2418401835646709</v>
      </c>
      <c r="P1148" s="2">
        <f t="shared" si="35"/>
        <v>-0.86194202003997855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5.45</v>
      </c>
      <c r="G1149">
        <v>18.920000000000002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2.4462562298895643</v>
      </c>
      <c r="O1149">
        <f t="shared" si="34"/>
        <v>4.2418401835646709</v>
      </c>
      <c r="P1149" s="2">
        <f t="shared" si="35"/>
        <v>-1.7955839536751066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12.21</v>
      </c>
      <c r="G1150">
        <v>18.920000000000002</v>
      </c>
      <c r="H1150">
        <v>0</v>
      </c>
      <c r="I1150">
        <v>0</v>
      </c>
      <c r="J1150">
        <v>0</v>
      </c>
      <c r="K1150">
        <v>0</v>
      </c>
      <c r="L1150" t="s">
        <v>20</v>
      </c>
      <c r="N1150">
        <f t="shared" si="34"/>
        <v>3.6099912952126787</v>
      </c>
      <c r="O1150">
        <f t="shared" si="34"/>
        <v>4.2418401835646709</v>
      </c>
      <c r="P1150" s="2">
        <f t="shared" si="35"/>
        <v>-0.63184888835199216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12.01</v>
      </c>
      <c r="G1151">
        <v>18.920000000000002</v>
      </c>
      <c r="H1151">
        <v>0</v>
      </c>
      <c r="I1151">
        <v>0</v>
      </c>
      <c r="J1151">
        <v>0</v>
      </c>
      <c r="K1151">
        <v>0</v>
      </c>
      <c r="L1151" t="s">
        <v>20</v>
      </c>
      <c r="N1151">
        <f t="shared" si="34"/>
        <v>3.5861642459309095</v>
      </c>
      <c r="O1151">
        <f t="shared" si="34"/>
        <v>4.2418401835646709</v>
      </c>
      <c r="P1151" s="2">
        <f t="shared" si="35"/>
        <v>-0.65567593763376131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6.47</v>
      </c>
      <c r="G1152">
        <v>18.920000000000002</v>
      </c>
      <c r="H1152">
        <v>0</v>
      </c>
      <c r="I1152">
        <v>0</v>
      </c>
      <c r="J1152">
        <v>0</v>
      </c>
      <c r="K1152">
        <v>0</v>
      </c>
      <c r="L1152" t="s">
        <v>20</v>
      </c>
      <c r="N1152">
        <f t="shared" si="34"/>
        <v>2.6937657122177829</v>
      </c>
      <c r="O1152">
        <f t="shared" si="34"/>
        <v>4.2418401835646709</v>
      </c>
      <c r="P1152" s="2">
        <f t="shared" si="35"/>
        <v>-1.5480744713468879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11.17</v>
      </c>
      <c r="G1153">
        <v>18.920000000000002</v>
      </c>
      <c r="H1153">
        <v>0</v>
      </c>
      <c r="I1153">
        <v>0</v>
      </c>
      <c r="J1153">
        <v>0</v>
      </c>
      <c r="K1153">
        <v>0</v>
      </c>
      <c r="L1153" t="s">
        <v>20</v>
      </c>
      <c r="N1153">
        <f t="shared" si="34"/>
        <v>3.4815572807085902</v>
      </c>
      <c r="O1153">
        <f t="shared" si="34"/>
        <v>4.2418401835646709</v>
      </c>
      <c r="P1153" s="2">
        <f t="shared" si="35"/>
        <v>-0.76028290285608069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6.54</v>
      </c>
      <c r="G1154">
        <v>18.920000000000002</v>
      </c>
      <c r="H1154">
        <v>0</v>
      </c>
      <c r="I1154">
        <v>0</v>
      </c>
      <c r="J1154">
        <v>0</v>
      </c>
      <c r="K1154">
        <v>0</v>
      </c>
      <c r="L1154" t="s">
        <v>20</v>
      </c>
      <c r="N1154">
        <f t="shared" si="34"/>
        <v>2.7092906357233577</v>
      </c>
      <c r="O1154">
        <f t="shared" si="34"/>
        <v>4.2418401835646709</v>
      </c>
      <c r="P1154" s="2">
        <f t="shared" si="35"/>
        <v>-1.5325495478413131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7.76</v>
      </c>
      <c r="G1155">
        <v>18.920000000000002</v>
      </c>
      <c r="H1155">
        <v>0</v>
      </c>
      <c r="I1155">
        <v>0</v>
      </c>
      <c r="J1155">
        <v>0</v>
      </c>
      <c r="K1155">
        <v>0</v>
      </c>
      <c r="L1155" t="s">
        <v>20</v>
      </c>
      <c r="N1155">
        <f t="shared" si="34"/>
        <v>2.956056652412403</v>
      </c>
      <c r="O1155">
        <f t="shared" si="34"/>
        <v>4.2418401835646709</v>
      </c>
      <c r="P1155" s="2">
        <f t="shared" si="35"/>
        <v>-1.2857835311522678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9.9700000000000006</v>
      </c>
      <c r="G1156">
        <v>18.920000000000002</v>
      </c>
      <c r="H1156">
        <v>0</v>
      </c>
      <c r="I1156">
        <v>0</v>
      </c>
      <c r="J1156">
        <v>0</v>
      </c>
      <c r="K1156">
        <v>0</v>
      </c>
      <c r="L1156" t="s">
        <v>20</v>
      </c>
      <c r="N1156">
        <f t="shared" si="34"/>
        <v>3.317593504623471</v>
      </c>
      <c r="O1156">
        <f t="shared" si="34"/>
        <v>4.2418401835646709</v>
      </c>
      <c r="P1156" s="2">
        <f t="shared" si="35"/>
        <v>-0.92424667894119983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32.909999999999997</v>
      </c>
      <c r="G1157">
        <v>18.920000000000002</v>
      </c>
      <c r="H1157">
        <v>13.99</v>
      </c>
      <c r="I1157">
        <v>25</v>
      </c>
      <c r="J1157">
        <v>0</v>
      </c>
      <c r="K1157">
        <v>25</v>
      </c>
      <c r="N1157">
        <f t="shared" si="34"/>
        <v>5.040454121349625</v>
      </c>
      <c r="O1157">
        <f t="shared" si="34"/>
        <v>4.2418401835646709</v>
      </c>
      <c r="P1157" s="2">
        <f t="shared" si="35"/>
        <v>0.79861393778495415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38.119999999999997</v>
      </c>
      <c r="G1158">
        <v>18.920000000000002</v>
      </c>
      <c r="H1158">
        <v>19.190000000000001</v>
      </c>
      <c r="I1158">
        <v>25</v>
      </c>
      <c r="J1158">
        <v>0</v>
      </c>
      <c r="K1158">
        <v>25</v>
      </c>
      <c r="N1158">
        <f t="shared" si="34"/>
        <v>5.2524762141352168</v>
      </c>
      <c r="O1158">
        <f t="shared" si="34"/>
        <v>4.2418401835646709</v>
      </c>
      <c r="P1158" s="2">
        <f t="shared" si="35"/>
        <v>1.010636030570546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17.43</v>
      </c>
      <c r="G1159">
        <v>18.920000000000002</v>
      </c>
      <c r="H1159">
        <v>0</v>
      </c>
      <c r="I1159">
        <v>0</v>
      </c>
      <c r="J1159">
        <v>0</v>
      </c>
      <c r="K1159">
        <v>0</v>
      </c>
      <c r="L1159" t="s">
        <v>20</v>
      </c>
      <c r="N1159">
        <f t="shared" ref="N1159:O1222" si="36">LOG(F1159,2)</f>
        <v>4.12350066435096</v>
      </c>
      <c r="O1159">
        <f t="shared" si="36"/>
        <v>4.2418401835646709</v>
      </c>
      <c r="P1159" s="2">
        <f t="shared" ref="P1159:P1222" si="37">N1159-O1159</f>
        <v>-0.11833951921371089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8.4700000000000006</v>
      </c>
      <c r="G1160">
        <v>18.920000000000002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3.082361969557474</v>
      </c>
      <c r="O1160">
        <f t="shared" si="36"/>
        <v>4.2418401835646709</v>
      </c>
      <c r="P1160" s="2">
        <f t="shared" si="37"/>
        <v>-1.1594782140071969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11.71</v>
      </c>
      <c r="G1161">
        <v>18.920000000000002</v>
      </c>
      <c r="H1161">
        <v>0</v>
      </c>
      <c r="I1161">
        <v>0</v>
      </c>
      <c r="J1161">
        <v>0</v>
      </c>
      <c r="K1161">
        <v>0</v>
      </c>
      <c r="L1161" t="s">
        <v>20</v>
      </c>
      <c r="N1161">
        <f t="shared" si="36"/>
        <v>3.5496691707264905</v>
      </c>
      <c r="O1161">
        <f t="shared" si="36"/>
        <v>4.2418401835646709</v>
      </c>
      <c r="P1161" s="2">
        <f t="shared" si="37"/>
        <v>-0.69217101283818039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9.86</v>
      </c>
      <c r="G1162">
        <v>18.920000000000002</v>
      </c>
      <c r="H1162">
        <v>0</v>
      </c>
      <c r="I1162">
        <v>0</v>
      </c>
      <c r="J1162">
        <v>0</v>
      </c>
      <c r="K1162">
        <v>0</v>
      </c>
      <c r="L1162" t="s">
        <v>20</v>
      </c>
      <c r="N1162">
        <f t="shared" si="36"/>
        <v>3.3015876466031866</v>
      </c>
      <c r="O1162">
        <f t="shared" si="36"/>
        <v>4.2418401835646709</v>
      </c>
      <c r="P1162" s="2">
        <f t="shared" si="37"/>
        <v>-0.94025253696148425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8.2799999999999994</v>
      </c>
      <c r="G1163">
        <v>18.920000000000002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3.0496307677246004</v>
      </c>
      <c r="O1163">
        <f t="shared" si="36"/>
        <v>4.2418401835646709</v>
      </c>
      <c r="P1163" s="2">
        <f t="shared" si="37"/>
        <v>-1.1922094158400705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7.89</v>
      </c>
      <c r="G1164">
        <v>18.920000000000002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2.9800253002387338</v>
      </c>
      <c r="O1164">
        <f t="shared" si="36"/>
        <v>4.2418401835646709</v>
      </c>
      <c r="P1164" s="2">
        <f t="shared" si="37"/>
        <v>-1.2618148833259371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7</v>
      </c>
      <c r="G1165">
        <v>18.920000000000002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2.8073549220576042</v>
      </c>
      <c r="O1165">
        <f t="shared" si="36"/>
        <v>4.2418401835646709</v>
      </c>
      <c r="P1165" s="2">
        <f t="shared" si="37"/>
        <v>-1.4344852615070667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8.17</v>
      </c>
      <c r="G1166">
        <v>18.920000000000002</v>
      </c>
      <c r="H1166">
        <v>0</v>
      </c>
      <c r="I1166">
        <v>0</v>
      </c>
      <c r="J1166">
        <v>0</v>
      </c>
      <c r="K1166">
        <v>0</v>
      </c>
      <c r="L1166" t="s">
        <v>20</v>
      </c>
      <c r="N1166">
        <f t="shared" si="36"/>
        <v>3.0303360783709583</v>
      </c>
      <c r="O1166">
        <f t="shared" si="36"/>
        <v>4.2418401835646709</v>
      </c>
      <c r="P1166" s="2">
        <f t="shared" si="37"/>
        <v>-1.2115041051937125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7.04</v>
      </c>
      <c r="G1167">
        <v>18.920000000000002</v>
      </c>
      <c r="H1167">
        <v>0</v>
      </c>
      <c r="I1167">
        <v>0</v>
      </c>
      <c r="J1167">
        <v>0</v>
      </c>
      <c r="K1167">
        <v>0</v>
      </c>
      <c r="L1167" t="s">
        <v>20</v>
      </c>
      <c r="N1167">
        <f t="shared" si="36"/>
        <v>2.8155754288625725</v>
      </c>
      <c r="O1167">
        <f t="shared" si="36"/>
        <v>4.2418401835646709</v>
      </c>
      <c r="P1167" s="2">
        <f t="shared" si="37"/>
        <v>-1.4262647547020983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14.93</v>
      </c>
      <c r="G1168">
        <v>18.920000000000002</v>
      </c>
      <c r="H1168">
        <v>0</v>
      </c>
      <c r="I1168">
        <v>0</v>
      </c>
      <c r="J1168">
        <v>0</v>
      </c>
      <c r="K1168">
        <v>0</v>
      </c>
      <c r="L1168" t="s">
        <v>20</v>
      </c>
      <c r="N1168">
        <f t="shared" si="36"/>
        <v>3.9001422603598166</v>
      </c>
      <c r="O1168">
        <f t="shared" si="36"/>
        <v>4.2418401835646709</v>
      </c>
      <c r="P1168" s="2">
        <f t="shared" si="37"/>
        <v>-0.34169792320485426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8.67</v>
      </c>
      <c r="G1169">
        <v>18.920000000000002</v>
      </c>
      <c r="H1169">
        <v>0</v>
      </c>
      <c r="I1169">
        <v>0</v>
      </c>
      <c r="J1169">
        <v>0</v>
      </c>
      <c r="K1169">
        <v>0</v>
      </c>
      <c r="L1169" t="s">
        <v>20</v>
      </c>
      <c r="N1169">
        <f t="shared" si="36"/>
        <v>3.1160319934471103</v>
      </c>
      <c r="O1169">
        <f t="shared" si="36"/>
        <v>4.2418401835646709</v>
      </c>
      <c r="P1169" s="2">
        <f t="shared" si="37"/>
        <v>-1.1258081901175605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8.76</v>
      </c>
      <c r="G1170">
        <v>18.920000000000002</v>
      </c>
      <c r="H1170">
        <v>0</v>
      </c>
      <c r="I1170">
        <v>0</v>
      </c>
      <c r="J1170">
        <v>0</v>
      </c>
      <c r="K1170">
        <v>0</v>
      </c>
      <c r="L1170" t="s">
        <v>20</v>
      </c>
      <c r="N1170">
        <f t="shared" si="36"/>
        <v>3.1309308698264489</v>
      </c>
      <c r="O1170">
        <f t="shared" si="36"/>
        <v>4.2418401835646709</v>
      </c>
      <c r="P1170" s="2">
        <f t="shared" si="37"/>
        <v>-1.110909313738222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7.44</v>
      </c>
      <c r="G1171">
        <v>18.920000000000002</v>
      </c>
      <c r="H1171">
        <v>0</v>
      </c>
      <c r="I1171">
        <v>0</v>
      </c>
      <c r="J1171">
        <v>0</v>
      </c>
      <c r="K1171">
        <v>0</v>
      </c>
      <c r="L1171" t="s">
        <v>20</v>
      </c>
      <c r="N1171">
        <f t="shared" si="36"/>
        <v>2.8953026213333071</v>
      </c>
      <c r="O1171">
        <f t="shared" si="36"/>
        <v>4.2418401835646709</v>
      </c>
      <c r="P1171" s="2">
        <f t="shared" si="37"/>
        <v>-1.3465375622313638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6.41</v>
      </c>
      <c r="G1172">
        <v>18.920000000000002</v>
      </c>
      <c r="H1172">
        <v>0</v>
      </c>
      <c r="I1172">
        <v>0</v>
      </c>
      <c r="J1172">
        <v>0</v>
      </c>
      <c r="K1172">
        <v>0</v>
      </c>
      <c r="L1172" t="s">
        <v>20</v>
      </c>
      <c r="N1172">
        <f t="shared" si="36"/>
        <v>2.6803243568440167</v>
      </c>
      <c r="O1172">
        <f t="shared" si="36"/>
        <v>4.2418401835646709</v>
      </c>
      <c r="P1172" s="2">
        <f t="shared" si="37"/>
        <v>-1.5615158267206541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44.98</v>
      </c>
      <c r="G1173">
        <v>18.920000000000002</v>
      </c>
      <c r="H1173">
        <v>26.06</v>
      </c>
      <c r="I1173">
        <v>14</v>
      </c>
      <c r="J1173">
        <v>0</v>
      </c>
      <c r="K1173">
        <v>14</v>
      </c>
      <c r="N1173">
        <f t="shared" si="36"/>
        <v>5.491211756003092</v>
      </c>
      <c r="O1173">
        <f t="shared" si="36"/>
        <v>4.2418401835646709</v>
      </c>
      <c r="P1173" s="2">
        <f t="shared" si="37"/>
        <v>1.2493715724384211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143.30000000000001</v>
      </c>
      <c r="G1174">
        <v>18.920000000000002</v>
      </c>
      <c r="H1174">
        <v>124.38</v>
      </c>
      <c r="I1174">
        <v>126</v>
      </c>
      <c r="J1174">
        <v>0</v>
      </c>
      <c r="K1174">
        <v>126</v>
      </c>
      <c r="N1174">
        <f t="shared" si="36"/>
        <v>7.1628947993747838</v>
      </c>
      <c r="O1174">
        <f t="shared" si="36"/>
        <v>4.2418401835646709</v>
      </c>
      <c r="P1174" s="2">
        <f t="shared" si="37"/>
        <v>2.9210546158101129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9.3800000000000008</v>
      </c>
      <c r="G1175">
        <v>18.920000000000002</v>
      </c>
      <c r="H1175">
        <v>0</v>
      </c>
      <c r="I1175">
        <v>0</v>
      </c>
      <c r="J1175">
        <v>0</v>
      </c>
      <c r="K1175">
        <v>0</v>
      </c>
      <c r="L1175" t="s">
        <v>20</v>
      </c>
      <c r="N1175">
        <f t="shared" si="36"/>
        <v>3.2295879227406519</v>
      </c>
      <c r="O1175">
        <f t="shared" si="36"/>
        <v>4.2418401835646709</v>
      </c>
      <c r="P1175" s="2">
        <f t="shared" si="37"/>
        <v>-1.012252260824019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9.94</v>
      </c>
      <c r="G1176">
        <v>18.920000000000002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3.3132458517875611</v>
      </c>
      <c r="O1176">
        <f t="shared" si="36"/>
        <v>4.2418401835646709</v>
      </c>
      <c r="P1176" s="2">
        <f t="shared" si="37"/>
        <v>-0.9285943317771097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6.04</v>
      </c>
      <c r="G1177">
        <v>18.920000000000002</v>
      </c>
      <c r="H1177">
        <v>0</v>
      </c>
      <c r="I1177">
        <v>0</v>
      </c>
      <c r="J1177">
        <v>0</v>
      </c>
      <c r="K1177">
        <v>0</v>
      </c>
      <c r="L1177" t="s">
        <v>20</v>
      </c>
      <c r="N1177">
        <f t="shared" si="36"/>
        <v>2.5945485495503542</v>
      </c>
      <c r="O1177">
        <f t="shared" si="36"/>
        <v>4.2418401835646709</v>
      </c>
      <c r="P1177" s="2">
        <f t="shared" si="37"/>
        <v>-1.6472916340143167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20.46</v>
      </c>
      <c r="G1178">
        <v>18.920000000000002</v>
      </c>
      <c r="H1178">
        <v>1.53</v>
      </c>
      <c r="I1178">
        <v>6</v>
      </c>
      <c r="J1178">
        <v>0</v>
      </c>
      <c r="K1178">
        <v>6</v>
      </c>
      <c r="L1178" t="s">
        <v>20</v>
      </c>
      <c r="N1178">
        <f t="shared" si="36"/>
        <v>4.3547342399706039</v>
      </c>
      <c r="O1178">
        <f t="shared" si="36"/>
        <v>4.2418401835646709</v>
      </c>
      <c r="P1178" s="2">
        <f t="shared" si="37"/>
        <v>0.11289405640593309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8.0500000000000007</v>
      </c>
      <c r="G1179">
        <v>18.920000000000002</v>
      </c>
      <c r="H1179">
        <v>0</v>
      </c>
      <c r="I1179">
        <v>0</v>
      </c>
      <c r="J1179">
        <v>0</v>
      </c>
      <c r="K1179">
        <v>0</v>
      </c>
      <c r="L1179" t="s">
        <v>20</v>
      </c>
      <c r="N1179">
        <f t="shared" si="36"/>
        <v>3.008988783227255</v>
      </c>
      <c r="O1179">
        <f t="shared" si="36"/>
        <v>4.2418401835646709</v>
      </c>
      <c r="P1179" s="2">
        <f t="shared" si="37"/>
        <v>-1.2328514003374158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13.69</v>
      </c>
      <c r="G1180">
        <v>18.920000000000002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3.7750505414831745</v>
      </c>
      <c r="O1180">
        <f t="shared" si="36"/>
        <v>4.2418401835646709</v>
      </c>
      <c r="P1180" s="2">
        <f t="shared" si="37"/>
        <v>-0.46678964208149631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9.24</v>
      </c>
      <c r="G1181">
        <v>18.920000000000002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3.2078928516413328</v>
      </c>
      <c r="O1181">
        <f t="shared" si="36"/>
        <v>4.2418401835646709</v>
      </c>
      <c r="P1181" s="2">
        <f t="shared" si="37"/>
        <v>-1.0339473319233381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11.79</v>
      </c>
      <c r="G1182">
        <v>18.920000000000002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3.5594918132050379</v>
      </c>
      <c r="O1182">
        <f t="shared" si="36"/>
        <v>4.2418401835646709</v>
      </c>
      <c r="P1182" s="2">
        <f t="shared" si="37"/>
        <v>-0.68234837035963292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25.79</v>
      </c>
      <c r="G1183">
        <v>18.920000000000002</v>
      </c>
      <c r="H1183">
        <v>6.87</v>
      </c>
      <c r="I1183">
        <v>19</v>
      </c>
      <c r="J1183">
        <v>0</v>
      </c>
      <c r="K1183">
        <v>19</v>
      </c>
      <c r="L1183" t="s">
        <v>20</v>
      </c>
      <c r="N1183">
        <f t="shared" si="36"/>
        <v>4.6887398680144896</v>
      </c>
      <c r="O1183">
        <f t="shared" si="36"/>
        <v>4.2418401835646709</v>
      </c>
      <c r="P1183" s="2">
        <f t="shared" si="37"/>
        <v>0.44689968444981876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23.42</v>
      </c>
      <c r="G1184">
        <v>18.920000000000002</v>
      </c>
      <c r="H1184">
        <v>4.5</v>
      </c>
      <c r="I1184">
        <v>4</v>
      </c>
      <c r="J1184">
        <v>0</v>
      </c>
      <c r="K1184">
        <v>4</v>
      </c>
      <c r="L1184" t="s">
        <v>20</v>
      </c>
      <c r="N1184">
        <f t="shared" si="36"/>
        <v>4.5496691707264905</v>
      </c>
      <c r="O1184">
        <f t="shared" si="36"/>
        <v>4.2418401835646709</v>
      </c>
      <c r="P1184" s="2">
        <f t="shared" si="37"/>
        <v>0.30782898716181961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6.57</v>
      </c>
      <c r="G1185">
        <v>18.920000000000002</v>
      </c>
      <c r="H1185">
        <v>0</v>
      </c>
      <c r="I1185">
        <v>0</v>
      </c>
      <c r="J1185">
        <v>0</v>
      </c>
      <c r="K1185">
        <v>0</v>
      </c>
      <c r="L1185" t="s">
        <v>20</v>
      </c>
      <c r="N1185">
        <f t="shared" si="36"/>
        <v>2.7158933705476049</v>
      </c>
      <c r="O1185">
        <f t="shared" si="36"/>
        <v>4.2418401835646709</v>
      </c>
      <c r="P1185" s="2">
        <f t="shared" si="37"/>
        <v>-1.5259468130170659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9.4600000000000009</v>
      </c>
      <c r="G1186">
        <v>18.920000000000002</v>
      </c>
      <c r="H1186">
        <v>0</v>
      </c>
      <c r="I1186">
        <v>0</v>
      </c>
      <c r="J1186">
        <v>0</v>
      </c>
      <c r="K1186">
        <v>0</v>
      </c>
      <c r="L1186" t="s">
        <v>20</v>
      </c>
      <c r="N1186">
        <f t="shared" si="36"/>
        <v>3.2418401835646709</v>
      </c>
      <c r="O1186">
        <f t="shared" si="36"/>
        <v>4.2418401835646709</v>
      </c>
      <c r="P1186" s="2">
        <f t="shared" si="37"/>
        <v>-1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5.69</v>
      </c>
      <c r="G1187">
        <v>18.920000000000002</v>
      </c>
      <c r="H1187">
        <v>0</v>
      </c>
      <c r="I1187">
        <v>0</v>
      </c>
      <c r="J1187">
        <v>0</v>
      </c>
      <c r="K1187">
        <v>0</v>
      </c>
      <c r="L1187" t="s">
        <v>20</v>
      </c>
      <c r="N1187">
        <f t="shared" si="36"/>
        <v>2.5084286525318573</v>
      </c>
      <c r="O1187">
        <f t="shared" si="36"/>
        <v>4.2418401835646709</v>
      </c>
      <c r="P1187" s="2">
        <f t="shared" si="37"/>
        <v>-1.7334115310328135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9.1199999999999992</v>
      </c>
      <c r="G1188">
        <v>18.920000000000002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3.1890338243900169</v>
      </c>
      <c r="O1188">
        <f t="shared" si="36"/>
        <v>4.2418401835646709</v>
      </c>
      <c r="P1188" s="2">
        <f t="shared" si="37"/>
        <v>-1.0528063591746539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12.75</v>
      </c>
      <c r="G1189">
        <v>18.920000000000002</v>
      </c>
      <c r="H1189">
        <v>0</v>
      </c>
      <c r="I1189">
        <v>0</v>
      </c>
      <c r="J1189">
        <v>0</v>
      </c>
      <c r="K1189">
        <v>0</v>
      </c>
      <c r="L1189" t="s">
        <v>20</v>
      </c>
      <c r="N1189">
        <f t="shared" si="36"/>
        <v>3.6724253419714961</v>
      </c>
      <c r="O1189">
        <f t="shared" si="36"/>
        <v>4.2418401835646709</v>
      </c>
      <c r="P1189" s="2">
        <f t="shared" si="37"/>
        <v>-0.56941484159317479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22</v>
      </c>
      <c r="G1190">
        <v>18.920000000000002</v>
      </c>
      <c r="H1190">
        <v>3.08</v>
      </c>
      <c r="I1190">
        <v>11</v>
      </c>
      <c r="J1190">
        <v>0</v>
      </c>
      <c r="K1190">
        <v>11</v>
      </c>
      <c r="N1190">
        <f t="shared" si="36"/>
        <v>4.4594316186372973</v>
      </c>
      <c r="O1190">
        <f t="shared" si="36"/>
        <v>4.2418401835646709</v>
      </c>
      <c r="P1190" s="2">
        <f t="shared" si="37"/>
        <v>0.21759143507262646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19.52</v>
      </c>
      <c r="G1191">
        <v>18.920000000000002</v>
      </c>
      <c r="H1191">
        <v>0.59</v>
      </c>
      <c r="I1191">
        <v>3.5</v>
      </c>
      <c r="J1191">
        <v>0</v>
      </c>
      <c r="K1191">
        <v>3.5</v>
      </c>
      <c r="N1191">
        <f t="shared" si="36"/>
        <v>4.2868811477881623</v>
      </c>
      <c r="O1191">
        <f t="shared" si="36"/>
        <v>4.2418401835646709</v>
      </c>
      <c r="P1191" s="2">
        <f t="shared" si="37"/>
        <v>4.5040964223491464E-2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9.75</v>
      </c>
      <c r="G1192">
        <v>18.920000000000002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3.2854022188622487</v>
      </c>
      <c r="O1192">
        <f t="shared" si="36"/>
        <v>4.2418401835646709</v>
      </c>
      <c r="P1192" s="2">
        <f t="shared" si="37"/>
        <v>-0.95643796470242215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27.91</v>
      </c>
      <c r="G1193">
        <v>18.920000000000002</v>
      </c>
      <c r="H1193">
        <v>8.99</v>
      </c>
      <c r="I1193">
        <v>24.5</v>
      </c>
      <c r="J1193">
        <v>0</v>
      </c>
      <c r="K1193">
        <v>24.5</v>
      </c>
      <c r="N1193">
        <f t="shared" si="36"/>
        <v>4.8027102192913427</v>
      </c>
      <c r="O1193">
        <f t="shared" si="36"/>
        <v>4.2418401835646709</v>
      </c>
      <c r="P1193" s="2">
        <f t="shared" si="37"/>
        <v>0.56087003572667182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11.44</v>
      </c>
      <c r="G1194">
        <v>18.920000000000002</v>
      </c>
      <c r="H1194">
        <v>0</v>
      </c>
      <c r="I1194">
        <v>0</v>
      </c>
      <c r="J1194">
        <v>0</v>
      </c>
      <c r="K1194">
        <v>0</v>
      </c>
      <c r="L1194" t="s">
        <v>20</v>
      </c>
      <c r="N1194">
        <f t="shared" si="36"/>
        <v>3.5160151470036647</v>
      </c>
      <c r="O1194">
        <f t="shared" si="36"/>
        <v>4.2418401835646709</v>
      </c>
      <c r="P1194" s="2">
        <f t="shared" si="37"/>
        <v>-0.72582503656100616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7.55</v>
      </c>
      <c r="G1195">
        <v>18.920000000000002</v>
      </c>
      <c r="H1195">
        <v>0</v>
      </c>
      <c r="I1195">
        <v>0</v>
      </c>
      <c r="J1195">
        <v>0</v>
      </c>
      <c r="K1195">
        <v>0</v>
      </c>
      <c r="L1195" t="s">
        <v>20</v>
      </c>
      <c r="N1195">
        <f t="shared" si="36"/>
        <v>2.9164766444377168</v>
      </c>
      <c r="O1195">
        <f t="shared" si="36"/>
        <v>4.2418401835646709</v>
      </c>
      <c r="P1195" s="2">
        <f t="shared" si="37"/>
        <v>-1.325363539126954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3.49</v>
      </c>
      <c r="G1196">
        <v>18.920000000000002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1.8032270364349277</v>
      </c>
      <c r="O1196">
        <f t="shared" si="36"/>
        <v>4.2418401835646709</v>
      </c>
      <c r="P1196" s="2">
        <f t="shared" si="37"/>
        <v>-2.4386131471297432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10.46</v>
      </c>
      <c r="G1197">
        <v>18.920000000000002</v>
      </c>
      <c r="H1197">
        <v>0</v>
      </c>
      <c r="I1197">
        <v>0</v>
      </c>
      <c r="J1197">
        <v>0</v>
      </c>
      <c r="K1197">
        <v>0</v>
      </c>
      <c r="L1197" t="s">
        <v>20</v>
      </c>
      <c r="N1197">
        <f t="shared" si="36"/>
        <v>3.3868109464722167</v>
      </c>
      <c r="O1197">
        <f t="shared" si="36"/>
        <v>4.2418401835646709</v>
      </c>
      <c r="P1197" s="2">
        <f t="shared" si="37"/>
        <v>-0.85502923709245415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14.69</v>
      </c>
      <c r="G1198">
        <v>18.920000000000002</v>
      </c>
      <c r="H1198">
        <v>0</v>
      </c>
      <c r="I1198">
        <v>0</v>
      </c>
      <c r="J1198">
        <v>0</v>
      </c>
      <c r="K1198">
        <v>0</v>
      </c>
      <c r="L1198" t="s">
        <v>20</v>
      </c>
      <c r="N1198">
        <f t="shared" si="36"/>
        <v>3.8767624907815552</v>
      </c>
      <c r="O1198">
        <f t="shared" si="36"/>
        <v>4.2418401835646709</v>
      </c>
      <c r="P1198" s="2">
        <f t="shared" si="37"/>
        <v>-0.36507769278311564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6.62</v>
      </c>
      <c r="G1199">
        <v>18.920000000000002</v>
      </c>
      <c r="H1199">
        <v>0</v>
      </c>
      <c r="I1199">
        <v>0</v>
      </c>
      <c r="J1199">
        <v>0</v>
      </c>
      <c r="K1199">
        <v>0</v>
      </c>
      <c r="L1199" t="s">
        <v>20</v>
      </c>
      <c r="N1199">
        <f t="shared" si="36"/>
        <v>2.7268312170324931</v>
      </c>
      <c r="O1199">
        <f t="shared" si="36"/>
        <v>4.2418401835646709</v>
      </c>
      <c r="P1199" s="2">
        <f t="shared" si="37"/>
        <v>-1.5150089665321778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11.61</v>
      </c>
      <c r="G1200">
        <v>18.920000000000002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3.5372960670908418</v>
      </c>
      <c r="O1200">
        <f t="shared" si="36"/>
        <v>4.2418401835646709</v>
      </c>
      <c r="P1200" s="2">
        <f t="shared" si="37"/>
        <v>-0.70454411647382909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9.98</v>
      </c>
      <c r="G1201">
        <v>18.920000000000002</v>
      </c>
      <c r="H1201">
        <v>0</v>
      </c>
      <c r="I1201">
        <v>0</v>
      </c>
      <c r="J1201">
        <v>0</v>
      </c>
      <c r="K1201">
        <v>0</v>
      </c>
      <c r="L1201" t="s">
        <v>20</v>
      </c>
      <c r="N1201">
        <f t="shared" si="36"/>
        <v>3.3190398155625362</v>
      </c>
      <c r="O1201">
        <f t="shared" si="36"/>
        <v>4.2418401835646709</v>
      </c>
      <c r="P1201" s="2">
        <f t="shared" si="37"/>
        <v>-0.92280036800213461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5.68</v>
      </c>
      <c r="G1202">
        <v>18.920000000000002</v>
      </c>
      <c r="H1202">
        <v>0</v>
      </c>
      <c r="I1202">
        <v>0</v>
      </c>
      <c r="J1202">
        <v>0</v>
      </c>
      <c r="K1202">
        <v>0</v>
      </c>
      <c r="L1202" t="s">
        <v>20</v>
      </c>
      <c r="N1202">
        <f t="shared" si="36"/>
        <v>2.5058909297299574</v>
      </c>
      <c r="O1202">
        <f t="shared" si="36"/>
        <v>4.2418401835646709</v>
      </c>
      <c r="P1202" s="2">
        <f t="shared" si="37"/>
        <v>-1.7359492538347134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92.51</v>
      </c>
      <c r="G1203">
        <v>18.920000000000002</v>
      </c>
      <c r="H1203">
        <v>73.58</v>
      </c>
      <c r="I1203">
        <v>2</v>
      </c>
      <c r="J1203">
        <v>0</v>
      </c>
      <c r="K1203">
        <v>2</v>
      </c>
      <c r="N1203">
        <f t="shared" si="36"/>
        <v>6.5315374191177167</v>
      </c>
      <c r="O1203">
        <f t="shared" si="36"/>
        <v>4.2418401835646709</v>
      </c>
      <c r="P1203" s="2">
        <f t="shared" si="37"/>
        <v>2.2896972355530458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17.579999999999998</v>
      </c>
      <c r="G1204">
        <v>18.920000000000002</v>
      </c>
      <c r="H1204">
        <v>0</v>
      </c>
      <c r="I1204">
        <v>0</v>
      </c>
      <c r="J1204">
        <v>0</v>
      </c>
      <c r="K1204">
        <v>0</v>
      </c>
      <c r="L1204" t="s">
        <v>20</v>
      </c>
      <c r="N1204">
        <f t="shared" si="36"/>
        <v>4.1358631653686793</v>
      </c>
      <c r="O1204">
        <f t="shared" si="36"/>
        <v>4.2418401835646709</v>
      </c>
      <c r="P1204" s="2">
        <f t="shared" si="37"/>
        <v>-0.10597701819599159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16.18</v>
      </c>
      <c r="G1205">
        <v>18.920000000000002</v>
      </c>
      <c r="H1205">
        <v>0</v>
      </c>
      <c r="I1205">
        <v>0</v>
      </c>
      <c r="J1205">
        <v>0</v>
      </c>
      <c r="K1205">
        <v>0</v>
      </c>
      <c r="L1205" t="s">
        <v>20</v>
      </c>
      <c r="N1205">
        <f t="shared" si="36"/>
        <v>4.016139702655253</v>
      </c>
      <c r="O1205">
        <f t="shared" si="36"/>
        <v>4.2418401835646709</v>
      </c>
      <c r="P1205" s="2">
        <f t="shared" si="37"/>
        <v>-0.22570048090941786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10.08</v>
      </c>
      <c r="G1206">
        <v>18.920000000000002</v>
      </c>
      <c r="H1206">
        <v>0</v>
      </c>
      <c r="I1206">
        <v>0</v>
      </c>
      <c r="J1206">
        <v>0</v>
      </c>
      <c r="K1206">
        <v>0</v>
      </c>
      <c r="L1206" t="s">
        <v>20</v>
      </c>
      <c r="N1206">
        <f t="shared" si="36"/>
        <v>3.3334237337251915</v>
      </c>
      <c r="O1206">
        <f t="shared" si="36"/>
        <v>4.2418401835646709</v>
      </c>
      <c r="P1206" s="2">
        <f t="shared" si="37"/>
        <v>-0.90841644983947933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22.31</v>
      </c>
      <c r="G1207">
        <v>18.920000000000002</v>
      </c>
      <c r="H1207">
        <v>3.38</v>
      </c>
      <c r="I1207">
        <v>9</v>
      </c>
      <c r="J1207">
        <v>0</v>
      </c>
      <c r="K1207">
        <v>9</v>
      </c>
      <c r="L1207" t="s">
        <v>20</v>
      </c>
      <c r="N1207">
        <f t="shared" si="36"/>
        <v>4.4796186084694156</v>
      </c>
      <c r="O1207">
        <f t="shared" si="36"/>
        <v>4.2418401835646709</v>
      </c>
      <c r="P1207" s="2">
        <f t="shared" si="37"/>
        <v>0.23777842490474477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129.52000000000001</v>
      </c>
      <c r="G1208">
        <v>18.920000000000002</v>
      </c>
      <c r="H1208">
        <v>110.6</v>
      </c>
      <c r="I1208">
        <v>111</v>
      </c>
      <c r="J1208">
        <v>0</v>
      </c>
      <c r="K1208">
        <v>111</v>
      </c>
      <c r="N1208">
        <f t="shared" si="36"/>
        <v>7.0170310805278415</v>
      </c>
      <c r="O1208">
        <f t="shared" si="36"/>
        <v>4.2418401835646709</v>
      </c>
      <c r="P1208" s="2">
        <f t="shared" si="37"/>
        <v>2.7751908969631707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13.9</v>
      </c>
      <c r="G1209">
        <v>18.920000000000002</v>
      </c>
      <c r="H1209">
        <v>0</v>
      </c>
      <c r="I1209">
        <v>0</v>
      </c>
      <c r="J1209">
        <v>0</v>
      </c>
      <c r="K1209">
        <v>0</v>
      </c>
      <c r="L1209" t="s">
        <v>20</v>
      </c>
      <c r="N1209">
        <f t="shared" si="36"/>
        <v>3.797012977836145</v>
      </c>
      <c r="O1209">
        <f t="shared" si="36"/>
        <v>4.2418401835646709</v>
      </c>
      <c r="P1209" s="2">
        <f t="shared" si="37"/>
        <v>-0.44482720572852585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39.78</v>
      </c>
      <c r="G1210">
        <v>18.920000000000002</v>
      </c>
      <c r="H1210">
        <v>20.85</v>
      </c>
      <c r="I1210">
        <v>21</v>
      </c>
      <c r="J1210">
        <v>0</v>
      </c>
      <c r="K1210">
        <v>21</v>
      </c>
      <c r="N1210">
        <f t="shared" si="36"/>
        <v>5.3139713710590195</v>
      </c>
      <c r="O1210">
        <f t="shared" si="36"/>
        <v>4.2418401835646709</v>
      </c>
      <c r="P1210" s="2">
        <f t="shared" si="37"/>
        <v>1.0721311874943487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14.88</v>
      </c>
      <c r="G1211">
        <v>18.920000000000002</v>
      </c>
      <c r="H1211">
        <v>0</v>
      </c>
      <c r="I1211">
        <v>0</v>
      </c>
      <c r="J1211">
        <v>0</v>
      </c>
      <c r="K1211">
        <v>0</v>
      </c>
      <c r="L1211" t="s">
        <v>20</v>
      </c>
      <c r="N1211">
        <f t="shared" si="36"/>
        <v>3.8953026213333071</v>
      </c>
      <c r="O1211">
        <f t="shared" si="36"/>
        <v>4.2418401835646709</v>
      </c>
      <c r="P1211" s="2">
        <f t="shared" si="37"/>
        <v>-0.34653756223136378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26.21</v>
      </c>
      <c r="G1212">
        <v>18.920000000000002</v>
      </c>
      <c r="H1212">
        <v>7.29</v>
      </c>
      <c r="I1212">
        <v>15</v>
      </c>
      <c r="J1212">
        <v>0</v>
      </c>
      <c r="K1212">
        <v>15</v>
      </c>
      <c r="N1212">
        <f t="shared" si="36"/>
        <v>4.7120454485536936</v>
      </c>
      <c r="O1212">
        <f t="shared" si="36"/>
        <v>4.2418401835646709</v>
      </c>
      <c r="P1212" s="2">
        <f t="shared" si="37"/>
        <v>0.47020526498902271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25.45</v>
      </c>
      <c r="G1213">
        <v>18.920000000000002</v>
      </c>
      <c r="H1213">
        <v>6.52</v>
      </c>
      <c r="I1213">
        <v>17</v>
      </c>
      <c r="J1213">
        <v>0</v>
      </c>
      <c r="K1213">
        <v>17</v>
      </c>
      <c r="L1213" t="s">
        <v>20</v>
      </c>
      <c r="N1213">
        <f t="shared" si="36"/>
        <v>4.6695937511883328</v>
      </c>
      <c r="O1213">
        <f t="shared" si="36"/>
        <v>4.2418401835646709</v>
      </c>
      <c r="P1213" s="2">
        <f t="shared" si="37"/>
        <v>0.4277535676236619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39.340000000000003</v>
      </c>
      <c r="G1214">
        <v>18.920000000000002</v>
      </c>
      <c r="H1214">
        <v>20.41</v>
      </c>
      <c r="I1214">
        <v>32</v>
      </c>
      <c r="J1214">
        <v>0</v>
      </c>
      <c r="K1214">
        <v>32</v>
      </c>
      <c r="N1214">
        <f t="shared" si="36"/>
        <v>5.297925052503806</v>
      </c>
      <c r="O1214">
        <f t="shared" si="36"/>
        <v>4.2418401835646709</v>
      </c>
      <c r="P1214" s="2">
        <f t="shared" si="37"/>
        <v>1.0560848689391351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13.85</v>
      </c>
      <c r="G1215">
        <v>18.920000000000002</v>
      </c>
      <c r="H1215">
        <v>0</v>
      </c>
      <c r="I1215">
        <v>0</v>
      </c>
      <c r="J1215">
        <v>0</v>
      </c>
      <c r="K1215">
        <v>0</v>
      </c>
      <c r="L1215" t="s">
        <v>20</v>
      </c>
      <c r="N1215">
        <f t="shared" si="36"/>
        <v>3.7918140711618262</v>
      </c>
      <c r="O1215">
        <f t="shared" si="36"/>
        <v>4.2418401835646709</v>
      </c>
      <c r="P1215" s="2">
        <f t="shared" si="37"/>
        <v>-0.45002611240284462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17.53</v>
      </c>
      <c r="G1216">
        <v>18.920000000000002</v>
      </c>
      <c r="H1216">
        <v>0</v>
      </c>
      <c r="I1216">
        <v>5</v>
      </c>
      <c r="J1216">
        <v>0</v>
      </c>
      <c r="K1216">
        <v>5</v>
      </c>
      <c r="L1216" t="s">
        <v>20</v>
      </c>
      <c r="N1216">
        <f t="shared" si="36"/>
        <v>4.1317540909848134</v>
      </c>
      <c r="O1216">
        <f t="shared" si="36"/>
        <v>4.2418401835646709</v>
      </c>
      <c r="P1216" s="2">
        <f t="shared" si="37"/>
        <v>-0.11008609257985746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12.82</v>
      </c>
      <c r="G1217">
        <v>18.920000000000002</v>
      </c>
      <c r="H1217">
        <v>0</v>
      </c>
      <c r="I1217">
        <v>0</v>
      </c>
      <c r="J1217">
        <v>0</v>
      </c>
      <c r="K1217">
        <v>0</v>
      </c>
      <c r="L1217" t="s">
        <v>20</v>
      </c>
      <c r="N1217">
        <f t="shared" si="36"/>
        <v>3.6803243568440163</v>
      </c>
      <c r="O1217">
        <f t="shared" si="36"/>
        <v>4.2418401835646709</v>
      </c>
      <c r="P1217" s="2">
        <f t="shared" si="37"/>
        <v>-0.56151582672065459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19.28</v>
      </c>
      <c r="G1218">
        <v>18.920000000000002</v>
      </c>
      <c r="H1218">
        <v>0.35</v>
      </c>
      <c r="I1218">
        <v>5</v>
      </c>
      <c r="J1218">
        <v>0</v>
      </c>
      <c r="K1218">
        <v>5</v>
      </c>
      <c r="L1218" t="s">
        <v>20</v>
      </c>
      <c r="N1218">
        <f t="shared" si="36"/>
        <v>4.2690331464552376</v>
      </c>
      <c r="O1218">
        <f t="shared" si="36"/>
        <v>4.2418401835646709</v>
      </c>
      <c r="P1218" s="2">
        <f t="shared" si="37"/>
        <v>2.7192962890566719E-2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8.14</v>
      </c>
      <c r="G1219">
        <v>18.920000000000002</v>
      </c>
      <c r="H1219">
        <v>0</v>
      </c>
      <c r="I1219">
        <v>0</v>
      </c>
      <c r="J1219">
        <v>0</v>
      </c>
      <c r="K1219">
        <v>0</v>
      </c>
      <c r="L1219" t="s">
        <v>20</v>
      </c>
      <c r="N1219">
        <f t="shared" si="36"/>
        <v>3.0250287944915226</v>
      </c>
      <c r="O1219">
        <f t="shared" si="36"/>
        <v>4.2418401835646709</v>
      </c>
      <c r="P1219" s="2">
        <f t="shared" si="37"/>
        <v>-1.2168113890731482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12.45</v>
      </c>
      <c r="G1220">
        <v>18.920000000000002</v>
      </c>
      <c r="H1220">
        <v>0</v>
      </c>
      <c r="I1220">
        <v>0</v>
      </c>
      <c r="J1220">
        <v>0</v>
      </c>
      <c r="K1220">
        <v>0</v>
      </c>
      <c r="L1220" t="s">
        <v>20</v>
      </c>
      <c r="N1220">
        <f t="shared" si="36"/>
        <v>3.6380738371807184</v>
      </c>
      <c r="O1220">
        <f t="shared" si="36"/>
        <v>4.2418401835646709</v>
      </c>
      <c r="P1220" s="2">
        <f t="shared" si="37"/>
        <v>-0.60376634638395243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17.579999999999998</v>
      </c>
      <c r="G1221">
        <v>18.920000000000002</v>
      </c>
      <c r="H1221">
        <v>0</v>
      </c>
      <c r="I1221">
        <v>0</v>
      </c>
      <c r="J1221">
        <v>0</v>
      </c>
      <c r="K1221">
        <v>0</v>
      </c>
      <c r="L1221" t="s">
        <v>20</v>
      </c>
      <c r="N1221">
        <f t="shared" si="36"/>
        <v>4.1358631653686793</v>
      </c>
      <c r="O1221">
        <f t="shared" si="36"/>
        <v>4.2418401835646709</v>
      </c>
      <c r="P1221" s="2">
        <f t="shared" si="37"/>
        <v>-0.10597701819599159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19.579999999999998</v>
      </c>
      <c r="G1222">
        <v>18.920000000000002</v>
      </c>
      <c r="H1222">
        <v>0.65</v>
      </c>
      <c r="I1222">
        <v>7</v>
      </c>
      <c r="J1222">
        <v>0</v>
      </c>
      <c r="K1222">
        <v>7</v>
      </c>
      <c r="N1222">
        <f t="shared" si="36"/>
        <v>4.2913088598289706</v>
      </c>
      <c r="O1222">
        <f t="shared" si="36"/>
        <v>4.2418401835646709</v>
      </c>
      <c r="P1222" s="2">
        <f t="shared" si="37"/>
        <v>4.9468676264299738E-2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32.26</v>
      </c>
      <c r="G1223">
        <v>18.920000000000002</v>
      </c>
      <c r="H1223">
        <v>13.34</v>
      </c>
      <c r="I1223">
        <v>18</v>
      </c>
      <c r="J1223">
        <v>0</v>
      </c>
      <c r="K1223">
        <v>18</v>
      </c>
      <c r="N1223">
        <f t="shared" ref="N1223:O1265" si="38">LOG(F1223,2)</f>
        <v>5.0116745333809183</v>
      </c>
      <c r="O1223">
        <f t="shared" si="38"/>
        <v>4.2418401835646709</v>
      </c>
      <c r="P1223" s="2">
        <f t="shared" ref="P1223:P1265" si="39">N1223-O1223</f>
        <v>0.76983434981624743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42.13</v>
      </c>
      <c r="G1224">
        <v>18.920000000000002</v>
      </c>
      <c r="H1224">
        <v>23.21</v>
      </c>
      <c r="I1224">
        <v>32</v>
      </c>
      <c r="J1224">
        <v>0</v>
      </c>
      <c r="K1224">
        <v>32</v>
      </c>
      <c r="N1224">
        <f t="shared" si="38"/>
        <v>5.39677601078753</v>
      </c>
      <c r="O1224">
        <f t="shared" si="38"/>
        <v>4.2418401835646709</v>
      </c>
      <c r="P1224" s="2">
        <f t="shared" si="39"/>
        <v>1.1549358272228591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16.399999999999999</v>
      </c>
      <c r="G1225">
        <v>18.920000000000002</v>
      </c>
      <c r="H1225">
        <v>0</v>
      </c>
      <c r="I1225">
        <v>4</v>
      </c>
      <c r="J1225">
        <v>0</v>
      </c>
      <c r="K1225">
        <v>4</v>
      </c>
      <c r="L1225" t="s">
        <v>20</v>
      </c>
      <c r="N1225">
        <f t="shared" si="38"/>
        <v>4.035623909730722</v>
      </c>
      <c r="O1225">
        <f t="shared" si="38"/>
        <v>4.2418401835646709</v>
      </c>
      <c r="P1225" s="2">
        <f t="shared" si="39"/>
        <v>-0.2062162738339488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8.0299999999999994</v>
      </c>
      <c r="G1226">
        <v>18.920000000000002</v>
      </c>
      <c r="H1226">
        <v>0</v>
      </c>
      <c r="I1226">
        <v>0</v>
      </c>
      <c r="J1226">
        <v>0</v>
      </c>
      <c r="K1226">
        <v>0</v>
      </c>
      <c r="L1226" t="s">
        <v>20</v>
      </c>
      <c r="N1226">
        <f t="shared" si="38"/>
        <v>3.0053999877425897</v>
      </c>
      <c r="O1226">
        <f t="shared" si="38"/>
        <v>4.2418401835646709</v>
      </c>
      <c r="P1226" s="2">
        <f t="shared" si="39"/>
        <v>-1.2364401958220812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13.6</v>
      </c>
      <c r="G1227">
        <v>18.920000000000002</v>
      </c>
      <c r="H1227">
        <v>0</v>
      </c>
      <c r="I1227">
        <v>0</v>
      </c>
      <c r="J1227">
        <v>0</v>
      </c>
      <c r="K1227">
        <v>0</v>
      </c>
      <c r="L1227" t="s">
        <v>20</v>
      </c>
      <c r="N1227">
        <f t="shared" si="38"/>
        <v>3.7655347463629774</v>
      </c>
      <c r="O1227">
        <f t="shared" si="38"/>
        <v>4.2418401835646709</v>
      </c>
      <c r="P1227" s="2">
        <f t="shared" si="39"/>
        <v>-0.47630543720169349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18.84</v>
      </c>
      <c r="G1228">
        <v>18.920000000000002</v>
      </c>
      <c r="H1228">
        <v>0</v>
      </c>
      <c r="I1228">
        <v>4</v>
      </c>
      <c r="J1228">
        <v>0</v>
      </c>
      <c r="K1228">
        <v>4</v>
      </c>
      <c r="L1228" t="s">
        <v>20</v>
      </c>
      <c r="N1228">
        <f t="shared" si="38"/>
        <v>4.2357270598380588</v>
      </c>
      <c r="O1228">
        <f t="shared" si="38"/>
        <v>4.2418401835646709</v>
      </c>
      <c r="P1228" s="2">
        <f t="shared" si="39"/>
        <v>-6.1131237266121019E-3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12.31</v>
      </c>
      <c r="G1229">
        <v>18.920000000000002</v>
      </c>
      <c r="H1229">
        <v>0</v>
      </c>
      <c r="I1229">
        <v>0</v>
      </c>
      <c r="J1229">
        <v>0</v>
      </c>
      <c r="K1229">
        <v>0</v>
      </c>
      <c r="L1229" t="s">
        <v>20</v>
      </c>
      <c r="N1229">
        <f t="shared" si="38"/>
        <v>3.6217588567097327</v>
      </c>
      <c r="O1229">
        <f t="shared" si="38"/>
        <v>4.2418401835646709</v>
      </c>
      <c r="P1229" s="2">
        <f t="shared" si="39"/>
        <v>-0.62008132685493811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17.34</v>
      </c>
      <c r="G1230">
        <v>18.920000000000002</v>
      </c>
      <c r="H1230">
        <v>0</v>
      </c>
      <c r="I1230">
        <v>0</v>
      </c>
      <c r="J1230">
        <v>0</v>
      </c>
      <c r="K1230">
        <v>0</v>
      </c>
      <c r="L1230" t="s">
        <v>20</v>
      </c>
      <c r="N1230">
        <f t="shared" si="38"/>
        <v>4.1160319934471108</v>
      </c>
      <c r="O1230">
        <f t="shared" si="38"/>
        <v>4.2418401835646709</v>
      </c>
      <c r="P1230" s="2">
        <f t="shared" si="39"/>
        <v>-0.12580819011756006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9.5500000000000007</v>
      </c>
      <c r="G1231">
        <v>18.920000000000002</v>
      </c>
      <c r="H1231">
        <v>0</v>
      </c>
      <c r="I1231">
        <v>0</v>
      </c>
      <c r="J1231">
        <v>0</v>
      </c>
      <c r="K1231">
        <v>0</v>
      </c>
      <c r="L1231" t="s">
        <v>20</v>
      </c>
      <c r="N1231">
        <f t="shared" si="38"/>
        <v>3.2555007331483865</v>
      </c>
      <c r="O1231">
        <f t="shared" si="38"/>
        <v>4.2418401835646709</v>
      </c>
      <c r="P1231" s="2">
        <f t="shared" si="39"/>
        <v>-0.98633945041628435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22.99</v>
      </c>
      <c r="G1232">
        <v>18.920000000000002</v>
      </c>
      <c r="H1232">
        <v>4.0599999999999996</v>
      </c>
      <c r="I1232">
        <v>3</v>
      </c>
      <c r="J1232">
        <v>0</v>
      </c>
      <c r="K1232">
        <v>3</v>
      </c>
      <c r="N1232">
        <f t="shared" si="38"/>
        <v>4.5229345609434555</v>
      </c>
      <c r="O1232">
        <f t="shared" si="38"/>
        <v>4.2418401835646709</v>
      </c>
      <c r="P1232" s="2">
        <f t="shared" si="39"/>
        <v>0.28109437737878462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23.69</v>
      </c>
      <c r="G1233">
        <v>18.920000000000002</v>
      </c>
      <c r="H1233">
        <v>4.7699999999999996</v>
      </c>
      <c r="I1233">
        <v>4</v>
      </c>
      <c r="J1233">
        <v>0</v>
      </c>
      <c r="K1233">
        <v>4</v>
      </c>
      <c r="N1233">
        <f t="shared" si="38"/>
        <v>4.5662062934655072</v>
      </c>
      <c r="O1233">
        <f t="shared" si="38"/>
        <v>4.2418401835646709</v>
      </c>
      <c r="P1233" s="2">
        <f t="shared" si="39"/>
        <v>0.32436610990083636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12.83</v>
      </c>
      <c r="G1234">
        <v>18.920000000000002</v>
      </c>
      <c r="H1234">
        <v>0</v>
      </c>
      <c r="I1234">
        <v>0</v>
      </c>
      <c r="J1234">
        <v>0</v>
      </c>
      <c r="K1234">
        <v>0</v>
      </c>
      <c r="L1234" t="s">
        <v>20</v>
      </c>
      <c r="N1234">
        <f t="shared" si="38"/>
        <v>3.6814492653149578</v>
      </c>
      <c r="O1234">
        <f t="shared" si="38"/>
        <v>4.2418401835646709</v>
      </c>
      <c r="P1234" s="2">
        <f t="shared" si="39"/>
        <v>-0.5603909182497131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6.87</v>
      </c>
      <c r="G1235">
        <v>18.920000000000002</v>
      </c>
      <c r="H1235">
        <v>0</v>
      </c>
      <c r="I1235">
        <v>0</v>
      </c>
      <c r="J1235">
        <v>0</v>
      </c>
      <c r="K1235">
        <v>0</v>
      </c>
      <c r="L1235" t="s">
        <v>20</v>
      </c>
      <c r="N1235">
        <f t="shared" si="38"/>
        <v>2.7803100990433753</v>
      </c>
      <c r="O1235">
        <f t="shared" si="38"/>
        <v>4.2418401835646709</v>
      </c>
      <c r="P1235" s="2">
        <f t="shared" si="39"/>
        <v>-1.4615300845212955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26.54</v>
      </c>
      <c r="G1236">
        <v>18.920000000000002</v>
      </c>
      <c r="H1236">
        <v>7.61</v>
      </c>
      <c r="I1236">
        <v>17</v>
      </c>
      <c r="J1236">
        <v>0</v>
      </c>
      <c r="K1236">
        <v>17</v>
      </c>
      <c r="L1236" t="s">
        <v>20</v>
      </c>
      <c r="N1236">
        <f t="shared" si="38"/>
        <v>4.7300964655954694</v>
      </c>
      <c r="O1236">
        <f t="shared" si="38"/>
        <v>4.2418401835646709</v>
      </c>
      <c r="P1236" s="2">
        <f t="shared" si="39"/>
        <v>0.48825628203079852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20.96</v>
      </c>
      <c r="G1237">
        <v>18.920000000000002</v>
      </c>
      <c r="H1237">
        <v>2.04</v>
      </c>
      <c r="I1237">
        <v>7</v>
      </c>
      <c r="J1237">
        <v>0</v>
      </c>
      <c r="K1237">
        <v>7</v>
      </c>
      <c r="N1237">
        <f t="shared" si="38"/>
        <v>4.3895668117627258</v>
      </c>
      <c r="O1237">
        <f t="shared" si="38"/>
        <v>4.2418401835646709</v>
      </c>
      <c r="P1237" s="2">
        <f t="shared" si="39"/>
        <v>0.14772662819805493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27.21</v>
      </c>
      <c r="G1238">
        <v>18.920000000000002</v>
      </c>
      <c r="H1238">
        <v>8.2899999999999991</v>
      </c>
      <c r="I1238">
        <v>17</v>
      </c>
      <c r="J1238">
        <v>0</v>
      </c>
      <c r="K1238">
        <v>17</v>
      </c>
      <c r="N1238">
        <f t="shared" si="38"/>
        <v>4.7660650514749543</v>
      </c>
      <c r="O1238">
        <f t="shared" si="38"/>
        <v>4.2418401835646709</v>
      </c>
      <c r="P1238" s="2">
        <f t="shared" si="39"/>
        <v>0.52422486791028344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42.6</v>
      </c>
      <c r="G1239">
        <v>18.920000000000002</v>
      </c>
      <c r="H1239">
        <v>23.68</v>
      </c>
      <c r="I1239">
        <v>34</v>
      </c>
      <c r="J1239">
        <v>0</v>
      </c>
      <c r="K1239">
        <v>34</v>
      </c>
      <c r="N1239">
        <f t="shared" si="38"/>
        <v>5.4127815253384766</v>
      </c>
      <c r="O1239">
        <f t="shared" si="38"/>
        <v>4.2418401835646709</v>
      </c>
      <c r="P1239" s="2">
        <f t="shared" si="39"/>
        <v>1.1709413417738057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25.94</v>
      </c>
      <c r="G1240">
        <v>18.920000000000002</v>
      </c>
      <c r="H1240">
        <v>7.02</v>
      </c>
      <c r="I1240">
        <v>0</v>
      </c>
      <c r="J1240">
        <v>0</v>
      </c>
      <c r="K1240">
        <v>0</v>
      </c>
      <c r="L1240" t="s">
        <v>20</v>
      </c>
      <c r="N1240">
        <f t="shared" si="38"/>
        <v>4.6971065744769751</v>
      </c>
      <c r="O1240">
        <f t="shared" si="38"/>
        <v>4.2418401835646709</v>
      </c>
      <c r="P1240" s="2">
        <f t="shared" si="39"/>
        <v>0.45526639091230425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12.44</v>
      </c>
      <c r="G1241">
        <v>18.920000000000002</v>
      </c>
      <c r="H1241">
        <v>0</v>
      </c>
      <c r="I1241">
        <v>0</v>
      </c>
      <c r="J1241">
        <v>0</v>
      </c>
      <c r="K1241">
        <v>0</v>
      </c>
      <c r="L1241" t="s">
        <v>20</v>
      </c>
      <c r="N1241">
        <f t="shared" si="38"/>
        <v>3.636914580355878</v>
      </c>
      <c r="O1241">
        <f t="shared" si="38"/>
        <v>4.2418401835646709</v>
      </c>
      <c r="P1241" s="2">
        <f t="shared" si="39"/>
        <v>-0.60492560320879285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26.48</v>
      </c>
      <c r="G1242">
        <v>18.920000000000002</v>
      </c>
      <c r="H1242">
        <v>7.55</v>
      </c>
      <c r="I1242">
        <v>12</v>
      </c>
      <c r="J1242">
        <v>0</v>
      </c>
      <c r="K1242">
        <v>12</v>
      </c>
      <c r="N1242">
        <f t="shared" si="38"/>
        <v>4.7268312170324931</v>
      </c>
      <c r="O1242">
        <f t="shared" si="38"/>
        <v>4.2418401835646709</v>
      </c>
      <c r="P1242" s="2">
        <f t="shared" si="39"/>
        <v>0.48499103346782224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18.02</v>
      </c>
      <c r="G1243">
        <v>18.920000000000002</v>
      </c>
      <c r="H1243">
        <v>0</v>
      </c>
      <c r="I1243">
        <v>0</v>
      </c>
      <c r="J1243">
        <v>0</v>
      </c>
      <c r="K1243">
        <v>0</v>
      </c>
      <c r="L1243" t="s">
        <v>20</v>
      </c>
      <c r="N1243">
        <f t="shared" si="38"/>
        <v>4.1715271060388135</v>
      </c>
      <c r="O1243">
        <f t="shared" si="38"/>
        <v>4.2418401835646709</v>
      </c>
      <c r="P1243" s="2">
        <f t="shared" si="39"/>
        <v>-7.0313077525857359E-2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34.549999999999997</v>
      </c>
      <c r="G1244">
        <v>18.920000000000002</v>
      </c>
      <c r="H1244">
        <v>15.63</v>
      </c>
      <c r="I1244">
        <v>30</v>
      </c>
      <c r="J1244">
        <v>0</v>
      </c>
      <c r="K1244">
        <v>30</v>
      </c>
      <c r="N1244">
        <f t="shared" si="38"/>
        <v>5.1106138055008961</v>
      </c>
      <c r="O1244">
        <f t="shared" si="38"/>
        <v>4.2418401835646709</v>
      </c>
      <c r="P1244" s="2">
        <f t="shared" si="39"/>
        <v>0.8687736219362252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13.23</v>
      </c>
      <c r="G1245">
        <v>18.920000000000002</v>
      </c>
      <c r="H1245">
        <v>0</v>
      </c>
      <c r="I1245">
        <v>0</v>
      </c>
      <c r="J1245">
        <v>0</v>
      </c>
      <c r="K1245">
        <v>0</v>
      </c>
      <c r="L1245" t="s">
        <v>20</v>
      </c>
      <c r="N1245">
        <f t="shared" si="38"/>
        <v>3.7257411565039522</v>
      </c>
      <c r="O1245">
        <f t="shared" si="38"/>
        <v>4.2418401835646709</v>
      </c>
      <c r="P1245" s="2">
        <f t="shared" si="39"/>
        <v>-0.51609902706071864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11.15</v>
      </c>
      <c r="G1246">
        <v>18.920000000000002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3.478971805032943</v>
      </c>
      <c r="O1246">
        <f t="shared" si="38"/>
        <v>4.2418401835646709</v>
      </c>
      <c r="P1246" s="2">
        <f t="shared" si="39"/>
        <v>-0.76286837853172784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10.25</v>
      </c>
      <c r="G1247">
        <v>18.920000000000002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3.3575520046180838</v>
      </c>
      <c r="O1247">
        <f t="shared" si="38"/>
        <v>4.2418401835646709</v>
      </c>
      <c r="P1247" s="2">
        <f t="shared" si="39"/>
        <v>-0.88428817894658707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14.85</v>
      </c>
      <c r="G1248">
        <v>18.920000000000002</v>
      </c>
      <c r="H1248">
        <v>0</v>
      </c>
      <c r="I1248">
        <v>0</v>
      </c>
      <c r="J1248">
        <v>0</v>
      </c>
      <c r="K1248">
        <v>0</v>
      </c>
      <c r="L1248" t="s">
        <v>20</v>
      </c>
      <c r="N1248">
        <f t="shared" si="38"/>
        <v>3.8923910259134034</v>
      </c>
      <c r="O1248">
        <f t="shared" si="38"/>
        <v>4.2418401835646709</v>
      </c>
      <c r="P1248" s="2">
        <f t="shared" si="39"/>
        <v>-0.34944915765126749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48.38</v>
      </c>
      <c r="G1249">
        <v>18.920000000000002</v>
      </c>
      <c r="H1249">
        <v>29.46</v>
      </c>
      <c r="I1249">
        <v>44</v>
      </c>
      <c r="J1249">
        <v>0</v>
      </c>
      <c r="K1249">
        <v>44</v>
      </c>
      <c r="N1249">
        <f t="shared" si="38"/>
        <v>5.5963388642052001</v>
      </c>
      <c r="O1249">
        <f t="shared" si="38"/>
        <v>4.2418401835646709</v>
      </c>
      <c r="P1249" s="2">
        <f t="shared" si="39"/>
        <v>1.3544986806405293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72.569999999999993</v>
      </c>
      <c r="G1250">
        <v>18.920000000000002</v>
      </c>
      <c r="H1250">
        <v>53.64</v>
      </c>
      <c r="I1250">
        <v>74</v>
      </c>
      <c r="J1250">
        <v>0</v>
      </c>
      <c r="K1250">
        <v>74</v>
      </c>
      <c r="N1250">
        <f t="shared" si="38"/>
        <v>6.1813013649263571</v>
      </c>
      <c r="O1250">
        <f t="shared" si="38"/>
        <v>4.2418401835646709</v>
      </c>
      <c r="P1250" s="2">
        <f t="shared" si="39"/>
        <v>1.9394611813616862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6.35</v>
      </c>
      <c r="G1251">
        <v>18.920000000000002</v>
      </c>
      <c r="H1251">
        <v>0</v>
      </c>
      <c r="I1251">
        <v>0</v>
      </c>
      <c r="J1251">
        <v>0</v>
      </c>
      <c r="K1251">
        <v>0</v>
      </c>
      <c r="L1251" t="s">
        <v>20</v>
      </c>
      <c r="N1251">
        <f t="shared" si="38"/>
        <v>2.6667565918848033</v>
      </c>
      <c r="O1251">
        <f t="shared" si="38"/>
        <v>4.2418401835646709</v>
      </c>
      <c r="P1251" s="2">
        <f t="shared" si="39"/>
        <v>-1.5750835916798676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28.26</v>
      </c>
      <c r="G1252">
        <v>18.920000000000002</v>
      </c>
      <c r="H1252">
        <v>9.34</v>
      </c>
      <c r="I1252">
        <v>16</v>
      </c>
      <c r="J1252">
        <v>0</v>
      </c>
      <c r="K1252">
        <v>16</v>
      </c>
      <c r="L1252" t="s">
        <v>20</v>
      </c>
      <c r="N1252">
        <f t="shared" si="38"/>
        <v>4.8206895605592148</v>
      </c>
      <c r="O1252">
        <f t="shared" si="38"/>
        <v>4.2418401835646709</v>
      </c>
      <c r="P1252" s="2">
        <f t="shared" si="39"/>
        <v>0.57884937699454397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55.53</v>
      </c>
      <c r="G1253">
        <v>18.920000000000002</v>
      </c>
      <c r="H1253">
        <v>36.61</v>
      </c>
      <c r="I1253">
        <v>51</v>
      </c>
      <c r="J1253">
        <v>0</v>
      </c>
      <c r="K1253">
        <v>51</v>
      </c>
      <c r="N1253">
        <f t="shared" si="38"/>
        <v>5.7951954908170062</v>
      </c>
      <c r="O1253">
        <f t="shared" si="38"/>
        <v>4.2418401835646709</v>
      </c>
      <c r="P1253" s="2">
        <f t="shared" si="39"/>
        <v>1.5533553072523354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18.25</v>
      </c>
      <c r="G1254">
        <v>18.920000000000002</v>
      </c>
      <c r="H1254">
        <v>0</v>
      </c>
      <c r="I1254">
        <v>7</v>
      </c>
      <c r="J1254">
        <v>0</v>
      </c>
      <c r="K1254">
        <v>7</v>
      </c>
      <c r="L1254" t="s">
        <v>20</v>
      </c>
      <c r="N1254">
        <f t="shared" si="38"/>
        <v>4.1898245588800176</v>
      </c>
      <c r="O1254">
        <f t="shared" si="38"/>
        <v>4.2418401835646709</v>
      </c>
      <c r="P1254" s="2">
        <f t="shared" si="39"/>
        <v>-5.2015624684653261E-2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44.29</v>
      </c>
      <c r="G1255">
        <v>18.920000000000002</v>
      </c>
      <c r="H1255">
        <v>25.36</v>
      </c>
      <c r="I1255">
        <v>34</v>
      </c>
      <c r="J1255">
        <v>0</v>
      </c>
      <c r="K1255">
        <v>34</v>
      </c>
      <c r="N1255">
        <f t="shared" si="38"/>
        <v>5.4689090921105921</v>
      </c>
      <c r="O1255">
        <f t="shared" si="38"/>
        <v>4.2418401835646709</v>
      </c>
      <c r="P1255" s="2">
        <f t="shared" si="39"/>
        <v>1.2270689085459212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47.79</v>
      </c>
      <c r="G1256">
        <v>18.920000000000002</v>
      </c>
      <c r="H1256">
        <v>28.87</v>
      </c>
      <c r="I1256">
        <v>38</v>
      </c>
      <c r="J1256">
        <v>0</v>
      </c>
      <c r="K1256">
        <v>38</v>
      </c>
      <c r="N1256">
        <f t="shared" si="38"/>
        <v>5.5786368624717415</v>
      </c>
      <c r="O1256">
        <f t="shared" si="38"/>
        <v>4.2418401835646709</v>
      </c>
      <c r="P1256" s="2">
        <f t="shared" si="39"/>
        <v>1.3367966789070707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27.72</v>
      </c>
      <c r="G1257">
        <v>18.920000000000002</v>
      </c>
      <c r="H1257">
        <v>8.7899999999999991</v>
      </c>
      <c r="I1257">
        <v>22</v>
      </c>
      <c r="J1257">
        <v>0</v>
      </c>
      <c r="K1257">
        <v>22</v>
      </c>
      <c r="N1257">
        <f t="shared" si="38"/>
        <v>4.7928553523624888</v>
      </c>
      <c r="O1257">
        <f t="shared" si="38"/>
        <v>4.2418401835646709</v>
      </c>
      <c r="P1257" s="2">
        <f t="shared" si="39"/>
        <v>0.55101516879781798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35.299999999999997</v>
      </c>
      <c r="G1258">
        <v>18.920000000000002</v>
      </c>
      <c r="H1258">
        <v>16.38</v>
      </c>
      <c r="I1258">
        <v>31</v>
      </c>
      <c r="J1258">
        <v>0</v>
      </c>
      <c r="K1258">
        <v>31</v>
      </c>
      <c r="N1258">
        <f t="shared" si="38"/>
        <v>5.1415962783838181</v>
      </c>
      <c r="O1258">
        <f t="shared" si="38"/>
        <v>4.2418401835646709</v>
      </c>
      <c r="P1258" s="2">
        <f t="shared" si="39"/>
        <v>0.8997560948191472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22.35</v>
      </c>
      <c r="G1259">
        <v>18.920000000000002</v>
      </c>
      <c r="H1259">
        <v>3.43</v>
      </c>
      <c r="I1259">
        <v>11</v>
      </c>
      <c r="J1259">
        <v>0</v>
      </c>
      <c r="K1259">
        <v>11</v>
      </c>
      <c r="N1259">
        <f t="shared" si="38"/>
        <v>4.4822029262959555</v>
      </c>
      <c r="O1259">
        <f t="shared" si="38"/>
        <v>4.2418401835646709</v>
      </c>
      <c r="P1259" s="2">
        <f t="shared" si="39"/>
        <v>0.24036274273128466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8.56</v>
      </c>
      <c r="G1260">
        <v>18.920000000000002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3.0976107966264221</v>
      </c>
      <c r="O1260">
        <f t="shared" si="38"/>
        <v>4.2418401835646709</v>
      </c>
      <c r="P1260" s="2">
        <f t="shared" si="39"/>
        <v>-1.1442293869382487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9.27</v>
      </c>
      <c r="G1261">
        <v>18.920000000000002</v>
      </c>
      <c r="H1261">
        <v>0</v>
      </c>
      <c r="I1261">
        <v>0</v>
      </c>
      <c r="J1261">
        <v>0</v>
      </c>
      <c r="K1261">
        <v>0</v>
      </c>
      <c r="L1261" t="s">
        <v>20</v>
      </c>
      <c r="N1261">
        <f t="shared" si="38"/>
        <v>3.2125693388508059</v>
      </c>
      <c r="O1261">
        <f t="shared" si="38"/>
        <v>4.2418401835646709</v>
      </c>
      <c r="P1261" s="2">
        <f t="shared" si="39"/>
        <v>-1.029270844713865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6.46</v>
      </c>
      <c r="G1262">
        <v>18.920000000000002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2.6915341649192004</v>
      </c>
      <c r="O1262">
        <f t="shared" si="38"/>
        <v>4.2418401835646709</v>
      </c>
      <c r="P1262" s="2">
        <f t="shared" si="39"/>
        <v>-1.5503060186454705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11.61</v>
      </c>
      <c r="G1263">
        <v>18.920000000000002</v>
      </c>
      <c r="H1263">
        <v>0</v>
      </c>
      <c r="I1263">
        <v>0</v>
      </c>
      <c r="J1263">
        <v>0</v>
      </c>
      <c r="K1263">
        <v>0</v>
      </c>
      <c r="L1263" t="s">
        <v>20</v>
      </c>
      <c r="N1263">
        <f t="shared" si="38"/>
        <v>3.5372960670908418</v>
      </c>
      <c r="O1263">
        <f t="shared" si="38"/>
        <v>4.2418401835646709</v>
      </c>
      <c r="P1263" s="2">
        <f t="shared" si="39"/>
        <v>-0.70454411647382909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11.8</v>
      </c>
      <c r="G1264">
        <v>18.920000000000002</v>
      </c>
      <c r="H1264">
        <v>0</v>
      </c>
      <c r="I1264">
        <v>0</v>
      </c>
      <c r="J1264">
        <v>0</v>
      </c>
      <c r="K1264">
        <v>0</v>
      </c>
      <c r="L1264" t="s">
        <v>20</v>
      </c>
      <c r="N1264">
        <f t="shared" si="38"/>
        <v>3.5607149544744794</v>
      </c>
      <c r="O1264">
        <f t="shared" si="38"/>
        <v>4.2418401835646709</v>
      </c>
      <c r="P1264" s="2">
        <f t="shared" si="39"/>
        <v>-0.68112522909019146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9</v>
      </c>
      <c r="G1265">
        <v>18.920000000000002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3.1699250014423126</v>
      </c>
      <c r="O1265">
        <f t="shared" si="38"/>
        <v>4.2418401835646709</v>
      </c>
      <c r="P1265" s="2">
        <f t="shared" si="39"/>
        <v>-1.0719151821223583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9.34</v>
      </c>
      <c r="G1266">
        <v>18.920000000000002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7.86</v>
      </c>
      <c r="G1267">
        <v>18.920000000000002</v>
      </c>
      <c r="H1267">
        <v>0</v>
      </c>
      <c r="I1267">
        <v>0</v>
      </c>
      <c r="J1267">
        <v>0</v>
      </c>
      <c r="K1267">
        <v>0</v>
      </c>
      <c r="L1267" t="s">
        <v>20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14.82</v>
      </c>
      <c r="G1268">
        <v>18.920000000000002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8.57</v>
      </c>
      <c r="G1269">
        <v>18.920000000000002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9.35</v>
      </c>
      <c r="G1270">
        <v>18.920000000000002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10.31</v>
      </c>
      <c r="G1271">
        <v>18.920000000000002</v>
      </c>
      <c r="H1271">
        <v>0</v>
      </c>
      <c r="I1271">
        <v>0</v>
      </c>
      <c r="J1271">
        <v>0</v>
      </c>
      <c r="K1271">
        <v>0</v>
      </c>
      <c r="L1271" t="s">
        <v>20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17.309999999999999</v>
      </c>
      <c r="G1272">
        <v>18.920000000000002</v>
      </c>
      <c r="H1272">
        <v>0</v>
      </c>
      <c r="I1272">
        <v>0</v>
      </c>
      <c r="J1272">
        <v>0</v>
      </c>
      <c r="K1272">
        <v>0</v>
      </c>
      <c r="L1272" t="s">
        <v>20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7.28</v>
      </c>
      <c r="G1273">
        <v>18.920000000000002</v>
      </c>
      <c r="H1273">
        <v>0</v>
      </c>
      <c r="I1273">
        <v>0</v>
      </c>
      <c r="J1273">
        <v>0</v>
      </c>
      <c r="K1273">
        <v>0</v>
      </c>
      <c r="L1273" t="s">
        <v>20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26.68</v>
      </c>
      <c r="G1274">
        <v>18.920000000000002</v>
      </c>
      <c r="H1274">
        <v>7.75</v>
      </c>
      <c r="I1274">
        <v>5</v>
      </c>
      <c r="J1274">
        <v>0</v>
      </c>
      <c r="K1274">
        <v>5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8.65</v>
      </c>
      <c r="G1275">
        <v>18.920000000000002</v>
      </c>
      <c r="H1275">
        <v>0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7.75</v>
      </c>
      <c r="G1276">
        <v>18.920000000000002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6.29</v>
      </c>
      <c r="G1277">
        <v>18.920000000000002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13.18</v>
      </c>
      <c r="G1278">
        <v>18.920000000000002</v>
      </c>
      <c r="H1278">
        <v>0</v>
      </c>
      <c r="I1278">
        <v>0</v>
      </c>
      <c r="J1278">
        <v>0</v>
      </c>
      <c r="K1278">
        <v>0</v>
      </c>
      <c r="L1278" t="s">
        <v>20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6.79</v>
      </c>
      <c r="G1279">
        <v>18.920000000000002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8.6</v>
      </c>
      <c r="G1280">
        <v>18.920000000000002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14.47</v>
      </c>
      <c r="G1281">
        <v>18.920000000000002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10.89</v>
      </c>
      <c r="G1282">
        <v>18.920000000000002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12.26</v>
      </c>
      <c r="G1283">
        <v>18.920000000000002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6.44</v>
      </c>
      <c r="G1284">
        <v>18.920000000000002</v>
      </c>
      <c r="H1284">
        <v>0</v>
      </c>
      <c r="I1284">
        <v>0</v>
      </c>
      <c r="J1284">
        <v>0</v>
      </c>
      <c r="K1284">
        <v>0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11.9</v>
      </c>
      <c r="G1285">
        <v>18.920000000000002</v>
      </c>
      <c r="H1285">
        <v>0</v>
      </c>
      <c r="I1285">
        <v>0</v>
      </c>
      <c r="J1285">
        <v>0</v>
      </c>
      <c r="K1285">
        <v>0</v>
      </c>
      <c r="L1285" t="s">
        <v>20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13.18</v>
      </c>
      <c r="G1286">
        <v>18.920000000000002</v>
      </c>
      <c r="H1286">
        <v>0</v>
      </c>
      <c r="I1286">
        <v>0</v>
      </c>
      <c r="J1286">
        <v>0</v>
      </c>
      <c r="K1286">
        <v>0</v>
      </c>
      <c r="L1286" t="s">
        <v>20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19.12</v>
      </c>
      <c r="G1287">
        <v>18.920000000000002</v>
      </c>
      <c r="H1287">
        <v>0.2</v>
      </c>
      <c r="I1287">
        <v>4</v>
      </c>
      <c r="J1287">
        <v>0</v>
      </c>
      <c r="K1287">
        <v>4</v>
      </c>
      <c r="L1287" t="s">
        <v>20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19.350000000000001</v>
      </c>
      <c r="G1288">
        <v>18.920000000000002</v>
      </c>
      <c r="H1288">
        <v>0.43</v>
      </c>
      <c r="I1288">
        <v>4</v>
      </c>
      <c r="J1288">
        <v>0</v>
      </c>
      <c r="K1288">
        <v>4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7.11</v>
      </c>
      <c r="G1289">
        <v>18.920000000000002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10.83</v>
      </c>
      <c r="G1290">
        <v>18.920000000000002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9.61</v>
      </c>
      <c r="G1291">
        <v>18.920000000000002</v>
      </c>
      <c r="H1291">
        <v>0</v>
      </c>
      <c r="I1291">
        <v>0</v>
      </c>
      <c r="J1291">
        <v>0</v>
      </c>
      <c r="K1291">
        <v>0</v>
      </c>
      <c r="L1291" t="s">
        <v>20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11.97</v>
      </c>
      <c r="G1292">
        <v>18.920000000000002</v>
      </c>
      <c r="H1292">
        <v>0</v>
      </c>
      <c r="I1292">
        <v>0</v>
      </c>
      <c r="J1292">
        <v>0</v>
      </c>
      <c r="K1292">
        <v>0</v>
      </c>
      <c r="L1292" t="s">
        <v>20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11.8</v>
      </c>
      <c r="G1293">
        <v>18.920000000000002</v>
      </c>
      <c r="H1293">
        <v>0</v>
      </c>
      <c r="I1293">
        <v>0</v>
      </c>
      <c r="J1293">
        <v>0</v>
      </c>
      <c r="K1293">
        <v>0</v>
      </c>
      <c r="L1293" t="s">
        <v>20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26.64</v>
      </c>
      <c r="G1294">
        <v>18.920000000000002</v>
      </c>
      <c r="H1294">
        <v>7.72</v>
      </c>
      <c r="I1294">
        <v>6</v>
      </c>
      <c r="J1294">
        <v>0</v>
      </c>
      <c r="K1294">
        <v>6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13.72</v>
      </c>
      <c r="G1295">
        <v>18.920000000000002</v>
      </c>
      <c r="H1295">
        <v>0</v>
      </c>
      <c r="I1295">
        <v>0</v>
      </c>
      <c r="J1295">
        <v>0</v>
      </c>
      <c r="K1295">
        <v>0</v>
      </c>
      <c r="L1295" t="s">
        <v>20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34.25</v>
      </c>
      <c r="G1296">
        <v>18.920000000000002</v>
      </c>
      <c r="H1296">
        <v>15.32</v>
      </c>
      <c r="I1296">
        <v>0</v>
      </c>
      <c r="J1296">
        <v>0</v>
      </c>
      <c r="K1296">
        <v>0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13.67</v>
      </c>
      <c r="G1297">
        <v>18.920000000000002</v>
      </c>
      <c r="H1297">
        <v>0</v>
      </c>
      <c r="I1297">
        <v>0</v>
      </c>
      <c r="J1297">
        <v>0</v>
      </c>
      <c r="K1297">
        <v>0</v>
      </c>
      <c r="L1297" t="s">
        <v>20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36.090000000000003</v>
      </c>
      <c r="G1298">
        <v>18.920000000000002</v>
      </c>
      <c r="H1298">
        <v>17.170000000000002</v>
      </c>
      <c r="I1298">
        <v>25</v>
      </c>
      <c r="J1298">
        <v>0</v>
      </c>
      <c r="K1298">
        <v>25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21.16</v>
      </c>
      <c r="G1299">
        <v>18.920000000000002</v>
      </c>
      <c r="H1299">
        <v>2.2400000000000002</v>
      </c>
      <c r="I1299">
        <v>7</v>
      </c>
      <c r="J1299">
        <v>0</v>
      </c>
      <c r="K1299">
        <v>7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20.84</v>
      </c>
      <c r="G1300">
        <v>18.920000000000002</v>
      </c>
      <c r="H1300">
        <v>1.91</v>
      </c>
      <c r="I1300">
        <v>0</v>
      </c>
      <c r="J1300">
        <v>0</v>
      </c>
      <c r="K1300">
        <v>0</v>
      </c>
      <c r="L1300" t="s">
        <v>20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10.01</v>
      </c>
      <c r="G1301">
        <v>18.920000000000002</v>
      </c>
      <c r="H1301">
        <v>0</v>
      </c>
      <c r="I1301">
        <v>0</v>
      </c>
      <c r="J1301">
        <v>0</v>
      </c>
      <c r="K1301">
        <v>0</v>
      </c>
      <c r="L1301" t="s">
        <v>20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9.1300000000000008</v>
      </c>
      <c r="G1302">
        <v>18.920000000000002</v>
      </c>
      <c r="H1302">
        <v>0</v>
      </c>
      <c r="I1302">
        <v>0</v>
      </c>
      <c r="J1302">
        <v>0</v>
      </c>
      <c r="K1302">
        <v>0</v>
      </c>
      <c r="L1302" t="s">
        <v>20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22.55</v>
      </c>
      <c r="G1303">
        <v>18.920000000000002</v>
      </c>
      <c r="H1303">
        <v>3.62</v>
      </c>
      <c r="I1303">
        <v>6</v>
      </c>
      <c r="J1303">
        <v>0</v>
      </c>
      <c r="K1303">
        <v>6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14.88</v>
      </c>
      <c r="G1304">
        <v>18.920000000000002</v>
      </c>
      <c r="H1304">
        <v>0</v>
      </c>
      <c r="I1304">
        <v>0</v>
      </c>
      <c r="J1304">
        <v>0</v>
      </c>
      <c r="K1304">
        <v>0</v>
      </c>
      <c r="L1304" t="s">
        <v>20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14.66</v>
      </c>
      <c r="G1305">
        <v>18.920000000000002</v>
      </c>
      <c r="H1305">
        <v>0</v>
      </c>
      <c r="I1305">
        <v>2</v>
      </c>
      <c r="J1305">
        <v>0</v>
      </c>
      <c r="K1305">
        <v>2</v>
      </c>
      <c r="L1305" t="s">
        <v>20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8.35</v>
      </c>
      <c r="G1306">
        <v>18.920000000000002</v>
      </c>
      <c r="H1306">
        <v>0</v>
      </c>
      <c r="I1306">
        <v>0</v>
      </c>
      <c r="J1306">
        <v>0</v>
      </c>
      <c r="K1306">
        <v>0</v>
      </c>
      <c r="L1306" t="s">
        <v>20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10.52</v>
      </c>
      <c r="G1307">
        <v>18.920000000000002</v>
      </c>
      <c r="H1307">
        <v>0</v>
      </c>
      <c r="I1307">
        <v>0</v>
      </c>
      <c r="J1307">
        <v>0</v>
      </c>
      <c r="K1307">
        <v>0</v>
      </c>
      <c r="L1307" t="s">
        <v>20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14.48</v>
      </c>
      <c r="G1308">
        <v>18.920000000000002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82.13</v>
      </c>
      <c r="G1309">
        <v>18.920000000000002</v>
      </c>
      <c r="H1309">
        <v>63.2</v>
      </c>
      <c r="I1309">
        <v>61</v>
      </c>
      <c r="J1309">
        <v>0</v>
      </c>
      <c r="K1309">
        <v>61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9.39</v>
      </c>
      <c r="G1310">
        <v>18.920000000000002</v>
      </c>
      <c r="H1310">
        <v>0</v>
      </c>
      <c r="I1310">
        <v>0</v>
      </c>
      <c r="J1310">
        <v>0</v>
      </c>
      <c r="K1310">
        <v>0</v>
      </c>
      <c r="L1310" t="s">
        <v>20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12.85</v>
      </c>
      <c r="G1311">
        <v>18.920000000000002</v>
      </c>
      <c r="H1311">
        <v>0</v>
      </c>
      <c r="I1311">
        <v>0</v>
      </c>
      <c r="J1311">
        <v>0</v>
      </c>
      <c r="K1311">
        <v>0</v>
      </c>
      <c r="L1311" t="s">
        <v>20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18.75</v>
      </c>
      <c r="G1312">
        <v>18.920000000000002</v>
      </c>
      <c r="H1312">
        <v>0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15.11</v>
      </c>
      <c r="G1313">
        <v>18.920000000000002</v>
      </c>
      <c r="H1313">
        <v>0</v>
      </c>
      <c r="I1313">
        <v>0</v>
      </c>
      <c r="J1313">
        <v>0</v>
      </c>
      <c r="K1313">
        <v>0</v>
      </c>
      <c r="L1313" t="s">
        <v>20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10.94</v>
      </c>
      <c r="G1314">
        <v>18.920000000000002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13.09</v>
      </c>
      <c r="G1315">
        <v>18.920000000000002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7.36</v>
      </c>
      <c r="G1316">
        <v>18.920000000000002</v>
      </c>
      <c r="H1316">
        <v>0</v>
      </c>
      <c r="I1316">
        <v>0</v>
      </c>
      <c r="J1316">
        <v>0</v>
      </c>
      <c r="K1316">
        <v>0</v>
      </c>
      <c r="L1316" t="s">
        <v>20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13.31</v>
      </c>
      <c r="G1317">
        <v>18.920000000000002</v>
      </c>
      <c r="H1317">
        <v>0</v>
      </c>
      <c r="I1317">
        <v>0</v>
      </c>
      <c r="J1317">
        <v>0</v>
      </c>
      <c r="K1317">
        <v>0</v>
      </c>
      <c r="L1317" t="s">
        <v>20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10.16</v>
      </c>
      <c r="G1318">
        <v>18.920000000000002</v>
      </c>
      <c r="H1318">
        <v>0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10.7</v>
      </c>
      <c r="G1319">
        <v>18.920000000000002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28.02</v>
      </c>
      <c r="G1320">
        <v>18.920000000000002</v>
      </c>
      <c r="H1320">
        <v>9.1</v>
      </c>
      <c r="I1320">
        <v>2</v>
      </c>
      <c r="J1320">
        <v>0</v>
      </c>
      <c r="K1320">
        <v>2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51.08</v>
      </c>
      <c r="G1321">
        <v>18.920000000000002</v>
      </c>
      <c r="H1321">
        <v>32.15</v>
      </c>
      <c r="I1321">
        <v>0</v>
      </c>
      <c r="J1321">
        <v>0</v>
      </c>
      <c r="K1321">
        <v>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11.62</v>
      </c>
      <c r="G1322">
        <v>18.920000000000002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19.079999999999998</v>
      </c>
      <c r="G1323">
        <v>18.920000000000002</v>
      </c>
      <c r="H1323">
        <v>0.15</v>
      </c>
      <c r="I1323">
        <v>9</v>
      </c>
      <c r="J1323">
        <v>0</v>
      </c>
      <c r="K1323">
        <v>9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27.7</v>
      </c>
      <c r="G1324">
        <v>18.920000000000002</v>
      </c>
      <c r="H1324">
        <v>8.7799999999999994</v>
      </c>
      <c r="I1324">
        <v>22</v>
      </c>
      <c r="J1324">
        <v>0</v>
      </c>
      <c r="K1324">
        <v>22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17.850000000000001</v>
      </c>
      <c r="G1325">
        <v>18.920000000000002</v>
      </c>
      <c r="H1325">
        <v>0</v>
      </c>
      <c r="I1325">
        <v>5</v>
      </c>
      <c r="J1325">
        <v>0</v>
      </c>
      <c r="K1325">
        <v>5</v>
      </c>
      <c r="L1325" t="s">
        <v>20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9.76</v>
      </c>
      <c r="G1326">
        <v>11.9</v>
      </c>
      <c r="H1326">
        <v>0</v>
      </c>
      <c r="I1326">
        <v>0</v>
      </c>
      <c r="J1326">
        <v>0</v>
      </c>
      <c r="K1326">
        <v>0</v>
      </c>
      <c r="L1326" t="s">
        <v>20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10.96</v>
      </c>
      <c r="G1327">
        <v>11.9</v>
      </c>
      <c r="H1327">
        <v>0</v>
      </c>
      <c r="I1327">
        <v>0</v>
      </c>
      <c r="J1327">
        <v>0</v>
      </c>
      <c r="K1327">
        <v>0</v>
      </c>
      <c r="L1327" t="s">
        <v>20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4.3600000000000003</v>
      </c>
      <c r="G1328">
        <v>11.9</v>
      </c>
      <c r="H1328">
        <v>0</v>
      </c>
      <c r="I1328">
        <v>0</v>
      </c>
      <c r="J1328">
        <v>0</v>
      </c>
      <c r="K1328">
        <v>0</v>
      </c>
      <c r="L1328" t="s">
        <v>20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15.52</v>
      </c>
      <c r="G1329">
        <v>11.9</v>
      </c>
      <c r="H1329">
        <v>3.62</v>
      </c>
      <c r="I1329">
        <v>0</v>
      </c>
      <c r="J1329">
        <v>0</v>
      </c>
      <c r="K1329">
        <v>0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15.55</v>
      </c>
      <c r="G1330">
        <v>11.9</v>
      </c>
      <c r="H1330">
        <v>3.65</v>
      </c>
      <c r="I1330">
        <v>3.5</v>
      </c>
      <c r="J1330">
        <v>0</v>
      </c>
      <c r="K1330">
        <v>3.5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12.77</v>
      </c>
      <c r="G1331">
        <v>11.9</v>
      </c>
      <c r="H1331">
        <v>0.87</v>
      </c>
      <c r="I1331">
        <v>0</v>
      </c>
      <c r="J1331">
        <v>0</v>
      </c>
      <c r="K1331">
        <v>0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4.92</v>
      </c>
      <c r="G1332">
        <v>11.9</v>
      </c>
      <c r="H1332">
        <v>0</v>
      </c>
      <c r="I1332">
        <v>0</v>
      </c>
      <c r="J1332">
        <v>0</v>
      </c>
      <c r="K1332">
        <v>0</v>
      </c>
      <c r="L1332" t="s">
        <v>20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30.24</v>
      </c>
      <c r="G1333">
        <v>11.9</v>
      </c>
      <c r="H1333">
        <v>18.34</v>
      </c>
      <c r="I1333">
        <v>26</v>
      </c>
      <c r="J1333">
        <v>0</v>
      </c>
      <c r="K1333">
        <v>26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20.85</v>
      </c>
      <c r="G1334">
        <v>11.9</v>
      </c>
      <c r="H1334">
        <v>8.9499999999999993</v>
      </c>
      <c r="I1334">
        <v>12</v>
      </c>
      <c r="J1334">
        <v>0</v>
      </c>
      <c r="K1334">
        <v>12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53.21</v>
      </c>
      <c r="G1335">
        <v>11.9</v>
      </c>
      <c r="H1335">
        <v>41.31</v>
      </c>
      <c r="I1335">
        <v>53</v>
      </c>
      <c r="J1335">
        <v>0</v>
      </c>
      <c r="K1335">
        <v>53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4.7699999999999996</v>
      </c>
      <c r="G1336">
        <v>11.9</v>
      </c>
      <c r="H1336">
        <v>0</v>
      </c>
      <c r="I1336">
        <v>0</v>
      </c>
      <c r="J1336">
        <v>0</v>
      </c>
      <c r="K1336">
        <v>0</v>
      </c>
      <c r="L1336" t="s">
        <v>20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16.489999999999998</v>
      </c>
      <c r="G1337">
        <v>11.9</v>
      </c>
      <c r="H1337">
        <v>4.59</v>
      </c>
      <c r="I1337">
        <v>0</v>
      </c>
      <c r="J1337">
        <v>0</v>
      </c>
      <c r="K1337">
        <v>0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23.05</v>
      </c>
      <c r="G1338">
        <v>11.9</v>
      </c>
      <c r="H1338">
        <v>11.15</v>
      </c>
      <c r="I1338">
        <v>12</v>
      </c>
      <c r="J1338">
        <v>0</v>
      </c>
      <c r="K1338">
        <v>12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59.9</v>
      </c>
      <c r="G1339">
        <v>11.9</v>
      </c>
      <c r="H1339">
        <v>48.01</v>
      </c>
      <c r="I1339">
        <v>61</v>
      </c>
      <c r="J1339">
        <v>0</v>
      </c>
      <c r="K1339">
        <v>61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6.5</v>
      </c>
      <c r="G1340">
        <v>11.9</v>
      </c>
      <c r="H1340">
        <v>0</v>
      </c>
      <c r="I1340">
        <v>0</v>
      </c>
      <c r="J1340">
        <v>0</v>
      </c>
      <c r="K1340">
        <v>0</v>
      </c>
      <c r="L1340" t="s">
        <v>20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22.22</v>
      </c>
      <c r="G1341">
        <v>11.9</v>
      </c>
      <c r="H1341">
        <v>10.32</v>
      </c>
      <c r="I1341">
        <v>13</v>
      </c>
      <c r="J1341">
        <v>0</v>
      </c>
      <c r="K1341">
        <v>13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27.39</v>
      </c>
      <c r="G1342">
        <v>11.9</v>
      </c>
      <c r="H1342">
        <v>15.49</v>
      </c>
      <c r="I1342">
        <v>13</v>
      </c>
      <c r="J1342">
        <v>0</v>
      </c>
      <c r="K1342">
        <v>13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60.89</v>
      </c>
      <c r="G1343">
        <v>11.9</v>
      </c>
      <c r="H1343">
        <v>48.99</v>
      </c>
      <c r="I1343">
        <v>55</v>
      </c>
      <c r="J1343">
        <v>0</v>
      </c>
      <c r="K1343">
        <v>55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4.6399999999999997</v>
      </c>
      <c r="G1344">
        <v>11.9</v>
      </c>
      <c r="H1344">
        <v>0</v>
      </c>
      <c r="I1344">
        <v>0</v>
      </c>
      <c r="J1344">
        <v>0</v>
      </c>
      <c r="K1344">
        <v>0</v>
      </c>
      <c r="L1344" t="s">
        <v>20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74.7</v>
      </c>
      <c r="G1345">
        <v>11.9</v>
      </c>
      <c r="H1345">
        <v>62.8</v>
      </c>
      <c r="I1345">
        <v>74</v>
      </c>
      <c r="J1345">
        <v>0</v>
      </c>
      <c r="K1345">
        <v>74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29.08</v>
      </c>
      <c r="G1346">
        <v>11.9</v>
      </c>
      <c r="H1346">
        <v>17.18</v>
      </c>
      <c r="I1346">
        <v>19</v>
      </c>
      <c r="J1346">
        <v>0</v>
      </c>
      <c r="K1346">
        <v>19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66.86</v>
      </c>
      <c r="G1347">
        <v>11.9</v>
      </c>
      <c r="H1347">
        <v>54.96</v>
      </c>
      <c r="I1347">
        <v>68</v>
      </c>
      <c r="J1347">
        <v>0</v>
      </c>
      <c r="K1347">
        <v>68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5.09</v>
      </c>
      <c r="G1348">
        <v>11.9</v>
      </c>
      <c r="H1348">
        <v>0</v>
      </c>
      <c r="I1348">
        <v>0</v>
      </c>
      <c r="J1348">
        <v>0</v>
      </c>
      <c r="K1348">
        <v>0</v>
      </c>
      <c r="L1348" t="s">
        <v>20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61.85</v>
      </c>
      <c r="G1349">
        <v>11.9</v>
      </c>
      <c r="H1349">
        <v>49.95</v>
      </c>
      <c r="I1349">
        <v>59</v>
      </c>
      <c r="J1349">
        <v>0</v>
      </c>
      <c r="K1349">
        <v>59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21.64</v>
      </c>
      <c r="G1350">
        <v>11.9</v>
      </c>
      <c r="H1350">
        <v>9.74</v>
      </c>
      <c r="I1350">
        <v>10.5</v>
      </c>
      <c r="J1350">
        <v>0</v>
      </c>
      <c r="K1350">
        <v>10.5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17.190000000000001</v>
      </c>
      <c r="G1351">
        <v>11.9</v>
      </c>
      <c r="H1351">
        <v>5.3</v>
      </c>
      <c r="I1351">
        <v>4.5</v>
      </c>
      <c r="J1351">
        <v>0</v>
      </c>
      <c r="K1351">
        <v>4.5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3.67</v>
      </c>
      <c r="G1352">
        <v>11.9</v>
      </c>
      <c r="H1352">
        <v>0</v>
      </c>
      <c r="I1352">
        <v>0</v>
      </c>
      <c r="J1352">
        <v>0</v>
      </c>
      <c r="K1352">
        <v>0</v>
      </c>
      <c r="L1352" t="s">
        <v>20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7.44</v>
      </c>
      <c r="G1353">
        <v>11.9</v>
      </c>
      <c r="H1353">
        <v>0</v>
      </c>
      <c r="I1353">
        <v>0</v>
      </c>
      <c r="J1353">
        <v>0</v>
      </c>
      <c r="K1353">
        <v>0</v>
      </c>
      <c r="L1353" t="s">
        <v>20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5.13</v>
      </c>
      <c r="G1354">
        <v>11.9</v>
      </c>
      <c r="H1354">
        <v>0</v>
      </c>
      <c r="I1354">
        <v>0</v>
      </c>
      <c r="J1354">
        <v>0</v>
      </c>
      <c r="K1354">
        <v>0</v>
      </c>
      <c r="L1354" t="s">
        <v>20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5.19</v>
      </c>
      <c r="G1355">
        <v>11.9</v>
      </c>
      <c r="H1355">
        <v>0</v>
      </c>
      <c r="I1355">
        <v>0</v>
      </c>
      <c r="J1355">
        <v>0</v>
      </c>
      <c r="K1355">
        <v>0</v>
      </c>
      <c r="L1355" t="s">
        <v>20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3.88</v>
      </c>
      <c r="G1356">
        <v>11.9</v>
      </c>
      <c r="H1356">
        <v>0</v>
      </c>
      <c r="I1356">
        <v>0</v>
      </c>
      <c r="J1356">
        <v>0</v>
      </c>
      <c r="K1356">
        <v>0</v>
      </c>
      <c r="L1356" t="s">
        <v>20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13.8</v>
      </c>
      <c r="G1357">
        <v>11.9</v>
      </c>
      <c r="H1357">
        <v>1.9</v>
      </c>
      <c r="I1357">
        <v>0</v>
      </c>
      <c r="J1357">
        <v>0</v>
      </c>
      <c r="K1357">
        <v>0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9.68</v>
      </c>
      <c r="G1358">
        <v>11.9</v>
      </c>
      <c r="H1358">
        <v>0</v>
      </c>
      <c r="I1358">
        <v>0</v>
      </c>
      <c r="J1358">
        <v>0</v>
      </c>
      <c r="K1358">
        <v>0</v>
      </c>
      <c r="L1358" t="s">
        <v>20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8.8699999999999992</v>
      </c>
      <c r="G1359">
        <v>11.9</v>
      </c>
      <c r="H1359">
        <v>0</v>
      </c>
      <c r="I1359">
        <v>0</v>
      </c>
      <c r="J1359">
        <v>0</v>
      </c>
      <c r="K1359">
        <v>0</v>
      </c>
      <c r="L1359" t="s">
        <v>20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5.15</v>
      </c>
      <c r="G1360">
        <v>11.9</v>
      </c>
      <c r="H1360">
        <v>0</v>
      </c>
      <c r="I1360">
        <v>0</v>
      </c>
      <c r="J1360">
        <v>0</v>
      </c>
      <c r="K1360">
        <v>0</v>
      </c>
      <c r="L1360" t="s">
        <v>20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16.32</v>
      </c>
      <c r="G1361">
        <v>11.9</v>
      </c>
      <c r="H1361">
        <v>4.43</v>
      </c>
      <c r="I1361">
        <v>0</v>
      </c>
      <c r="J1361">
        <v>0</v>
      </c>
      <c r="K1361">
        <v>0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19.989999999999998</v>
      </c>
      <c r="G1362">
        <v>11.9</v>
      </c>
      <c r="H1362">
        <v>8.1</v>
      </c>
      <c r="I1362">
        <v>4</v>
      </c>
      <c r="J1362">
        <v>0</v>
      </c>
      <c r="K1362">
        <v>4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21.45</v>
      </c>
      <c r="G1363">
        <v>11.9</v>
      </c>
      <c r="H1363">
        <v>9.56</v>
      </c>
      <c r="I1363">
        <v>8</v>
      </c>
      <c r="J1363">
        <v>0</v>
      </c>
      <c r="K1363">
        <v>8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4.42</v>
      </c>
      <c r="G1364">
        <v>11.9</v>
      </c>
      <c r="H1364">
        <v>0</v>
      </c>
      <c r="I1364">
        <v>0</v>
      </c>
      <c r="J1364">
        <v>0</v>
      </c>
      <c r="K1364">
        <v>0</v>
      </c>
      <c r="L1364" t="s">
        <v>20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13.24</v>
      </c>
      <c r="G1365">
        <v>11.9</v>
      </c>
      <c r="H1365">
        <v>1.34</v>
      </c>
      <c r="I1365">
        <v>0</v>
      </c>
      <c r="J1365">
        <v>0</v>
      </c>
      <c r="K1365">
        <v>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9.7899999999999991</v>
      </c>
      <c r="G1366">
        <v>11.9</v>
      </c>
      <c r="H1366">
        <v>0</v>
      </c>
      <c r="I1366">
        <v>0</v>
      </c>
      <c r="J1366">
        <v>0</v>
      </c>
      <c r="K1366">
        <v>0</v>
      </c>
      <c r="L1366" t="s">
        <v>20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87.87</v>
      </c>
      <c r="G1367">
        <v>11.9</v>
      </c>
      <c r="H1367">
        <v>75.97</v>
      </c>
      <c r="I1367">
        <v>34</v>
      </c>
      <c r="J1367">
        <v>0</v>
      </c>
      <c r="K1367">
        <v>34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7.07</v>
      </c>
      <c r="G1368">
        <v>11.9</v>
      </c>
      <c r="H1368">
        <v>0</v>
      </c>
      <c r="I1368">
        <v>0</v>
      </c>
      <c r="J1368">
        <v>0</v>
      </c>
      <c r="K1368">
        <v>0</v>
      </c>
      <c r="L1368" t="s">
        <v>20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25.18</v>
      </c>
      <c r="G1369">
        <v>11.9</v>
      </c>
      <c r="H1369">
        <v>13.28</v>
      </c>
      <c r="I1369">
        <v>15.5</v>
      </c>
      <c r="J1369">
        <v>0</v>
      </c>
      <c r="K1369">
        <v>15.5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10.67</v>
      </c>
      <c r="G1370">
        <v>11.9</v>
      </c>
      <c r="H1370">
        <v>0</v>
      </c>
      <c r="I1370">
        <v>0</v>
      </c>
      <c r="J1370">
        <v>0</v>
      </c>
      <c r="K1370">
        <v>0</v>
      </c>
      <c r="L1370" t="s">
        <v>20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16.66</v>
      </c>
      <c r="G1371">
        <v>11.9</v>
      </c>
      <c r="H1371">
        <v>4.7699999999999996</v>
      </c>
      <c r="I1371">
        <v>1</v>
      </c>
      <c r="J1371">
        <v>0</v>
      </c>
      <c r="K1371">
        <v>1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4.0599999999999996</v>
      </c>
      <c r="G1372">
        <v>11.9</v>
      </c>
      <c r="H1372">
        <v>0</v>
      </c>
      <c r="I1372">
        <v>0</v>
      </c>
      <c r="J1372">
        <v>0</v>
      </c>
      <c r="K1372">
        <v>0</v>
      </c>
      <c r="L1372" t="s">
        <v>20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12.14</v>
      </c>
      <c r="G1373">
        <v>11.9</v>
      </c>
      <c r="H1373">
        <v>0.24</v>
      </c>
      <c r="I1373">
        <v>0</v>
      </c>
      <c r="J1373">
        <v>0</v>
      </c>
      <c r="K1373">
        <v>0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11.42</v>
      </c>
      <c r="G1374">
        <v>11.9</v>
      </c>
      <c r="H1374">
        <v>0</v>
      </c>
      <c r="I1374">
        <v>0</v>
      </c>
      <c r="J1374">
        <v>0</v>
      </c>
      <c r="K1374">
        <v>0</v>
      </c>
      <c r="L1374" t="s">
        <v>20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16.37</v>
      </c>
      <c r="G1375">
        <v>11.9</v>
      </c>
      <c r="H1375">
        <v>4.47</v>
      </c>
      <c r="I1375">
        <v>0</v>
      </c>
      <c r="J1375">
        <v>0</v>
      </c>
      <c r="K1375">
        <v>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4.1500000000000004</v>
      </c>
      <c r="G1376">
        <v>11.9</v>
      </c>
      <c r="H1376">
        <v>0</v>
      </c>
      <c r="I1376">
        <v>0</v>
      </c>
      <c r="J1376">
        <v>0</v>
      </c>
      <c r="K1376">
        <v>0</v>
      </c>
      <c r="L1376" t="s">
        <v>20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16.98</v>
      </c>
      <c r="G1377">
        <v>11.9</v>
      </c>
      <c r="H1377">
        <v>5.08</v>
      </c>
      <c r="I1377">
        <v>0</v>
      </c>
      <c r="J1377">
        <v>0</v>
      </c>
      <c r="K1377">
        <v>0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10.98</v>
      </c>
      <c r="G1378">
        <v>11.9</v>
      </c>
      <c r="H1378">
        <v>0</v>
      </c>
      <c r="I1378">
        <v>0</v>
      </c>
      <c r="J1378">
        <v>0</v>
      </c>
      <c r="K1378">
        <v>0</v>
      </c>
      <c r="L1378" t="s">
        <v>20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14.76</v>
      </c>
      <c r="G1379">
        <v>11.9</v>
      </c>
      <c r="H1379">
        <v>2.86</v>
      </c>
      <c r="I1379">
        <v>3</v>
      </c>
      <c r="J1379">
        <v>0</v>
      </c>
      <c r="K1379">
        <v>3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6.63</v>
      </c>
      <c r="G1380">
        <v>11.9</v>
      </c>
      <c r="H1380">
        <v>0</v>
      </c>
      <c r="I1380">
        <v>0</v>
      </c>
      <c r="J1380">
        <v>0</v>
      </c>
      <c r="K1380">
        <v>0</v>
      </c>
      <c r="L1380" t="s">
        <v>20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10.039999999999999</v>
      </c>
      <c r="G1381">
        <v>11.9</v>
      </c>
      <c r="H1381">
        <v>0</v>
      </c>
      <c r="I1381">
        <v>0</v>
      </c>
      <c r="J1381">
        <v>0</v>
      </c>
      <c r="K1381">
        <v>0</v>
      </c>
      <c r="L1381" t="s">
        <v>20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10.86</v>
      </c>
      <c r="G1382">
        <v>11.9</v>
      </c>
      <c r="H1382">
        <v>0</v>
      </c>
      <c r="I1382">
        <v>0</v>
      </c>
      <c r="J1382">
        <v>0</v>
      </c>
      <c r="K1382">
        <v>0</v>
      </c>
      <c r="L1382" t="s">
        <v>20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7.78</v>
      </c>
      <c r="G1383">
        <v>11.9</v>
      </c>
      <c r="H1383">
        <v>0</v>
      </c>
      <c r="I1383">
        <v>0</v>
      </c>
      <c r="J1383">
        <v>0</v>
      </c>
      <c r="K1383">
        <v>0</v>
      </c>
      <c r="L1383" t="s">
        <v>20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6.21</v>
      </c>
      <c r="G1384">
        <v>11.9</v>
      </c>
      <c r="H1384">
        <v>0</v>
      </c>
      <c r="I1384">
        <v>0</v>
      </c>
      <c r="J1384">
        <v>0</v>
      </c>
      <c r="K1384">
        <v>0</v>
      </c>
      <c r="L1384" t="s">
        <v>20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8.6199999999999992</v>
      </c>
      <c r="G1385">
        <v>11.9</v>
      </c>
      <c r="H1385">
        <v>0</v>
      </c>
      <c r="I1385">
        <v>0</v>
      </c>
      <c r="J1385">
        <v>0</v>
      </c>
      <c r="K1385">
        <v>0</v>
      </c>
      <c r="L1385" t="s">
        <v>20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10.32</v>
      </c>
      <c r="G1386">
        <v>11.9</v>
      </c>
      <c r="H1386">
        <v>0</v>
      </c>
      <c r="I1386">
        <v>0</v>
      </c>
      <c r="J1386">
        <v>0</v>
      </c>
      <c r="K1386">
        <v>0</v>
      </c>
      <c r="L1386" t="s">
        <v>20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8.4499999999999993</v>
      </c>
      <c r="G1387">
        <v>11.9</v>
      </c>
      <c r="H1387">
        <v>0</v>
      </c>
      <c r="I1387">
        <v>0</v>
      </c>
      <c r="J1387">
        <v>0</v>
      </c>
      <c r="K1387">
        <v>0</v>
      </c>
      <c r="L1387" t="s">
        <v>20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7.37</v>
      </c>
      <c r="G1388">
        <v>11.9</v>
      </c>
      <c r="H1388">
        <v>0</v>
      </c>
      <c r="I1388">
        <v>0</v>
      </c>
      <c r="J1388">
        <v>0</v>
      </c>
      <c r="K1388">
        <v>0</v>
      </c>
      <c r="L1388" t="s">
        <v>20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9.18</v>
      </c>
      <c r="G1389">
        <v>11.9</v>
      </c>
      <c r="H1389">
        <v>0</v>
      </c>
      <c r="I1389">
        <v>0</v>
      </c>
      <c r="J1389">
        <v>0</v>
      </c>
      <c r="K1389">
        <v>0</v>
      </c>
      <c r="L1389" t="s">
        <v>20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9.9700000000000006</v>
      </c>
      <c r="G1390">
        <v>11.9</v>
      </c>
      <c r="H1390">
        <v>0</v>
      </c>
      <c r="I1390">
        <v>0</v>
      </c>
      <c r="J1390">
        <v>0</v>
      </c>
      <c r="K1390">
        <v>0</v>
      </c>
      <c r="L1390" t="s">
        <v>20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8.44</v>
      </c>
      <c r="G1391">
        <v>11.9</v>
      </c>
      <c r="H1391">
        <v>0</v>
      </c>
      <c r="I1391">
        <v>0</v>
      </c>
      <c r="J1391">
        <v>0</v>
      </c>
      <c r="K1391">
        <v>0</v>
      </c>
      <c r="L1391" t="s">
        <v>20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7.3</v>
      </c>
      <c r="G1392">
        <v>11.9</v>
      </c>
      <c r="H1392">
        <v>0</v>
      </c>
      <c r="I1392">
        <v>0</v>
      </c>
      <c r="J1392">
        <v>0</v>
      </c>
      <c r="K1392">
        <v>0</v>
      </c>
      <c r="L1392" t="s">
        <v>20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9.24</v>
      </c>
      <c r="G1393">
        <v>11.9</v>
      </c>
      <c r="H1393">
        <v>0</v>
      </c>
      <c r="I1393">
        <v>0</v>
      </c>
      <c r="J1393">
        <v>0</v>
      </c>
      <c r="K1393">
        <v>0</v>
      </c>
      <c r="L1393" t="s">
        <v>20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21.97</v>
      </c>
      <c r="G1394">
        <v>17.66</v>
      </c>
      <c r="H1394">
        <v>4.3099999999999996</v>
      </c>
      <c r="I1394">
        <v>8</v>
      </c>
      <c r="J1394">
        <v>0</v>
      </c>
      <c r="K1394">
        <v>8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18.84</v>
      </c>
      <c r="G1395">
        <v>17.66</v>
      </c>
      <c r="H1395">
        <v>1.18</v>
      </c>
      <c r="I1395">
        <v>4</v>
      </c>
      <c r="J1395">
        <v>0</v>
      </c>
      <c r="K1395">
        <v>4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1.88</v>
      </c>
      <c r="G1396">
        <v>17.66</v>
      </c>
      <c r="H1396">
        <v>0</v>
      </c>
      <c r="I1396">
        <v>0</v>
      </c>
      <c r="J1396">
        <v>0</v>
      </c>
      <c r="K1396">
        <v>0</v>
      </c>
      <c r="L1396" t="s">
        <v>20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16.91</v>
      </c>
      <c r="G1397">
        <v>17.66</v>
      </c>
      <c r="H1397">
        <v>0</v>
      </c>
      <c r="I1397">
        <v>0</v>
      </c>
      <c r="J1397">
        <v>0</v>
      </c>
      <c r="K1397">
        <v>0</v>
      </c>
      <c r="L1397" t="s">
        <v>20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9.3699999999999992</v>
      </c>
      <c r="G1398">
        <v>17.66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11.8</v>
      </c>
      <c r="G1399">
        <v>17.66</v>
      </c>
      <c r="H1399">
        <v>0</v>
      </c>
      <c r="I1399">
        <v>0</v>
      </c>
      <c r="J1399">
        <v>0</v>
      </c>
      <c r="K1399">
        <v>0</v>
      </c>
      <c r="L1399" t="s">
        <v>20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3.11</v>
      </c>
      <c r="G1400">
        <v>17.66</v>
      </c>
      <c r="H1400">
        <v>0</v>
      </c>
      <c r="I1400">
        <v>0</v>
      </c>
      <c r="J1400">
        <v>0</v>
      </c>
      <c r="K1400">
        <v>0</v>
      </c>
      <c r="L1400" t="s">
        <v>20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17.14</v>
      </c>
      <c r="G1401">
        <v>17.66</v>
      </c>
      <c r="H1401">
        <v>0</v>
      </c>
      <c r="I1401">
        <v>0</v>
      </c>
      <c r="J1401">
        <v>0</v>
      </c>
      <c r="K1401">
        <v>0</v>
      </c>
      <c r="L1401" t="s">
        <v>20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13.43</v>
      </c>
      <c r="G1402">
        <v>17.66</v>
      </c>
      <c r="H1402">
        <v>0</v>
      </c>
      <c r="I1402">
        <v>0</v>
      </c>
      <c r="J1402">
        <v>0</v>
      </c>
      <c r="K1402">
        <v>0</v>
      </c>
      <c r="L1402" t="s">
        <v>20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17.96</v>
      </c>
      <c r="G1403">
        <v>17.66</v>
      </c>
      <c r="H1403">
        <v>0.31</v>
      </c>
      <c r="I1403">
        <v>6</v>
      </c>
      <c r="J1403">
        <v>0</v>
      </c>
      <c r="K1403">
        <v>6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4.6500000000000004</v>
      </c>
      <c r="G1404">
        <v>17.66</v>
      </c>
      <c r="H1404">
        <v>0</v>
      </c>
      <c r="I1404">
        <v>0</v>
      </c>
      <c r="J1404">
        <v>0</v>
      </c>
      <c r="K1404">
        <v>0</v>
      </c>
      <c r="L1404" t="s">
        <v>20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27.32</v>
      </c>
      <c r="G1405">
        <v>17.66</v>
      </c>
      <c r="H1405">
        <v>9.67</v>
      </c>
      <c r="I1405">
        <v>17</v>
      </c>
      <c r="J1405">
        <v>0</v>
      </c>
      <c r="K1405">
        <v>17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8.98</v>
      </c>
      <c r="G1406">
        <v>17.66</v>
      </c>
      <c r="H1406">
        <v>0</v>
      </c>
      <c r="I1406">
        <v>0</v>
      </c>
      <c r="J1406">
        <v>0</v>
      </c>
      <c r="K1406">
        <v>0</v>
      </c>
      <c r="L1406" t="s">
        <v>20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28.36</v>
      </c>
      <c r="G1407">
        <v>17.66</v>
      </c>
      <c r="H1407">
        <v>10.71</v>
      </c>
      <c r="I1407">
        <v>22</v>
      </c>
      <c r="J1407">
        <v>0</v>
      </c>
      <c r="K1407">
        <v>22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3.71</v>
      </c>
      <c r="G1408">
        <v>17.66</v>
      </c>
      <c r="H1408">
        <v>0</v>
      </c>
      <c r="I1408">
        <v>0</v>
      </c>
      <c r="J1408">
        <v>0</v>
      </c>
      <c r="K1408">
        <v>0</v>
      </c>
      <c r="L1408" t="s">
        <v>20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25.68</v>
      </c>
      <c r="G1409">
        <v>17.66</v>
      </c>
      <c r="H1409">
        <v>8.0299999999999994</v>
      </c>
      <c r="I1409">
        <v>15</v>
      </c>
      <c r="J1409">
        <v>0</v>
      </c>
      <c r="K1409">
        <v>15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23.37</v>
      </c>
      <c r="G1410">
        <v>17.66</v>
      </c>
      <c r="H1410">
        <v>5.71</v>
      </c>
      <c r="I1410">
        <v>15</v>
      </c>
      <c r="J1410">
        <v>0</v>
      </c>
      <c r="K1410">
        <v>15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22.53</v>
      </c>
      <c r="G1411">
        <v>17.66</v>
      </c>
      <c r="H1411">
        <v>4.87</v>
      </c>
      <c r="I1411">
        <v>11</v>
      </c>
      <c r="J1411">
        <v>0</v>
      </c>
      <c r="K1411">
        <v>11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3.42</v>
      </c>
      <c r="G1412">
        <v>17.66</v>
      </c>
      <c r="H1412">
        <v>0</v>
      </c>
      <c r="I1412">
        <v>0</v>
      </c>
      <c r="J1412">
        <v>0</v>
      </c>
      <c r="K1412">
        <v>0</v>
      </c>
      <c r="L1412" t="s">
        <v>20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18.149999999999999</v>
      </c>
      <c r="G1413">
        <v>17.66</v>
      </c>
      <c r="H1413">
        <v>0.5</v>
      </c>
      <c r="I1413">
        <v>6</v>
      </c>
      <c r="J1413">
        <v>0</v>
      </c>
      <c r="K1413">
        <v>6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18.510000000000002</v>
      </c>
      <c r="G1414">
        <v>17.66</v>
      </c>
      <c r="H1414">
        <v>0.85</v>
      </c>
      <c r="I1414">
        <v>6</v>
      </c>
      <c r="J1414">
        <v>0</v>
      </c>
      <c r="K1414">
        <v>6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12.68</v>
      </c>
      <c r="G1415">
        <v>17.66</v>
      </c>
      <c r="H1415">
        <v>0</v>
      </c>
      <c r="I1415">
        <v>0</v>
      </c>
      <c r="J1415">
        <v>0</v>
      </c>
      <c r="K1415">
        <v>0</v>
      </c>
      <c r="L1415" t="s">
        <v>20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5.39</v>
      </c>
      <c r="G1416">
        <v>17.66</v>
      </c>
      <c r="H1416">
        <v>0</v>
      </c>
      <c r="I1416">
        <v>0</v>
      </c>
      <c r="J1416">
        <v>0</v>
      </c>
      <c r="K1416">
        <v>0</v>
      </c>
      <c r="L1416" t="s">
        <v>20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11.29</v>
      </c>
      <c r="G1417">
        <v>17.66</v>
      </c>
      <c r="H1417">
        <v>0</v>
      </c>
      <c r="I1417">
        <v>0</v>
      </c>
      <c r="J1417">
        <v>0</v>
      </c>
      <c r="K1417">
        <v>0</v>
      </c>
      <c r="L1417" t="s">
        <v>20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7.02</v>
      </c>
      <c r="G1418">
        <v>17.66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9.3000000000000007</v>
      </c>
      <c r="G1419">
        <v>17.66</v>
      </c>
      <c r="H1419">
        <v>0</v>
      </c>
      <c r="I1419">
        <v>0</v>
      </c>
      <c r="J1419">
        <v>0</v>
      </c>
      <c r="K1419">
        <v>0</v>
      </c>
      <c r="L1419" t="s">
        <v>20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3.69</v>
      </c>
      <c r="G1420">
        <v>17.66</v>
      </c>
      <c r="H1420">
        <v>0</v>
      </c>
      <c r="I1420">
        <v>0</v>
      </c>
      <c r="J1420">
        <v>0</v>
      </c>
      <c r="K1420">
        <v>0</v>
      </c>
      <c r="L1420" t="s">
        <v>20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10.65</v>
      </c>
      <c r="G1421">
        <v>17.66</v>
      </c>
      <c r="H1421">
        <v>0</v>
      </c>
      <c r="I1421">
        <v>0</v>
      </c>
      <c r="J1421">
        <v>0</v>
      </c>
      <c r="K1421">
        <v>0</v>
      </c>
      <c r="L1421" t="s">
        <v>20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74.45</v>
      </c>
      <c r="G1422">
        <v>17.66</v>
      </c>
      <c r="H1422">
        <v>56.8</v>
      </c>
      <c r="I1422">
        <v>0</v>
      </c>
      <c r="J1422">
        <v>0</v>
      </c>
      <c r="K1422">
        <v>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569.53</v>
      </c>
      <c r="G1423">
        <v>17.66</v>
      </c>
      <c r="H1423">
        <v>551.87</v>
      </c>
      <c r="I1423">
        <v>142.5</v>
      </c>
      <c r="J1423">
        <v>0</v>
      </c>
      <c r="K1423">
        <v>142.5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6.02</v>
      </c>
      <c r="G1424">
        <v>17.66</v>
      </c>
      <c r="H1424">
        <v>0</v>
      </c>
      <c r="I1424">
        <v>0</v>
      </c>
      <c r="J1424">
        <v>0</v>
      </c>
      <c r="K1424">
        <v>0</v>
      </c>
      <c r="L1424" t="s">
        <v>20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14.65</v>
      </c>
      <c r="G1425">
        <v>17.66</v>
      </c>
      <c r="H1425">
        <v>0</v>
      </c>
      <c r="I1425">
        <v>0</v>
      </c>
      <c r="J1425">
        <v>0</v>
      </c>
      <c r="K1425">
        <v>0</v>
      </c>
      <c r="L1425" t="s">
        <v>20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6.66</v>
      </c>
      <c r="G1426">
        <v>17.66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20.58</v>
      </c>
      <c r="G1427">
        <v>17.66</v>
      </c>
      <c r="H1427">
        <v>2.92</v>
      </c>
      <c r="I1427">
        <v>0</v>
      </c>
      <c r="J1427">
        <v>0</v>
      </c>
      <c r="K1427">
        <v>0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5.12</v>
      </c>
      <c r="G1428">
        <v>17.66</v>
      </c>
      <c r="H1428">
        <v>0</v>
      </c>
      <c r="I1428">
        <v>0</v>
      </c>
      <c r="J1428">
        <v>0</v>
      </c>
      <c r="K1428">
        <v>0</v>
      </c>
      <c r="L1428" t="s">
        <v>20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15.26</v>
      </c>
      <c r="G1429">
        <v>17.66</v>
      </c>
      <c r="H1429">
        <v>0</v>
      </c>
      <c r="I1429">
        <v>4</v>
      </c>
      <c r="J1429">
        <v>0</v>
      </c>
      <c r="K1429">
        <v>4</v>
      </c>
      <c r="L1429" t="s">
        <v>20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21.45</v>
      </c>
      <c r="G1430">
        <v>17.66</v>
      </c>
      <c r="H1430">
        <v>3.79</v>
      </c>
      <c r="I1430">
        <v>12</v>
      </c>
      <c r="J1430">
        <v>0</v>
      </c>
      <c r="K1430">
        <v>12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42.48</v>
      </c>
      <c r="G1431">
        <v>17.66</v>
      </c>
      <c r="H1431">
        <v>24.82</v>
      </c>
      <c r="I1431">
        <v>38</v>
      </c>
      <c r="J1431">
        <v>0</v>
      </c>
      <c r="K1431">
        <v>38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5</v>
      </c>
      <c r="G1432">
        <v>17.66</v>
      </c>
      <c r="H1432">
        <v>0</v>
      </c>
      <c r="I1432">
        <v>0</v>
      </c>
      <c r="J1432">
        <v>0</v>
      </c>
      <c r="K1432">
        <v>0</v>
      </c>
      <c r="L1432" t="s">
        <v>20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24.74</v>
      </c>
      <c r="G1433">
        <v>17.66</v>
      </c>
      <c r="H1433">
        <v>7.08</v>
      </c>
      <c r="I1433">
        <v>16</v>
      </c>
      <c r="J1433">
        <v>0</v>
      </c>
      <c r="K1433">
        <v>16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23.06</v>
      </c>
      <c r="G1434">
        <v>17.66</v>
      </c>
      <c r="H1434">
        <v>5.41</v>
      </c>
      <c r="I1434">
        <v>11</v>
      </c>
      <c r="J1434">
        <v>0</v>
      </c>
      <c r="K1434">
        <v>11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22.11</v>
      </c>
      <c r="G1435">
        <v>17.66</v>
      </c>
      <c r="H1435">
        <v>4.45</v>
      </c>
      <c r="I1435">
        <v>0</v>
      </c>
      <c r="J1435">
        <v>0</v>
      </c>
      <c r="K1435">
        <v>0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3.16</v>
      </c>
      <c r="G1436">
        <v>17.66</v>
      </c>
      <c r="H1436">
        <v>0</v>
      </c>
      <c r="I1436">
        <v>0</v>
      </c>
      <c r="J1436">
        <v>0</v>
      </c>
      <c r="K1436">
        <v>0</v>
      </c>
      <c r="L1436" t="s">
        <v>20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11.22</v>
      </c>
      <c r="G1437">
        <v>17.66</v>
      </c>
      <c r="H1437">
        <v>0</v>
      </c>
      <c r="I1437">
        <v>0</v>
      </c>
      <c r="J1437">
        <v>0</v>
      </c>
      <c r="K1437">
        <v>0</v>
      </c>
      <c r="L1437" t="s">
        <v>20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7.76</v>
      </c>
      <c r="G1438">
        <v>17.66</v>
      </c>
      <c r="H1438">
        <v>0</v>
      </c>
      <c r="I1438">
        <v>0</v>
      </c>
      <c r="J1438">
        <v>0</v>
      </c>
      <c r="K1438">
        <v>0</v>
      </c>
      <c r="L1438" t="s">
        <v>20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22.59</v>
      </c>
      <c r="G1439">
        <v>17.66</v>
      </c>
      <c r="H1439">
        <v>4.9400000000000004</v>
      </c>
      <c r="I1439">
        <v>6</v>
      </c>
      <c r="J1439">
        <v>0</v>
      </c>
      <c r="K1439">
        <v>6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4.8099999999999996</v>
      </c>
      <c r="G1440">
        <v>17.66</v>
      </c>
      <c r="H1440">
        <v>0</v>
      </c>
      <c r="I1440">
        <v>0</v>
      </c>
      <c r="J1440">
        <v>0</v>
      </c>
      <c r="K1440">
        <v>0</v>
      </c>
      <c r="L1440" t="s">
        <v>20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24.35</v>
      </c>
      <c r="G1441">
        <v>17.66</v>
      </c>
      <c r="H1441">
        <v>6.7</v>
      </c>
      <c r="I1441">
        <v>15</v>
      </c>
      <c r="J1441">
        <v>0</v>
      </c>
      <c r="K1441">
        <v>15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10.58</v>
      </c>
      <c r="G1442">
        <v>17.66</v>
      </c>
      <c r="H1442">
        <v>0</v>
      </c>
      <c r="I1442">
        <v>0</v>
      </c>
      <c r="J1442">
        <v>0</v>
      </c>
      <c r="K1442">
        <v>0</v>
      </c>
      <c r="L1442" t="s">
        <v>20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16.920000000000002</v>
      </c>
      <c r="G1443">
        <v>17.66</v>
      </c>
      <c r="H1443">
        <v>0</v>
      </c>
      <c r="I1443">
        <v>0</v>
      </c>
      <c r="J1443">
        <v>0</v>
      </c>
      <c r="K1443">
        <v>0</v>
      </c>
      <c r="L1443" t="s">
        <v>20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3.2</v>
      </c>
      <c r="G1444">
        <v>17.66</v>
      </c>
      <c r="H1444">
        <v>0</v>
      </c>
      <c r="I1444">
        <v>0</v>
      </c>
      <c r="J1444">
        <v>0</v>
      </c>
      <c r="K1444">
        <v>0</v>
      </c>
      <c r="L1444" t="s">
        <v>20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18.02</v>
      </c>
      <c r="G1445">
        <v>17.66</v>
      </c>
      <c r="H1445">
        <v>0.36</v>
      </c>
      <c r="I1445">
        <v>0</v>
      </c>
      <c r="J1445">
        <v>0</v>
      </c>
      <c r="K1445">
        <v>0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16.920000000000002</v>
      </c>
      <c r="G1446">
        <v>17.66</v>
      </c>
      <c r="H1446">
        <v>0</v>
      </c>
      <c r="I1446">
        <v>1</v>
      </c>
      <c r="J1446">
        <v>0</v>
      </c>
      <c r="K1446">
        <v>1</v>
      </c>
      <c r="L1446" t="s">
        <v>20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12.22</v>
      </c>
      <c r="G1447">
        <v>17.66</v>
      </c>
      <c r="H1447">
        <v>0</v>
      </c>
      <c r="I1447">
        <v>0</v>
      </c>
      <c r="J1447">
        <v>0</v>
      </c>
      <c r="K1447">
        <v>0</v>
      </c>
      <c r="L1447" t="s">
        <v>20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5.14</v>
      </c>
      <c r="G1448">
        <v>17.66</v>
      </c>
      <c r="H1448">
        <v>0</v>
      </c>
      <c r="I1448">
        <v>0</v>
      </c>
      <c r="J1448">
        <v>0</v>
      </c>
      <c r="K1448">
        <v>0</v>
      </c>
      <c r="L1448" t="s">
        <v>20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25.72</v>
      </c>
      <c r="G1449">
        <v>17.66</v>
      </c>
      <c r="H1449">
        <v>8.07</v>
      </c>
      <c r="I1449">
        <v>15</v>
      </c>
      <c r="J1449">
        <v>0</v>
      </c>
      <c r="K1449">
        <v>15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36.58</v>
      </c>
      <c r="G1450">
        <v>17.66</v>
      </c>
      <c r="H1450">
        <v>18.920000000000002</v>
      </c>
      <c r="I1450">
        <v>27</v>
      </c>
      <c r="J1450">
        <v>0</v>
      </c>
      <c r="K1450">
        <v>27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38.01</v>
      </c>
      <c r="G1451">
        <v>17.66</v>
      </c>
      <c r="H1451">
        <v>20.36</v>
      </c>
      <c r="I1451">
        <v>28</v>
      </c>
      <c r="J1451">
        <v>0</v>
      </c>
      <c r="K1451">
        <v>28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3.49</v>
      </c>
      <c r="G1452">
        <v>17.66</v>
      </c>
      <c r="H1452">
        <v>0</v>
      </c>
      <c r="I1452">
        <v>0</v>
      </c>
      <c r="J1452">
        <v>0</v>
      </c>
      <c r="K1452">
        <v>0</v>
      </c>
      <c r="L1452" t="s">
        <v>20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54.51</v>
      </c>
      <c r="G1453">
        <v>17.66</v>
      </c>
      <c r="H1453">
        <v>36.86</v>
      </c>
      <c r="I1453">
        <v>52</v>
      </c>
      <c r="J1453">
        <v>0</v>
      </c>
      <c r="K1453">
        <v>52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33.29</v>
      </c>
      <c r="G1454">
        <v>17.66</v>
      </c>
      <c r="H1454">
        <v>15.64</v>
      </c>
      <c r="I1454">
        <v>28</v>
      </c>
      <c r="J1454">
        <v>0</v>
      </c>
      <c r="K1454">
        <v>28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8.51</v>
      </c>
      <c r="G1455">
        <v>17.66</v>
      </c>
      <c r="H1455">
        <v>0</v>
      </c>
      <c r="I1455">
        <v>0</v>
      </c>
      <c r="J1455">
        <v>0</v>
      </c>
      <c r="K1455">
        <v>0</v>
      </c>
      <c r="L1455" t="s">
        <v>20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6.64</v>
      </c>
      <c r="G1456">
        <v>17.66</v>
      </c>
      <c r="H1456">
        <v>0</v>
      </c>
      <c r="I1456">
        <v>0</v>
      </c>
      <c r="J1456">
        <v>0</v>
      </c>
      <c r="K1456">
        <v>0</v>
      </c>
      <c r="L1456" t="s">
        <v>20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20.88</v>
      </c>
      <c r="G1457">
        <v>17.66</v>
      </c>
      <c r="H1457">
        <v>3.22</v>
      </c>
      <c r="I1457">
        <v>5</v>
      </c>
      <c r="J1457">
        <v>0</v>
      </c>
      <c r="K1457">
        <v>5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51.92</v>
      </c>
      <c r="G1458">
        <v>17.66</v>
      </c>
      <c r="H1458">
        <v>34.270000000000003</v>
      </c>
      <c r="I1458">
        <v>49</v>
      </c>
      <c r="J1458">
        <v>0</v>
      </c>
      <c r="K1458">
        <v>49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65.209999999999994</v>
      </c>
      <c r="G1459">
        <v>17.66</v>
      </c>
      <c r="H1459">
        <v>47.55</v>
      </c>
      <c r="I1459">
        <v>63</v>
      </c>
      <c r="J1459">
        <v>0</v>
      </c>
      <c r="K1459">
        <v>63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7.88</v>
      </c>
      <c r="G1460">
        <v>17.66</v>
      </c>
      <c r="H1460">
        <v>0</v>
      </c>
      <c r="I1460">
        <v>0</v>
      </c>
      <c r="J1460">
        <v>0</v>
      </c>
      <c r="K1460">
        <v>0</v>
      </c>
      <c r="L1460" t="s">
        <v>20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31.41</v>
      </c>
      <c r="G1461">
        <v>17.66</v>
      </c>
      <c r="H1461">
        <v>13.76</v>
      </c>
      <c r="I1461">
        <v>26</v>
      </c>
      <c r="J1461">
        <v>0</v>
      </c>
      <c r="K1461">
        <v>26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7.26</v>
      </c>
      <c r="G1462">
        <v>8.58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17.690000000000001</v>
      </c>
      <c r="G1463">
        <v>8.58</v>
      </c>
      <c r="H1463">
        <v>9.11</v>
      </c>
      <c r="I1463">
        <v>8</v>
      </c>
      <c r="J1463">
        <v>0</v>
      </c>
      <c r="K1463">
        <v>8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4.96</v>
      </c>
      <c r="G1464">
        <v>8.58</v>
      </c>
      <c r="H1464">
        <v>0</v>
      </c>
      <c r="I1464">
        <v>0</v>
      </c>
      <c r="J1464">
        <v>0</v>
      </c>
      <c r="K1464">
        <v>0</v>
      </c>
      <c r="L1464" t="s">
        <v>20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16.809999999999999</v>
      </c>
      <c r="G1465">
        <v>8.58</v>
      </c>
      <c r="H1465">
        <v>8.23</v>
      </c>
      <c r="I1465">
        <v>0</v>
      </c>
      <c r="J1465">
        <v>0</v>
      </c>
      <c r="K1465">
        <v>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8.68</v>
      </c>
      <c r="G1466">
        <v>8.58</v>
      </c>
      <c r="H1466">
        <v>0.1</v>
      </c>
      <c r="I1466">
        <v>0</v>
      </c>
      <c r="J1466">
        <v>0</v>
      </c>
      <c r="K1466">
        <v>0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11.47</v>
      </c>
      <c r="G1467">
        <v>8.58</v>
      </c>
      <c r="H1467">
        <v>2.89</v>
      </c>
      <c r="I1467">
        <v>0</v>
      </c>
      <c r="J1467">
        <v>0</v>
      </c>
      <c r="K1467">
        <v>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4.5199999999999996</v>
      </c>
      <c r="G1468">
        <v>8.58</v>
      </c>
      <c r="H1468">
        <v>0</v>
      </c>
      <c r="I1468">
        <v>0</v>
      </c>
      <c r="J1468">
        <v>0</v>
      </c>
      <c r="K1468">
        <v>0</v>
      </c>
      <c r="L1468" t="s">
        <v>20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36.54</v>
      </c>
      <c r="G1469">
        <v>8.58</v>
      </c>
      <c r="H1469">
        <v>27.96</v>
      </c>
      <c r="I1469">
        <v>26</v>
      </c>
      <c r="J1469">
        <v>0</v>
      </c>
      <c r="K1469">
        <v>26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8.82</v>
      </c>
      <c r="G1470">
        <v>8.58</v>
      </c>
      <c r="H1470">
        <v>0.25</v>
      </c>
      <c r="I1470">
        <v>0</v>
      </c>
      <c r="J1470">
        <v>0</v>
      </c>
      <c r="K1470">
        <v>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23.91</v>
      </c>
      <c r="G1471">
        <v>8.58</v>
      </c>
      <c r="H1471">
        <v>15.33</v>
      </c>
      <c r="I1471">
        <v>9</v>
      </c>
      <c r="J1471">
        <v>0</v>
      </c>
      <c r="K1471">
        <v>9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4.6100000000000003</v>
      </c>
      <c r="G1472">
        <v>8.58</v>
      </c>
      <c r="H1472">
        <v>0</v>
      </c>
      <c r="I1472">
        <v>0</v>
      </c>
      <c r="J1472">
        <v>0</v>
      </c>
      <c r="K1472">
        <v>0</v>
      </c>
      <c r="L1472" t="s">
        <v>20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13.22</v>
      </c>
      <c r="G1473">
        <v>8.58</v>
      </c>
      <c r="H1473">
        <v>4.6500000000000004</v>
      </c>
      <c r="I1473">
        <v>0</v>
      </c>
      <c r="J1473">
        <v>0</v>
      </c>
      <c r="K1473">
        <v>0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16.52</v>
      </c>
      <c r="G1474">
        <v>8.58</v>
      </c>
      <c r="H1474">
        <v>7.94</v>
      </c>
      <c r="I1474">
        <v>2</v>
      </c>
      <c r="J1474">
        <v>0</v>
      </c>
      <c r="K1474">
        <v>2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23.04</v>
      </c>
      <c r="G1475">
        <v>8.58</v>
      </c>
      <c r="H1475">
        <v>14.46</v>
      </c>
      <c r="I1475">
        <v>9</v>
      </c>
      <c r="J1475">
        <v>0</v>
      </c>
      <c r="K1475">
        <v>9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4.5599999999999996</v>
      </c>
      <c r="G1476">
        <v>8.58</v>
      </c>
      <c r="H1476">
        <v>0</v>
      </c>
      <c r="I1476">
        <v>0</v>
      </c>
      <c r="J1476">
        <v>0</v>
      </c>
      <c r="K1476">
        <v>0</v>
      </c>
      <c r="L1476" t="s">
        <v>20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17.579999999999998</v>
      </c>
      <c r="G1477">
        <v>8.58</v>
      </c>
      <c r="H1477">
        <v>9</v>
      </c>
      <c r="I1477">
        <v>2</v>
      </c>
      <c r="J1477">
        <v>0</v>
      </c>
      <c r="K1477">
        <v>2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10.99</v>
      </c>
      <c r="G1478">
        <v>8.58</v>
      </c>
      <c r="H1478">
        <v>2.42</v>
      </c>
      <c r="I1478">
        <v>0</v>
      </c>
      <c r="J1478">
        <v>0</v>
      </c>
      <c r="K1478">
        <v>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15.52</v>
      </c>
      <c r="G1479">
        <v>8.58</v>
      </c>
      <c r="H1479">
        <v>6.94</v>
      </c>
      <c r="I1479">
        <v>0</v>
      </c>
      <c r="J1479">
        <v>0</v>
      </c>
      <c r="K1479">
        <v>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8.5500000000000007</v>
      </c>
      <c r="G1480">
        <v>8.58</v>
      </c>
      <c r="H1480">
        <v>0</v>
      </c>
      <c r="I1480">
        <v>0</v>
      </c>
      <c r="J1480">
        <v>0</v>
      </c>
      <c r="K1480">
        <v>0</v>
      </c>
      <c r="L1480" t="s">
        <v>20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33.270000000000003</v>
      </c>
      <c r="G1481">
        <v>8.58</v>
      </c>
      <c r="H1481">
        <v>24.69</v>
      </c>
      <c r="I1481">
        <v>12</v>
      </c>
      <c r="J1481">
        <v>0</v>
      </c>
      <c r="K1481">
        <v>12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8.5500000000000007</v>
      </c>
      <c r="G1482">
        <v>13.44</v>
      </c>
      <c r="H1482">
        <v>0</v>
      </c>
      <c r="I1482">
        <v>0</v>
      </c>
      <c r="J1482">
        <v>0</v>
      </c>
      <c r="K1482">
        <v>0</v>
      </c>
      <c r="L1482" t="s">
        <v>20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12.92</v>
      </c>
      <c r="G1483">
        <v>13.44</v>
      </c>
      <c r="H1483">
        <v>0</v>
      </c>
      <c r="I1483">
        <v>0</v>
      </c>
      <c r="J1483">
        <v>0</v>
      </c>
      <c r="K1483">
        <v>0</v>
      </c>
      <c r="L1483" t="s">
        <v>20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6.36</v>
      </c>
      <c r="G1484">
        <v>13.44</v>
      </c>
      <c r="H1484">
        <v>0</v>
      </c>
      <c r="I1484">
        <v>0</v>
      </c>
      <c r="J1484">
        <v>0</v>
      </c>
      <c r="K1484">
        <v>0</v>
      </c>
      <c r="L1484" t="s">
        <v>20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8.64</v>
      </c>
      <c r="G1485">
        <v>13.44</v>
      </c>
      <c r="H1485">
        <v>0</v>
      </c>
      <c r="I1485">
        <v>0</v>
      </c>
      <c r="J1485">
        <v>0</v>
      </c>
      <c r="K1485">
        <v>0</v>
      </c>
      <c r="L1485" t="s">
        <v>20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5.08</v>
      </c>
      <c r="G1486">
        <v>13.44</v>
      </c>
      <c r="H1486">
        <v>0</v>
      </c>
      <c r="I1486">
        <v>0</v>
      </c>
      <c r="J1486">
        <v>0</v>
      </c>
      <c r="K1486">
        <v>0</v>
      </c>
      <c r="L1486" t="s">
        <v>20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5.61</v>
      </c>
      <c r="G1487">
        <v>13.44</v>
      </c>
      <c r="H1487">
        <v>0</v>
      </c>
      <c r="I1487">
        <v>0</v>
      </c>
      <c r="J1487">
        <v>0</v>
      </c>
      <c r="K1487">
        <v>0</v>
      </c>
      <c r="L1487" t="s">
        <v>20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5.44</v>
      </c>
      <c r="G1488">
        <v>13.44</v>
      </c>
      <c r="H1488">
        <v>0</v>
      </c>
      <c r="I1488">
        <v>0</v>
      </c>
      <c r="J1488">
        <v>0</v>
      </c>
      <c r="K1488">
        <v>0</v>
      </c>
      <c r="L1488" t="s">
        <v>20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5.54</v>
      </c>
      <c r="G1489">
        <v>13.44</v>
      </c>
      <c r="H1489">
        <v>0</v>
      </c>
      <c r="I1489">
        <v>0</v>
      </c>
      <c r="J1489">
        <v>0</v>
      </c>
      <c r="K1489">
        <v>0</v>
      </c>
      <c r="L1489" t="s">
        <v>20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7.12</v>
      </c>
      <c r="G1490">
        <v>13.44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7.06</v>
      </c>
      <c r="G1491">
        <v>13.44</v>
      </c>
      <c r="H1491">
        <v>0</v>
      </c>
      <c r="I1491">
        <v>0</v>
      </c>
      <c r="J1491">
        <v>0</v>
      </c>
      <c r="K1491">
        <v>0</v>
      </c>
      <c r="L1491" t="s">
        <v>20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4.88</v>
      </c>
      <c r="G1492">
        <v>13.44</v>
      </c>
      <c r="H1492">
        <v>0</v>
      </c>
      <c r="I1492">
        <v>0</v>
      </c>
      <c r="J1492">
        <v>0</v>
      </c>
      <c r="K1492">
        <v>0</v>
      </c>
      <c r="L1492" t="s">
        <v>20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17.95</v>
      </c>
      <c r="G1493">
        <v>13.44</v>
      </c>
      <c r="H1493">
        <v>4.51</v>
      </c>
      <c r="I1493">
        <v>7</v>
      </c>
      <c r="J1493">
        <v>0</v>
      </c>
      <c r="K1493">
        <v>7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45.26</v>
      </c>
      <c r="G1494">
        <v>13.44</v>
      </c>
      <c r="H1494">
        <v>31.82</v>
      </c>
      <c r="I1494">
        <v>39</v>
      </c>
      <c r="J1494">
        <v>0</v>
      </c>
      <c r="K1494">
        <v>39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58.14</v>
      </c>
      <c r="G1495">
        <v>13.44</v>
      </c>
      <c r="H1495">
        <v>44.7</v>
      </c>
      <c r="I1495">
        <v>42</v>
      </c>
      <c r="J1495">
        <v>0</v>
      </c>
      <c r="K1495">
        <v>42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7.2</v>
      </c>
      <c r="G1496">
        <v>13.44</v>
      </c>
      <c r="H1496">
        <v>0</v>
      </c>
      <c r="I1496">
        <v>0</v>
      </c>
      <c r="J1496">
        <v>0</v>
      </c>
      <c r="K1496">
        <v>0</v>
      </c>
      <c r="L1496" t="s">
        <v>20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22.41</v>
      </c>
      <c r="G1497">
        <v>13.44</v>
      </c>
      <c r="H1497">
        <v>8.9600000000000009</v>
      </c>
      <c r="I1497">
        <v>11</v>
      </c>
      <c r="J1497">
        <v>0</v>
      </c>
      <c r="K1497">
        <v>11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21.71</v>
      </c>
      <c r="G1498">
        <v>13.44</v>
      </c>
      <c r="H1498">
        <v>8.27</v>
      </c>
      <c r="I1498">
        <v>15</v>
      </c>
      <c r="J1498">
        <v>0</v>
      </c>
      <c r="K1498">
        <v>15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25.48</v>
      </c>
      <c r="G1499">
        <v>13.44</v>
      </c>
      <c r="H1499">
        <v>12.03</v>
      </c>
      <c r="I1499">
        <v>19</v>
      </c>
      <c r="J1499">
        <v>0</v>
      </c>
      <c r="K1499">
        <v>19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5.74</v>
      </c>
      <c r="G1500">
        <v>13.44</v>
      </c>
      <c r="H1500">
        <v>0</v>
      </c>
      <c r="I1500">
        <v>0</v>
      </c>
      <c r="J1500">
        <v>0</v>
      </c>
      <c r="K1500">
        <v>0</v>
      </c>
      <c r="L1500" t="s">
        <v>20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14.56</v>
      </c>
      <c r="G1501">
        <v>13.44</v>
      </c>
      <c r="H1501">
        <v>1.1200000000000001</v>
      </c>
      <c r="I1501">
        <v>0</v>
      </c>
      <c r="J1501">
        <v>0</v>
      </c>
      <c r="K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SC057 IgE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2020-09-17T03:42:43Z</dcterms:created>
  <dcterms:modified xsi:type="dcterms:W3CDTF">2020-09-17T03:51:48Z</dcterms:modified>
</cp:coreProperties>
</file>