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uiz\"/>
    </mc:Choice>
  </mc:AlternateContent>
  <bookViews>
    <workbookView xWindow="2280" yWindow="2280" windowWidth="25092" windowHeight="10596"/>
  </bookViews>
  <sheets>
    <sheet name="Order Data" sheetId="1" r:id="rId1"/>
    <sheet name="Sheet4" sheetId="6" r:id="rId2"/>
    <sheet name="Sheet2" sheetId="3" r:id="rId3"/>
    <sheet name="Sheet3" sheetId="5" r:id="rId4"/>
    <sheet name="Sheet1" sheetId="4" r:id="rId5"/>
  </sheets>
  <definedNames>
    <definedName name="ExternalData_1" localSheetId="4" hidden="1">Sheet1!$A$1:$K$86</definedName>
  </definedNames>
  <calcPr calcId="162913"/>
  <pivotCaches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<sst xmlns="http://schemas.openxmlformats.org/spreadsheetml/2006/main" count="4380" uniqueCount="823">
  <si>
    <t>Shipped</t>
  </si>
  <si>
    <t>Revenue</t>
  </si>
  <si>
    <t>Cost</t>
  </si>
  <si>
    <t>152689 - YT Restaurants</t>
  </si>
  <si>
    <t>985245 - Quick Bite Convenience Stores</t>
  </si>
  <si>
    <t>XXXXXX</t>
  </si>
  <si>
    <t>XXXXXX - Promo</t>
  </si>
  <si>
    <t>325698 - Cascade Grovers</t>
  </si>
  <si>
    <t>785432 - Park &amp; Eat LLC</t>
  </si>
  <si>
    <t>452584 - Acme Grocery Stores</t>
  </si>
  <si>
    <t>Order ID</t>
  </si>
  <si>
    <t>Customer ID</t>
  </si>
  <si>
    <t>Cookies Shipped</t>
  </si>
  <si>
    <t>Order Date</t>
  </si>
  <si>
    <t>Ship Date</t>
  </si>
  <si>
    <t>Order Status</t>
  </si>
  <si>
    <t>customer ID</t>
  </si>
  <si>
    <t>Restaurant name</t>
  </si>
  <si>
    <t>profit</t>
  </si>
  <si>
    <t>Days to ship</t>
  </si>
  <si>
    <t>YT Restaurants</t>
  </si>
  <si>
    <t>Quick Bite Convenience Stores</t>
  </si>
  <si>
    <t>Cascade Grovers</t>
  </si>
  <si>
    <t>Park &amp; Eat LLC</t>
  </si>
  <si>
    <t>Acme Grocery Stores</t>
  </si>
  <si>
    <t>%0AAA78</t>
  </si>
  <si>
    <t>we sell good food to our customers</t>
  </si>
  <si>
    <t>[}</t>
  </si>
  <si>
    <t>XXXXX</t>
  </si>
  <si>
    <t>Customer ID.1</t>
  </si>
  <si>
    <t>Restaurant</t>
  </si>
  <si>
    <t>DateDifference</t>
  </si>
  <si>
    <t>152689</t>
  </si>
  <si>
    <t>985245</t>
  </si>
  <si>
    <t>325698</t>
  </si>
  <si>
    <t>785432</t>
  </si>
  <si>
    <t>452584</t>
  </si>
  <si>
    <t>Row Labels</t>
  </si>
  <si>
    <t>Grand Total</t>
  </si>
  <si>
    <t>Sum of profit</t>
  </si>
  <si>
    <t>Sum of Cookies Shipped</t>
  </si>
  <si>
    <t>Order Adress</t>
  </si>
  <si>
    <t>136 Church St, New York City, NY 10001</t>
  </si>
  <si>
    <t>562 2nd St, New York City, NY 10001</t>
  </si>
  <si>
    <t>277 Main St, New York City, NY 10001</t>
  </si>
  <si>
    <t>410 6th St, San Francisco, CA 94016</t>
  </si>
  <si>
    <t>43 Hill St, Atlanta, GA 30301</t>
  </si>
  <si>
    <t>200 Jefferson St, New York City, NY 10001</t>
  </si>
  <si>
    <t>928 12th St, Portland, OR 97035</t>
  </si>
  <si>
    <t>813 Hickory St, Dallas, TX 75001</t>
  </si>
  <si>
    <t>718 Wilson St, Dallas, TX 75001</t>
  </si>
  <si>
    <t>77 7th St, Dallas, TX 75001</t>
  </si>
  <si>
    <t>594 1st St, San Francisco, CA 94016</t>
  </si>
  <si>
    <t>410 Lincoln St, Los Angeles, CA 90001</t>
  </si>
  <si>
    <t>866 Pine St, Boston, MA 02215</t>
  </si>
  <si>
    <t>Chicago</t>
  </si>
  <si>
    <t>187 Lincoln St, Dallas, TX 75001</t>
  </si>
  <si>
    <t>902 2nd St, Dallas, TX 75001</t>
  </si>
  <si>
    <t>338 Main St, Austin, TX 73301</t>
  </si>
  <si>
    <t>79 Elm St, Boston, MA 02215</t>
  </si>
  <si>
    <t>780 Elm St, Portland, OR 97035</t>
  </si>
  <si>
    <t>341 Lake St, San Francisco, CA 94016</t>
  </si>
  <si>
    <t>936 Church St, San Francisco, CA 94016</t>
  </si>
  <si>
    <t>662 Ridge St, San Francisco, CA 94016</t>
  </si>
  <si>
    <t>573 Maple St, Portland, ME 04101</t>
  </si>
  <si>
    <t>531 Ridge St, Boston, MA 02215</t>
  </si>
  <si>
    <t>546 Park St, Los Angeles, CA 90001</t>
  </si>
  <si>
    <t>173 Lake St, San Francisco, CA 94016</t>
  </si>
  <si>
    <t>174 Cedar St, Seattle, WA 98101</t>
  </si>
  <si>
    <t>102 Johnson St, Los Angeles, CA 90001</t>
  </si>
  <si>
    <t>640 Cherry St, Los Angeles, CA 90001</t>
  </si>
  <si>
    <t>856 12th St, Atlanta, GA 30301</t>
  </si>
  <si>
    <t>310 Pine St, Dallas, TX 75001</t>
  </si>
  <si>
    <t>Houston</t>
  </si>
  <si>
    <t>903 Lincoln St, Boston, MA 02215</t>
  </si>
  <si>
    <t>252 Hickory St, San Francisco, CA 94016</t>
  </si>
  <si>
    <t>742 River St, San Francisco, CA 94016</t>
  </si>
  <si>
    <t>175 1st St, New York City, NY 10001</t>
  </si>
  <si>
    <t>162 Maple St, Seattle, WA 98101</t>
  </si>
  <si>
    <t>363 Hickory St, New York City, NY 10001</t>
  </si>
  <si>
    <t>751 North St, San Francisco, CA 94016</t>
  </si>
  <si>
    <t>628 River St, Austin, TX 73301</t>
  </si>
  <si>
    <t>502 Jefferson St, Austin, TX 73301</t>
  </si>
  <si>
    <t>457 8th St, New York City, NY 10001</t>
  </si>
  <si>
    <t>133 Jackson St, New York City, NY 10001</t>
  </si>
  <si>
    <t>599 Hill St, Los Angeles, CA 90001</t>
  </si>
  <si>
    <t>547 Ridge St, San Francisco, CA 94016</t>
  </si>
  <si>
    <t>846 9th St, Boston, MA 02215</t>
  </si>
  <si>
    <t>662 6th St, San Francisco, CA 94016</t>
  </si>
  <si>
    <t>729 Pine St, Atlanta, GA 30301</t>
  </si>
  <si>
    <t>489 Johnson St, San Francisco, CA 94016</t>
  </si>
  <si>
    <t>331 Madison St, New York City, NY 10001</t>
  </si>
  <si>
    <t>490 Spruce St, New York City, NY 10001</t>
  </si>
  <si>
    <t>826 Hickory St, Los Angeles, CA 90001</t>
  </si>
  <si>
    <t>169 Maple St, Seattle, WA 98101</t>
  </si>
  <si>
    <t>593 9th St, Los Angeles, CA 90001</t>
  </si>
  <si>
    <t>82 10th St, San Francisco, CA 94016</t>
  </si>
  <si>
    <t>785 Chestnut St, San Francisco, CA 94016</t>
  </si>
  <si>
    <t>334 2nd St, Los Angeles, CA 90001</t>
  </si>
  <si>
    <t>298 Ridge St, New York City, NY 10001</t>
  </si>
  <si>
    <t>915 1st St, Seattle, WA 98101</t>
  </si>
  <si>
    <t>380 Lake St, San Francisco, CA 94016</t>
  </si>
  <si>
    <t>530 Walnut St, Los Angeles, CA 90001</t>
  </si>
  <si>
    <t>570 Walnut St, Dallas, TX 75001</t>
  </si>
  <si>
    <t>911 River St, San Francisco, CA 94016</t>
  </si>
  <si>
    <t>203 Lakeview St, Boston, MA 02215</t>
  </si>
  <si>
    <t>5 Dogwood St, San Francisco, CA 94016</t>
  </si>
  <si>
    <t>366 Washington St, New York City, NY 10001</t>
  </si>
  <si>
    <t>432 1st St, Dallas, TX 75001</t>
  </si>
  <si>
    <t>574 West St, San Francisco, CA 94016</t>
  </si>
  <si>
    <t>33 9th St, San Francisco, CA 94016</t>
  </si>
  <si>
    <t>860 Washington St, Boston, MA 02215</t>
  </si>
  <si>
    <t>228 5th St, Boston, MA 02215</t>
  </si>
  <si>
    <t>453 Jackson St, Portland, OR 97035</t>
  </si>
  <si>
    <t>374 Lincoln St, New York City, NY 10001</t>
  </si>
  <si>
    <t>523 Lincoln St, San Francisco, CA 94016</t>
  </si>
  <si>
    <t>966 10th St, Atlanta, GA 30301</t>
  </si>
  <si>
    <t>829 7th St, Dallas, TX 75001</t>
  </si>
  <si>
    <t>949 Wilson St, Los Angeles, CA 90001</t>
  </si>
  <si>
    <t>102 Cedar St, New York City, NY 10001</t>
  </si>
  <si>
    <t>829 Johnson St, Boston, MA 02215</t>
  </si>
  <si>
    <t>368 Sunset St, New York City, NY 10001</t>
  </si>
  <si>
    <t>346 South St, New York City, NY 10001</t>
  </si>
  <si>
    <t>579 Lake St, San Francisco, CA 94016</t>
  </si>
  <si>
    <t>124 Lakeview St, New York City, NY 10001</t>
  </si>
  <si>
    <t>143 Adams St, New York City, NY 10001</t>
  </si>
  <si>
    <t>11 8th St, San Francisco, CA 94016</t>
  </si>
  <si>
    <t>45 Church St, Boston, MA 02215</t>
  </si>
  <si>
    <t>983 Highland St, Los Angeles, CA 90001</t>
  </si>
  <si>
    <t>25 Lincoln St, San Francisco, CA 94016</t>
  </si>
  <si>
    <t>922 Hickory St, Los Angeles, CA 90001</t>
  </si>
  <si>
    <t>341 Forest St, Dallas, TX 75001</t>
  </si>
  <si>
    <t>365 Washington St, Dallas, TX 75001</t>
  </si>
  <si>
    <t>502 Cherry St, Austin, TX 73301</t>
  </si>
  <si>
    <t>32 1st St, Boston, MA 02215</t>
  </si>
  <si>
    <t>20 Wilson St, Atlanta, GA 30301</t>
  </si>
  <si>
    <t>819 Lake St, Portland, OR 97035</t>
  </si>
  <si>
    <t>910 Jackson St, New York City, NY 10001</t>
  </si>
  <si>
    <t>15 Pine St, New York City, NY 10001</t>
  </si>
  <si>
    <t>239 4th St, Atlanta, GA 30301</t>
  </si>
  <si>
    <t>79 Chestnut St, Dallas, TX 75001</t>
  </si>
  <si>
    <t>342 9th St, New York City, NY 10001</t>
  </si>
  <si>
    <t>594 4th St, Los Angeles, CA 90001</t>
  </si>
  <si>
    <t>734 Hill St, New York City, NY 10001</t>
  </si>
  <si>
    <t>918 4th St, Seattle, WA 98101</t>
  </si>
  <si>
    <t>795 8th St, Seattle, WA 98101</t>
  </si>
  <si>
    <t>891 7th St, New York City, NY 10001</t>
  </si>
  <si>
    <t>98 Johnson St, New York City, NY 10001</t>
  </si>
  <si>
    <t>309 6th St, San Francisco, CA 94016</t>
  </si>
  <si>
    <t>307 South St, San Francisco, CA 94016</t>
  </si>
  <si>
    <t>352 Meadow St, San Francisco, CA 94016</t>
  </si>
  <si>
    <t>44 Main St, Atlanta, GA 30301</t>
  </si>
  <si>
    <t>632 Cherry St, Los Angeles, CA 90001</t>
  </si>
  <si>
    <t>196 Wilson St, Los Angeles, CA 90001</t>
  </si>
  <si>
    <t>439 Jefferson St, Dallas, TX 75001</t>
  </si>
  <si>
    <t>552 Hill St, Atlanta, GA 30301</t>
  </si>
  <si>
    <t>598 14th St, Atlanta, GA 30301</t>
  </si>
  <si>
    <t>820 Adams St, San Francisco, CA 94016</t>
  </si>
  <si>
    <t>201 Madison St, Los Angeles, CA 90001</t>
  </si>
  <si>
    <t>864 Hickory St, Boston, MA 02215</t>
  </si>
  <si>
    <t>413 Forest St, Boston, MA 02215</t>
  </si>
  <si>
    <t>544 South St, Dallas, TX 75001</t>
  </si>
  <si>
    <t>87 5th St, San Francisco, CA 94016</t>
  </si>
  <si>
    <t>935 Jackson St, Seattle, WA 98101</t>
  </si>
  <si>
    <t>801 West St, Boston, MA 02215</t>
  </si>
  <si>
    <t>859 12th St, Atlanta, GA 30301</t>
  </si>
  <si>
    <t>458 Elm St, Atlanta, GA 30301</t>
  </si>
  <si>
    <t>885 Lincoln St, Los Angeles, CA 90001</t>
  </si>
  <si>
    <t>157 Main St, Austin, TX 73301</t>
  </si>
  <si>
    <t>420 Center St, Los Angeles, CA 90001</t>
  </si>
  <si>
    <t>286 North St, New York City, NY 10001</t>
  </si>
  <si>
    <t>5 11th St, San Francisco, CA 94016</t>
  </si>
  <si>
    <t>275 Jackson St, San Francisco, CA 94016</t>
  </si>
  <si>
    <t>796 Chestnut St, Boston, MA 02215</t>
  </si>
  <si>
    <t>177 Walnut St, Los Angeles, CA 90001</t>
  </si>
  <si>
    <t>677 Lakeview St, Seattle, WA 98101</t>
  </si>
  <si>
    <t>163 Washington St, Portland, ME 04101</t>
  </si>
  <si>
    <t>372 Chestnut St, Austin, TX 73301</t>
  </si>
  <si>
    <t>236 Elm St, Los Angeles, CA 90001</t>
  </si>
  <si>
    <t>140 10th St, Atlanta, GA 30301</t>
  </si>
  <si>
    <t>943 Johnson St, San Francisco, CA 94016</t>
  </si>
  <si>
    <t>838 Ridge St, San Francisco, CA 94016</t>
  </si>
  <si>
    <t>513 Maple St, Los Angeles, CA 90001</t>
  </si>
  <si>
    <t>705 4th St, Los Angeles, CA 90001</t>
  </si>
  <si>
    <t>528 Willow St, New York City, NY 10001</t>
  </si>
  <si>
    <t>323 Forest St, Dallas, TX 75001</t>
  </si>
  <si>
    <t>286 Lincoln St, Los Angeles, CA 90001</t>
  </si>
  <si>
    <t>961 Jackson St, San Francisco, CA 94016</t>
  </si>
  <si>
    <t>602 Ridge St, San Francisco, CA 94016</t>
  </si>
  <si>
    <t>499 13th St, San Francisco, CA 94016</t>
  </si>
  <si>
    <t>792 7th St, New York City, NY 10001</t>
  </si>
  <si>
    <t>359 12th St, Seattle, WA 98101</t>
  </si>
  <si>
    <t>901 Madison St, New York City, NY 10001</t>
  </si>
  <si>
    <t>987 Cherry St, Los Angeles, CA 90001</t>
  </si>
  <si>
    <t>464 Willow St, Boston, MA 02215</t>
  </si>
  <si>
    <t>253 Jefferson St, Atlanta, GA 30301</t>
  </si>
  <si>
    <t>963 Washington St, Austin, TX 73301</t>
  </si>
  <si>
    <t>725 Wilson St, Boston, MA 02215</t>
  </si>
  <si>
    <t>138 Highland St, Portland, OR 97035</t>
  </si>
  <si>
    <t>51 Highland St, San Francisco, CA 94016</t>
  </si>
  <si>
    <t>65 Center St, Boston, MA 02215</t>
  </si>
  <si>
    <t>307 Wilson St, San Francisco, CA 94016</t>
  </si>
  <si>
    <t>852 Maple St, Austin, TX 73301</t>
  </si>
  <si>
    <t>611 North St, New York City, NY 10001</t>
  </si>
  <si>
    <t>189 Pine St, Atlanta, GA 30301</t>
  </si>
  <si>
    <t>765 Washington St, San Francisco, CA 94016</t>
  </si>
  <si>
    <t>486 4th St, Los Angeles, CA 90001</t>
  </si>
  <si>
    <t>984 Chestnut St, San Francisco, CA 94016</t>
  </si>
  <si>
    <t>904 13th St, Atlanta, GA 30301</t>
  </si>
  <si>
    <t>515 Main St, New York City, NY 10001</t>
  </si>
  <si>
    <t>335 Chestnut St, Dallas, TX 75001</t>
  </si>
  <si>
    <t>972 Sunset St, Boston, MA 02215</t>
  </si>
  <si>
    <t>673 Church St, Atlanta, GA 30301</t>
  </si>
  <si>
    <t>847 Lakeview St, San Francisco, CA 94016</t>
  </si>
  <si>
    <t>892 Adams St, Austin, TX 73301</t>
  </si>
  <si>
    <t>686 Cedar St, San Francisco, CA 94016</t>
  </si>
  <si>
    <t>654 Highland St, Los Angeles, CA 90001</t>
  </si>
  <si>
    <t>321 8th St, San Francisco, CA 94016</t>
  </si>
  <si>
    <t>340 Lakeview St, Seattle, WA 98101</t>
  </si>
  <si>
    <t>442 10th St, Los Angeles, CA 90001</t>
  </si>
  <si>
    <t>610 Madison St, Atlanta, GA 30301</t>
  </si>
  <si>
    <t>50 5th St, Los Angeles, CA 90001</t>
  </si>
  <si>
    <t>700 West St, San Francisco, CA 94016</t>
  </si>
  <si>
    <t>663 12th St, Atlanta, GA 30301</t>
  </si>
  <si>
    <t>955 Sunset St, San Francisco, CA 94016</t>
  </si>
  <si>
    <t>453 Johnson St, Atlanta, GA 30301</t>
  </si>
  <si>
    <t>40 Madison St, Dallas, TX 75001</t>
  </si>
  <si>
    <t>675 Chestnut St, San Francisco, CA 94016</t>
  </si>
  <si>
    <t>121 2nd St, New York City, NY 10001</t>
  </si>
  <si>
    <t>480 1st St, Los Angeles, CA 90001</t>
  </si>
  <si>
    <t>197 2nd St, Boston, MA 02215</t>
  </si>
  <si>
    <t>639 Sunset St, Los Angeles, CA 90001</t>
  </si>
  <si>
    <t>982 Cedar St, New York City, NY 10001</t>
  </si>
  <si>
    <t>183 Hickory St, Austin, TX 73301</t>
  </si>
  <si>
    <t>584 9th St, Boston, MA 02215</t>
  </si>
  <si>
    <t>214 7th St, Boston, MA 02215</t>
  </si>
  <si>
    <t>984 Jefferson St, Portland, OR 97035</t>
  </si>
  <si>
    <t>218 7th St, Dallas, TX 75001</t>
  </si>
  <si>
    <t>588 Washington St, Los Angeles, CA 90001</t>
  </si>
  <si>
    <t>227 Cherry St, New York City, NY 10001</t>
  </si>
  <si>
    <t>510 Sunset St, New York City, NY 10001</t>
  </si>
  <si>
    <t>654 12th St, Portland, ME 04101</t>
  </si>
  <si>
    <t>736 Ridge St, Atlanta, GA 30301</t>
  </si>
  <si>
    <t>434 4th St, Austin, TX 73301</t>
  </si>
  <si>
    <t>92 2nd St, Los Angeles, CA 90001</t>
  </si>
  <si>
    <t>281 West St, Los Angeles, CA 90001</t>
  </si>
  <si>
    <t>943 Cedar St, San Francisco, CA 94016</t>
  </si>
  <si>
    <t>547 12th St, Boston, MA 02215</t>
  </si>
  <si>
    <t>4 Main St, Los Angeles, CA 90001</t>
  </si>
  <si>
    <t>955 13th St, San Francisco, CA 94016</t>
  </si>
  <si>
    <t>661 Park St, Dallas, TX 75001</t>
  </si>
  <si>
    <t>845 Forest St, Los Angeles, CA 90001</t>
  </si>
  <si>
    <t>919 Chestnut St, New York City, NY 10001</t>
  </si>
  <si>
    <t>78 Sunset St, San Francisco, CA 94016</t>
  </si>
  <si>
    <t>898 Jefferson St, Los Angeles, CA 90001</t>
  </si>
  <si>
    <t>646 12th St, Atlanta, GA 30301</t>
  </si>
  <si>
    <t>721 1st St, Los Angeles, CA 90001</t>
  </si>
  <si>
    <t>294 10th St, Los Angeles, CA 90001</t>
  </si>
  <si>
    <t>893 Park St, Boston, MA 02215</t>
  </si>
  <si>
    <t>900 Madison St, San Francisco, CA 94016</t>
  </si>
  <si>
    <t>316 River St, San Francisco, CA 94016</t>
  </si>
  <si>
    <t>301 Jackson St, Austin, TX 73301</t>
  </si>
  <si>
    <t>305 North St, New York City, NY 10001</t>
  </si>
  <si>
    <t>198 Walnut St, San Francisco, CA 94016</t>
  </si>
  <si>
    <t>223 5th St, Dallas, TX 75001</t>
  </si>
  <si>
    <t>352 2nd St, Los Angeles, CA 90001</t>
  </si>
  <si>
    <t>827 Lake St, Seattle, WA 98101</t>
  </si>
  <si>
    <t>628 Church St, Los Angeles, CA 90001</t>
  </si>
  <si>
    <t>300 Cherry St, New York City, NY 10001</t>
  </si>
  <si>
    <t>254 Elm St, San Francisco, CA 94016</t>
  </si>
  <si>
    <t>854 North St, Atlanta, GA 30301</t>
  </si>
  <si>
    <t>534 Walnut St, Portland, OR 97035</t>
  </si>
  <si>
    <t>517 13th St, San Francisco, CA 94016</t>
  </si>
  <si>
    <t>9 Center St, Los Angeles, CA 90001</t>
  </si>
  <si>
    <t>539 Forest St, San Francisco, CA 94016</t>
  </si>
  <si>
    <t>929 Dogwood St, Los Angeles, CA 90001</t>
  </si>
  <si>
    <t>478 13th St, Portland, OR 97035</t>
  </si>
  <si>
    <t>375 Spruce St, San Francisco, CA 94016</t>
  </si>
  <si>
    <t>722 Spruce St, Seattle, WA 98101</t>
  </si>
  <si>
    <t>283 Washington St, Boston, MA 02215</t>
  </si>
  <si>
    <t>67 12th St, San Francisco, CA 94016</t>
  </si>
  <si>
    <t>160 Maple St, Austin, TX 73301</t>
  </si>
  <si>
    <t>337 12th St, Dallas, TX 75001</t>
  </si>
  <si>
    <t>647 Wilson St, Atlanta, GA 30301</t>
  </si>
  <si>
    <t>345 Walnut St, Los Angeles, CA 90001</t>
  </si>
  <si>
    <t>773 7th St, Atlanta, GA 30301</t>
  </si>
  <si>
    <t>672 Dogwood St, Austin, TX 73301</t>
  </si>
  <si>
    <t>342 Adams St, New York City, NY 10001</t>
  </si>
  <si>
    <t>360 Wilson St, Boston, MA 02215</t>
  </si>
  <si>
    <t>6 Wilson St, Seattle, WA 98101</t>
  </si>
  <si>
    <t>152 Spruce St, Los Angeles, CA 90001</t>
  </si>
  <si>
    <t>282 Lincoln St, San Francisco, CA 94016</t>
  </si>
  <si>
    <t>13 Pine St, New York City, NY 10001</t>
  </si>
  <si>
    <t>413 Center St, Austin, TX 73301</t>
  </si>
  <si>
    <t>535 Meadow St, New York City, NY 10001</t>
  </si>
  <si>
    <t>965 Willow St, Atlanta, GA 30301</t>
  </si>
  <si>
    <t>569 2nd St, San Francisco, CA 94016</t>
  </si>
  <si>
    <t>92 River St, New York City, NY 10001</t>
  </si>
  <si>
    <t>478 Maple St, San Francisco, CA 94016</t>
  </si>
  <si>
    <t>344 6th St, New York City, NY 10001</t>
  </si>
  <si>
    <t>425 Main St, Los Angeles, CA 90001</t>
  </si>
  <si>
    <t>676 Hickory St, Portland, OR 97035</t>
  </si>
  <si>
    <t>968 8th St, Austin, TX 73301</t>
  </si>
  <si>
    <t>170 Hickory St, Seattle, WA 98101</t>
  </si>
  <si>
    <t>554 Cedar St, Dallas, TX 75001</t>
  </si>
  <si>
    <t>372 Ridge St, San Francisco, CA 94016</t>
  </si>
  <si>
    <t>626 Walnut St, San Francisco, CA 94016</t>
  </si>
  <si>
    <t>683 Forest St, Boston, MA 02215</t>
  </si>
  <si>
    <t>538 6th St, Portland, OR 97035</t>
  </si>
  <si>
    <t>774 Washington St, Atlanta, GA 30301</t>
  </si>
  <si>
    <t>142 Madison St, San Francisco, CA 94016</t>
  </si>
  <si>
    <t>663 Spruce St, New York City, NY 10001</t>
  </si>
  <si>
    <t>19 Maple St, New York City, NY 10001</t>
  </si>
  <si>
    <t>760 Ridge St, Atlanta, GA 30301</t>
  </si>
  <si>
    <t>606 Lakeview St, San Francisco, CA 94016</t>
  </si>
  <si>
    <t>283 Highland St, Seattle, WA 98101</t>
  </si>
  <si>
    <t>282 Willow St, Seattle, WA 98101</t>
  </si>
  <si>
    <t>679 Hickory St, Austin, TX 73301</t>
  </si>
  <si>
    <t>799 Lakeview St, New York City, NY 10001</t>
  </si>
  <si>
    <t>441 12th St, Los Angeles, CA 90001</t>
  </si>
  <si>
    <t>64 Dogwood St, Portland, OR 97035</t>
  </si>
  <si>
    <t>150 North St, Boston, MA 02215</t>
  </si>
  <si>
    <t>701 Sunset St, Dallas, TX 75001</t>
  </si>
  <si>
    <t>175 Main St, San Francisco, CA 94016</t>
  </si>
  <si>
    <t>207 Sunset St, Austin, TX 73301</t>
  </si>
  <si>
    <t>970 Lincoln St, Portland, OR 97035</t>
  </si>
  <si>
    <t>441 6th St, Austin, TX 73301</t>
  </si>
  <si>
    <t>863 West St, San Francisco, CA 94016</t>
  </si>
  <si>
    <t>603 River St, Los Angeles, CA 90001</t>
  </si>
  <si>
    <t>789 14th St, Boston, MA 02215</t>
  </si>
  <si>
    <t>349 North St, Dallas, TX 75001</t>
  </si>
  <si>
    <t>403 Dogwood St, Seattle, WA 98101</t>
  </si>
  <si>
    <t>559 Church St, Dallas, TX 75001</t>
  </si>
  <si>
    <t>321 River St, Boston, MA 02215</t>
  </si>
  <si>
    <t>357 Hickory St, Boston, MA 02215</t>
  </si>
  <si>
    <t>793 Adams St, Boston, MA 02215</t>
  </si>
  <si>
    <t>356 12th St, Los Angeles, CA 90001</t>
  </si>
  <si>
    <t>485 4th St, Boston, MA 02215</t>
  </si>
  <si>
    <t>198 13th St, Atlanta, GA 30301</t>
  </si>
  <si>
    <t>397 Forest St, San Francisco, CA 94016</t>
  </si>
  <si>
    <t>229 Park St, Austin, TX 73301</t>
  </si>
  <si>
    <t>668 14th St, San Francisco, CA 94016</t>
  </si>
  <si>
    <t>556 11th St, Austin, TX 73301</t>
  </si>
  <si>
    <t>950 1st St, Los Angeles, CA 90001</t>
  </si>
  <si>
    <t>514 Ridge St, Dallas, TX 75001</t>
  </si>
  <si>
    <t>233 North St, San Francisco, CA 94016</t>
  </si>
  <si>
    <t>283 South St, Los Angeles, CA 90001</t>
  </si>
  <si>
    <t>720 Center St, New York City, NY 10001</t>
  </si>
  <si>
    <t>646 Elm St, Boston, MA 02215</t>
  </si>
  <si>
    <t>414 Adams St, Boston, MA 02215</t>
  </si>
  <si>
    <t>10 Adams St, Los Angeles, CA 90001</t>
  </si>
  <si>
    <t>340 1st St, Los Angeles, CA 90001</t>
  </si>
  <si>
    <t>597 Center St, New York City, NY 10001</t>
  </si>
  <si>
    <t>570 Cherry St, San Francisco, CA 94016</t>
  </si>
  <si>
    <t>716 Hickory St, San Francisco, CA 94016</t>
  </si>
  <si>
    <t>981 7th St, Dallas, TX 75001</t>
  </si>
  <si>
    <t>141 West St, Boston, MA 02215</t>
  </si>
  <si>
    <t>293 7th St, Boston, MA 02215</t>
  </si>
  <si>
    <t>356 Lake St, Los Angeles, CA 90001</t>
  </si>
  <si>
    <t>934 2nd St, Boston, MA 02215</t>
  </si>
  <si>
    <t>321 Hill St, San Francisco, CA 94016</t>
  </si>
  <si>
    <t>3 11th St, Los Angeles, CA 90001</t>
  </si>
  <si>
    <t>782 5th St, Los Angeles, CA 90001</t>
  </si>
  <si>
    <t>2 6th St, New York City, NY 10001</t>
  </si>
  <si>
    <t>269 2nd St, San Francisco, CA 94016</t>
  </si>
  <si>
    <t>996 Meadow St, San Francisco, CA 94016</t>
  </si>
  <si>
    <t>351 9th St, San Francisco, CA 94016</t>
  </si>
  <si>
    <t>351 Lake St, Austin, TX 73301</t>
  </si>
  <si>
    <t>872 Johnson St, Boston, MA 02215</t>
  </si>
  <si>
    <t>192 Chestnut St, Seattle, WA 98101</t>
  </si>
  <si>
    <t>857 Center St, Boston, MA 02215</t>
  </si>
  <si>
    <t>511 Main St, Los Angeles, CA 90001</t>
  </si>
  <si>
    <t>106 Ridge St, New York City, NY 10001</t>
  </si>
  <si>
    <t>34 River St, San Francisco, CA 94016</t>
  </si>
  <si>
    <t>968 Meadow St, Boston, MA 02215</t>
  </si>
  <si>
    <t>286 7th St, Austin, TX 73301</t>
  </si>
  <si>
    <t>973 Pine St, Boston, MA 02215</t>
  </si>
  <si>
    <t>771 Cedar St, Austin, TX 73301</t>
  </si>
  <si>
    <t>884 Main St, Boston, MA 02215</t>
  </si>
  <si>
    <t>916 Cherry St, Boston, MA 02215</t>
  </si>
  <si>
    <t>379 Madison St, San Francisco, CA 94016</t>
  </si>
  <si>
    <t>543 Chestnut St, San Francisco, CA 94016</t>
  </si>
  <si>
    <t>827 Center St, Los Angeles, CA 90001</t>
  </si>
  <si>
    <t>660 Willow St, Seattle, WA 98101</t>
  </si>
  <si>
    <t>503 Highland St, Boston, MA 02215</t>
  </si>
  <si>
    <t>620 Main St, San Francisco, CA 94016</t>
  </si>
  <si>
    <t>267 North St, Seattle, WA 98101</t>
  </si>
  <si>
    <t>616 10th St, Seattle, WA 98101</t>
  </si>
  <si>
    <t>389 Jefferson St, Seattle, WA 98101</t>
  </si>
  <si>
    <t>311 Spruce St, Boston, MA 02215</t>
  </si>
  <si>
    <t>764 Jefferson St, Portland, OR 97035</t>
  </si>
  <si>
    <t>689 Pine St, Seattle, WA 98101</t>
  </si>
  <si>
    <t>369 Park St, Los Angeles, CA 90001</t>
  </si>
  <si>
    <t>43 8th St, Portland, OR 97035</t>
  </si>
  <si>
    <t>902 1st St, Austin, TX 73301</t>
  </si>
  <si>
    <t>543 Spruce St, New York City, NY 10001</t>
  </si>
  <si>
    <t>374 Maple St, Boston, MA 02215</t>
  </si>
  <si>
    <t>305 Dogwood St, Portland, ME 04101</t>
  </si>
  <si>
    <t>600 Willow St, Austin, TX 73301</t>
  </si>
  <si>
    <t>533 Chestnut St, San Francisco, CA 94016</t>
  </si>
  <si>
    <t>581 North St, Portland, OR 97035</t>
  </si>
  <si>
    <t>526 1st St, Boston, MA 02215</t>
  </si>
  <si>
    <t>699 Walnut St, Los Angeles, CA 90001</t>
  </si>
  <si>
    <t>524 Jefferson St, San Francisco, CA 94016</t>
  </si>
  <si>
    <t>721 14th St, Atlanta, GA 30301</t>
  </si>
  <si>
    <t>937 Highland St, San Francisco, CA 94016</t>
  </si>
  <si>
    <t>577 10th St, Los Angeles, CA 90001</t>
  </si>
  <si>
    <t>216 Maple St, Los Angeles, CA 90001</t>
  </si>
  <si>
    <t>347 Meadow St, Dallas, TX 75001</t>
  </si>
  <si>
    <t>698 4th St, Portland, OR 97035</t>
  </si>
  <si>
    <t>815 Pine St, Seattle, WA 98101</t>
  </si>
  <si>
    <t>54 13th St, Los Angeles, CA 90001</t>
  </si>
  <si>
    <t>920 2nd St, New York City, NY 10001</t>
  </si>
  <si>
    <t>844 Forest St, Dallas, TX 75001</t>
  </si>
  <si>
    <t>864 Lake St, Boston, MA 02215</t>
  </si>
  <si>
    <t>887 Walnut St, San Francisco, CA 94016</t>
  </si>
  <si>
    <t>744 7th St, Dallas, TX 75001</t>
  </si>
  <si>
    <t>170 8th St, Dallas, TX 75001</t>
  </si>
  <si>
    <t>856 Madison St, Los Angeles, CA 90001</t>
  </si>
  <si>
    <t>794 West St, Atlanta, GA 30301</t>
  </si>
  <si>
    <t>495 6th St, San Francisco, CA 94016</t>
  </si>
  <si>
    <t>830 11th St, Boston, MA 02215</t>
  </si>
  <si>
    <t>776 Johnson St, Atlanta, GA 30301</t>
  </si>
  <si>
    <t>74 1st St, New York City, NY 10001</t>
  </si>
  <si>
    <t>262 Elm St, New York City, NY 10001</t>
  </si>
  <si>
    <t>319 Lake St, San Francisco, CA 94016</t>
  </si>
  <si>
    <t>433 4th St, Los Angeles, CA 90001</t>
  </si>
  <si>
    <t>441 Meadow St, Dallas, TX 75001</t>
  </si>
  <si>
    <t>779 Adams St, Atlanta, GA 30301</t>
  </si>
  <si>
    <t>571 Lake St, New York City, NY 10001</t>
  </si>
  <si>
    <t>796 6th St, New York City, NY 10001</t>
  </si>
  <si>
    <t>349 Maple St, San Francisco, CA 94016</t>
  </si>
  <si>
    <t>538 8th St, Boston, MA 02215</t>
  </si>
  <si>
    <t>788 7th St, Portland, OR 97035</t>
  </si>
  <si>
    <t>266 8th St, Austin, TX 73301</t>
  </si>
  <si>
    <t>803 Highland St, Portland, OR 97035</t>
  </si>
  <si>
    <t>487 Willow St, Atlanta, GA 30301</t>
  </si>
  <si>
    <t>864 14th St, Boston, MA 02215</t>
  </si>
  <si>
    <t>998 North St, New York City, NY 10001</t>
  </si>
  <si>
    <t>951 Lakeview St, San Francisco, CA 94016</t>
  </si>
  <si>
    <t>519 Hickory St, Los Angeles, CA 90001</t>
  </si>
  <si>
    <t>48 Adams St, Boston, MA 02215</t>
  </si>
  <si>
    <t>852 Wilson St, Boston, MA 02215</t>
  </si>
  <si>
    <t>370 Lakeview St, Atlanta, GA 30301</t>
  </si>
  <si>
    <t>80 Chestnut St, Los Angeles, CA 90001</t>
  </si>
  <si>
    <t>243 Maple St, San Francisco, CA 94016</t>
  </si>
  <si>
    <t>858 Hickory St, Boston, MA 02215</t>
  </si>
  <si>
    <t>897 Jackson St, San Francisco, CA 94016</t>
  </si>
  <si>
    <t>465 Lakeview St, Portland, OR 97035</t>
  </si>
  <si>
    <t>181 Pine St, Seattle, WA 98101</t>
  </si>
  <si>
    <t>926 Adams St, New York City, NY 10001</t>
  </si>
  <si>
    <t>271 Spruce St, Seattle, WA 98101</t>
  </si>
  <si>
    <t>774 Madison St, Atlanta, GA 30301</t>
  </si>
  <si>
    <t>115 Johnson St, Portland, OR 97035</t>
  </si>
  <si>
    <t>284 Jefferson St, Los Angeles, CA 90001</t>
  </si>
  <si>
    <t>679 Chestnut St, San Francisco, CA 94016</t>
  </si>
  <si>
    <t>941 Park St, Los Angeles, CA 90001</t>
  </si>
  <si>
    <t>383 Church St, Seattle, WA 98101</t>
  </si>
  <si>
    <t>964 Hill St, Atlanta, GA 30301</t>
  </si>
  <si>
    <t>805 North St, San Francisco, CA 94016</t>
  </si>
  <si>
    <t>970 Sunset St, Austin, TX 73301</t>
  </si>
  <si>
    <t>38 1st St, San Francisco, CA 94016</t>
  </si>
  <si>
    <t>354 Lakeview St, San Francisco, CA 94016</t>
  </si>
  <si>
    <t>533 Hickory St, San Francisco, CA 94016</t>
  </si>
  <si>
    <t>482 North St, New York City, NY 10001</t>
  </si>
  <si>
    <t>305 Jefferson St, Austin, TX 73301</t>
  </si>
  <si>
    <t>654 Wilson St, San Francisco, CA 94016</t>
  </si>
  <si>
    <t>622 4th St, Boston, MA 02215</t>
  </si>
  <si>
    <t>949 North St, Portland, OR 97035</t>
  </si>
  <si>
    <t>965 13th St, Los Angeles, CA 90001</t>
  </si>
  <si>
    <t>10 Maple St, Los Angeles, CA 90001</t>
  </si>
  <si>
    <t>546 Meadow St, Boston, MA 02215</t>
  </si>
  <si>
    <t>693 10th St, San Francisco, CA 94016</t>
  </si>
  <si>
    <t>376 4th St, Atlanta, GA 30301</t>
  </si>
  <si>
    <t>613 Forest St, Los Angeles, CA 90001</t>
  </si>
  <si>
    <t>381 North St, Los Angeles, CA 90001</t>
  </si>
  <si>
    <t>111 Adams St, San Francisco, CA 94016</t>
  </si>
  <si>
    <t>126 7th St, Los Angeles, CA 90001</t>
  </si>
  <si>
    <t>376 11th St, Los Angeles, CA 90001</t>
  </si>
  <si>
    <t>101 12th St, Seattle, WA 98101</t>
  </si>
  <si>
    <t>598 Maple St, New York City, NY 10001</t>
  </si>
  <si>
    <t>741 4th St, San Francisco, CA 94016</t>
  </si>
  <si>
    <t>942 Madison St, San Francisco, CA 94016</t>
  </si>
  <si>
    <t>111 Elm St, Los Angeles, CA 90001</t>
  </si>
  <si>
    <t>134 Dogwood St, San Francisco, CA 94016</t>
  </si>
  <si>
    <t>755 Adams St, New York City, NY 10001</t>
  </si>
  <si>
    <t>235 West St, New York City, NY 10001</t>
  </si>
  <si>
    <t>621 7th St, San Francisco, CA 94016</t>
  </si>
  <si>
    <t>15 Jefferson St, New York City, NY 10001</t>
  </si>
  <si>
    <t>621 Adams St, San Francisco, CA 94016</t>
  </si>
  <si>
    <t>917 Madison St, San Francisco, CA 94016</t>
  </si>
  <si>
    <t>814 Walnut St, Los Angeles, CA 90001</t>
  </si>
  <si>
    <t>49 Wilson St, San Francisco, CA 94016</t>
  </si>
  <si>
    <t>983 Jefferson St, Los Angeles, CA 90001</t>
  </si>
  <si>
    <t>457 Cedar St, New York City, NY 10001</t>
  </si>
  <si>
    <t>22 7th St, Dallas, TX 75001</t>
  </si>
  <si>
    <t>223 6th St, Austin, TX 73301</t>
  </si>
  <si>
    <t>786 Lincoln St, Boston, MA 02215</t>
  </si>
  <si>
    <t>585 10th St, New York City, NY 10001</t>
  </si>
  <si>
    <t>83 Adams St, San Francisco, CA 94016</t>
  </si>
  <si>
    <t>585 Chestnut St, New York City, NY 10001</t>
  </si>
  <si>
    <t>602 2nd St, San Francisco, CA 94016</t>
  </si>
  <si>
    <t>927 Sunset St, Seattle, WA 98101</t>
  </si>
  <si>
    <t>213 River St, New York City, NY 10001</t>
  </si>
  <si>
    <t>42 7th St, New York City, NY 10001</t>
  </si>
  <si>
    <t>15 Main St, Seattle, WA 98101</t>
  </si>
  <si>
    <t>426 Meadow St, Portland, ME 04101</t>
  </si>
  <si>
    <t>148 Sunset St, Austin, TX 73301</t>
  </si>
  <si>
    <t>545 Lake St, Austin, TX 73301</t>
  </si>
  <si>
    <t>909 5th St, New York City, NY 10001</t>
  </si>
  <si>
    <t>68 Willow St, Seattle, WA 98101</t>
  </si>
  <si>
    <t>219 Jefferson St, Portland, OR 97035</t>
  </si>
  <si>
    <t>534 Center St, Boston, MA 02215</t>
  </si>
  <si>
    <t>545 Willow St, Portland, OR 97035</t>
  </si>
  <si>
    <t>298 Lincoln St, Boston, MA 02215</t>
  </si>
  <si>
    <t>867 Church St, New York City, NY 10001</t>
  </si>
  <si>
    <t>502 Forest St, Dallas, TX 75001</t>
  </si>
  <si>
    <t>235 Adams St, San Francisco, CA 94016</t>
  </si>
  <si>
    <t>440 Elm St, New York City, NY 10001</t>
  </si>
  <si>
    <t>678 Wilson St, Los Angeles, CA 90001</t>
  </si>
  <si>
    <t>787 Elm St, San Francisco, CA 94016</t>
  </si>
  <si>
    <t>388 9th St, Seattle, WA 98101</t>
  </si>
  <si>
    <t>62 Highland St, Los Angeles, CA 90001</t>
  </si>
  <si>
    <t>897 Main St, New York City, NY 10001</t>
  </si>
  <si>
    <t>995 13th St, Boston, MA 02215</t>
  </si>
  <si>
    <t>996 Elm St, Portland, OR 97035</t>
  </si>
  <si>
    <t>171 Adams St, Los Angeles, CA 90001</t>
  </si>
  <si>
    <t>662 Highland St, New York City, NY 10001</t>
  </si>
  <si>
    <t>926 5th St, Seattle, WA 98101</t>
  </si>
  <si>
    <t>205 Cherry St, New York City, NY 10001</t>
  </si>
  <si>
    <t>19 Sunset St, New York City, NY 10001</t>
  </si>
  <si>
    <t>879 River St, Seattle, WA 98101</t>
  </si>
  <si>
    <t>205 Elm St, Los Angeles, CA 90001</t>
  </si>
  <si>
    <t>150 Ridge St, Austin, TX 73301</t>
  </si>
  <si>
    <t>423 Johnson St, Los Angeles, CA 90001</t>
  </si>
  <si>
    <t>150 Lake St, Austin, TX 73301</t>
  </si>
  <si>
    <t>46 12th St, Boston, MA 02215</t>
  </si>
  <si>
    <t>251 River St, Portland, ME 04101</t>
  </si>
  <si>
    <t>480 Hickory St, Los Angeles, CA 90001</t>
  </si>
  <si>
    <t>348 Willow St, New York City, NY 10001</t>
  </si>
  <si>
    <t>638 1st St, New York City, NY 10001</t>
  </si>
  <si>
    <t>647 Jackson St, San Francisco, CA 94016</t>
  </si>
  <si>
    <t>971 7th St, Dallas, TX 75001</t>
  </si>
  <si>
    <t>856 Hill St, Atlanta, GA 30301</t>
  </si>
  <si>
    <t>429 Madison St, Los Angeles, CA 90001</t>
  </si>
  <si>
    <t>196 Washington St, Portland, OR 97035</t>
  </si>
  <si>
    <t>298 9th St, Los Angeles, CA 90001</t>
  </si>
  <si>
    <t>810 Lincoln St, Boston, MA 02215</t>
  </si>
  <si>
    <t>111 Hickory St, Seattle, WA 98101</t>
  </si>
  <si>
    <t>158 Lake St, Austin, TX 73301</t>
  </si>
  <si>
    <t>977 Wilson St, New York City, NY 10001</t>
  </si>
  <si>
    <t>119 11th St, Seattle, WA 98101</t>
  </si>
  <si>
    <t>542 Maple St, New York City, NY 10001</t>
  </si>
  <si>
    <t>982 Cherry St, Portland, OR 97035</t>
  </si>
  <si>
    <t>601 Lakeview St, Atlanta, GA 30301</t>
  </si>
  <si>
    <t>893 Cedar St, San Francisco, CA 94016</t>
  </si>
  <si>
    <t>236 Cherry St, San Francisco, CA 94016</t>
  </si>
  <si>
    <t>307 Chestnut St, Boston, MA 02215</t>
  </si>
  <si>
    <t>764 Hickory St, Boston, MA 02215</t>
  </si>
  <si>
    <t>958 North St, Portland, OR 97035</t>
  </si>
  <si>
    <t>275 Meadow St, Dallas, TX 75001</t>
  </si>
  <si>
    <t>864 Dogwood St, Austin, TX 73301</t>
  </si>
  <si>
    <t>220 Lake St, Portland, OR 97035</t>
  </si>
  <si>
    <t>468 Sunset St, New York City, NY 10001</t>
  </si>
  <si>
    <t>472 Walnut St, Los Angeles, CA 90001</t>
  </si>
  <si>
    <t>661 Chestnut St, Seattle, WA 98101</t>
  </si>
  <si>
    <t>322 5th St, San Francisco, CA 94016</t>
  </si>
  <si>
    <t>860 Forest St, Boston, MA 02215</t>
  </si>
  <si>
    <t>549 Park St, Dallas, TX 75001</t>
  </si>
  <si>
    <t>937 Hill St, Austin, TX 73301</t>
  </si>
  <si>
    <t>688 Madison St, Atlanta, GA 30301</t>
  </si>
  <si>
    <t>659 14th St, Dallas, TX 75001</t>
  </si>
  <si>
    <t>863 Forest St, San Francisco, CA 94016</t>
  </si>
  <si>
    <t>305 Madison St, Boston, MA 02215</t>
  </si>
  <si>
    <t>840 Main St, San Francisco, CA 94016</t>
  </si>
  <si>
    <t>459 11th St, Atlanta, GA 30301</t>
  </si>
  <si>
    <t>202 Washington St, New York City, NY 10001</t>
  </si>
  <si>
    <t>303 Ridge St, Austin, TX 73301</t>
  </si>
  <si>
    <t>746 Ridge St, Los Angeles, CA 90001</t>
  </si>
  <si>
    <t>56 1st St, San Francisco, CA 94016</t>
  </si>
  <si>
    <t>78 Hickory St, San Francisco, CA 94016</t>
  </si>
  <si>
    <t>354 Elm St, San Francisco, CA 94016</t>
  </si>
  <si>
    <t>732 Highland St, New York City, NY 10001</t>
  </si>
  <si>
    <t>6 4th St, San Francisco, CA 94016</t>
  </si>
  <si>
    <t>982 Cedar St, Dallas, TX 75001</t>
  </si>
  <si>
    <t>626 9th St, Portland, ME 04101</t>
  </si>
  <si>
    <t>123 South St, Los Angeles, CA 90001</t>
  </si>
  <si>
    <t>445 Cedar St, Los Angeles, CA 90001</t>
  </si>
  <si>
    <t>462 1st St, New York City, NY 10001</t>
  </si>
  <si>
    <t>763 Cherry St, San Francisco, CA 94016</t>
  </si>
  <si>
    <t>189 1st St, San Francisco, CA 94016</t>
  </si>
  <si>
    <t>414 Pine St, Portland, ME 04101</t>
  </si>
  <si>
    <t>498 8th St, New York City, NY 10001</t>
  </si>
  <si>
    <t>363 Center St, Atlanta, GA 30301</t>
  </si>
  <si>
    <t>598 West St, San Francisco, CA 94016</t>
  </si>
  <si>
    <t>103 Dogwood St, Boston, MA 02215</t>
  </si>
  <si>
    <t>302 Johnson St, Seattle, WA 98101</t>
  </si>
  <si>
    <t>692 Meadow St, Boston, MA 02215</t>
  </si>
  <si>
    <t>238 South St, Austin, TX 73301</t>
  </si>
  <si>
    <t>167 Meadow St, Austin, TX 73301</t>
  </si>
  <si>
    <t>521 Jackson St, Los Angeles, CA 90001</t>
  </si>
  <si>
    <t>958 2nd St, Los Angeles, CA 90001</t>
  </si>
  <si>
    <t>456 Highland St, San Francisco, CA 94016</t>
  </si>
  <si>
    <t>786 Cherry St, Austin, TX 73301</t>
  </si>
  <si>
    <t>807 8th St, Boston, MA 02215</t>
  </si>
  <si>
    <t>891 Hill St, San Francisco, CA 94016</t>
  </si>
  <si>
    <t>482 Center St, Los Angeles, CA 90001</t>
  </si>
  <si>
    <t>891 Ridge St, Dallas, TX 75001</t>
  </si>
  <si>
    <t>351 9th St, Austin, TX 73301</t>
  </si>
  <si>
    <t>900 Lake St, Seattle, WA 98101</t>
  </si>
  <si>
    <t>45 Park St, Austin, TX 73301</t>
  </si>
  <si>
    <t>158 Washington St, Seattle, WA 98101</t>
  </si>
  <si>
    <t>444 8th St, Los Angeles, CA 90001</t>
  </si>
  <si>
    <t>466 2nd St, Los Angeles, CA 90001</t>
  </si>
  <si>
    <t>84 Lakeview St, San Francisco, CA 94016</t>
  </si>
  <si>
    <t>993 4th St, Los Angeles, CA 90001</t>
  </si>
  <si>
    <t>611 Chestnut St, San Francisco, CA 94016</t>
  </si>
  <si>
    <t>544 6th St, San Francisco, CA 94016</t>
  </si>
  <si>
    <t>184 Center St, New York City, NY 10001</t>
  </si>
  <si>
    <t>128 Spruce St, Austin, TX 73301</t>
  </si>
  <si>
    <t>843 Washington St, New York City, NY 10001</t>
  </si>
  <si>
    <t>825 Johnson St, Los Angeles, CA 90001</t>
  </si>
  <si>
    <t>263 Adams St, Atlanta, GA 30301</t>
  </si>
  <si>
    <t>354 Adams St, Boston, MA 02215</t>
  </si>
  <si>
    <t>449 13th St, New York City, NY 10001</t>
  </si>
  <si>
    <t>618 Main St, Austin, TX 73301</t>
  </si>
  <si>
    <t>123 Washington St, New York City, NY 10001</t>
  </si>
  <si>
    <t>722 Forest St, New York City, NY 10001</t>
  </si>
  <si>
    <t>90 12th St, Boston, MA 02215</t>
  </si>
  <si>
    <t>308 8th St, New York City, NY 10001</t>
  </si>
  <si>
    <t>869 Maple St, Atlanta, GA 30301</t>
  </si>
  <si>
    <t>399 14th St, Austin, TX 73301</t>
  </si>
  <si>
    <t>699 Jackson St, Portland, OR 97035</t>
  </si>
  <si>
    <t>690 Dogwood St, San Francisco, CA 94016</t>
  </si>
  <si>
    <t>566 Lincoln St, San Francisco, CA 94016</t>
  </si>
  <si>
    <t>714 11th St, Seattle, WA 98101</t>
  </si>
  <si>
    <t>546 Willow St, San Francisco, CA 94016</t>
  </si>
  <si>
    <t>388 Wilson St, Austin, TX 73301</t>
  </si>
  <si>
    <t>896 West St, San Francisco, CA 94016</t>
  </si>
  <si>
    <t>220 Adams St, Austin, TX 73301</t>
  </si>
  <si>
    <t>271 Adams St, New York City, NY 10001</t>
  </si>
  <si>
    <t>615 Wilson St, San Francisco, CA 94016</t>
  </si>
  <si>
    <t>229 Pine St, San Francisco, CA 94016</t>
  </si>
  <si>
    <t>36 5th St, New York City, NY 10001</t>
  </si>
  <si>
    <t>350 Center St, Boston, MA 02215</t>
  </si>
  <si>
    <t>173 Cherry St, Dallas, TX 75001</t>
  </si>
  <si>
    <t>573 7th St, Atlanta, GA 30301</t>
  </si>
  <si>
    <t>41 Willow St, Los Angeles, CA 90001</t>
  </si>
  <si>
    <t>142 Park St, San Francisco, CA 94016</t>
  </si>
  <si>
    <t>10 Cherry St, San Francisco, CA 94016</t>
  </si>
  <si>
    <t>727 9th St, Atlanta, GA 30301</t>
  </si>
  <si>
    <t>170 Maple St, San Francisco, CA 94016</t>
  </si>
  <si>
    <t>584 West St, Los Angeles, CA 90001</t>
  </si>
  <si>
    <t>871 Wilson St, Portland, ME 04101</t>
  </si>
  <si>
    <t>159 14th St, Portland, OR 97035</t>
  </si>
  <si>
    <t>186 14th St, New York City, NY 10001</t>
  </si>
  <si>
    <t>839 Lake St, New York City, NY 10001</t>
  </si>
  <si>
    <t>666 Sunset St, Atlanta, GA 30301</t>
  </si>
  <si>
    <t>737 Elm St, Atlanta, GA 30301</t>
  </si>
  <si>
    <t>942 Ridge St, New York City, NY 10001</t>
  </si>
  <si>
    <t>954 West St, San Francisco, CA 94016</t>
  </si>
  <si>
    <t>654 Cedar St, Boston, MA 02215</t>
  </si>
  <si>
    <t>145 South St, San Francisco, CA 94016</t>
  </si>
  <si>
    <t>484 Cherry St, Dallas, TX 75001</t>
  </si>
  <si>
    <t>790 Wilson St, Dallas, TX 75001</t>
  </si>
  <si>
    <t>322 North St, Seattle, WA 98101</t>
  </si>
  <si>
    <t>277 Wilson St, New York City, NY 10001</t>
  </si>
  <si>
    <t>419 14th St, Portland, OR 97035</t>
  </si>
  <si>
    <t>157 10th St, Portland, OR 97035</t>
  </si>
  <si>
    <t>885 Ridge St, Atlanta, GA 30301</t>
  </si>
  <si>
    <t>907 Pine St, Boston, MA 02215</t>
  </si>
  <si>
    <t>896 Sunset St, New York City, NY 10001</t>
  </si>
  <si>
    <t>360 6th St, Portland, ME 04101</t>
  </si>
  <si>
    <t>445 Washington St, Portland, OR 97035</t>
  </si>
  <si>
    <t>447 Lake St, New York City, NY 10001</t>
  </si>
  <si>
    <t>224 Washington St, Los Angeles, CA 90001</t>
  </si>
  <si>
    <t>709 12th St, Los Angeles, CA 90001</t>
  </si>
  <si>
    <t>160 5th St, San Francisco, CA 94016</t>
  </si>
  <si>
    <t>828 Lake St, New York City, NY 10001</t>
  </si>
  <si>
    <t>722 7th St, Los Angeles, CA 90001</t>
  </si>
  <si>
    <t>620 Cedar St, Boston, MA 02215</t>
  </si>
  <si>
    <t>843 Ridge St, New York City, NY 10001</t>
  </si>
  <si>
    <t>567 Highland St, San Francisco, CA 94016</t>
  </si>
  <si>
    <t>327 7th St, Portland, OR 97035</t>
  </si>
  <si>
    <t>703 Hickory St, San Francisco, CA 94016</t>
  </si>
  <si>
    <t>536 Main St, Seattle, WA 98101</t>
  </si>
  <si>
    <t>873 Madison St, San Francisco, CA 94016</t>
  </si>
  <si>
    <t>125 Church St, New York City, NY 10001</t>
  </si>
  <si>
    <t>994 West St, New York City, NY 10001</t>
  </si>
  <si>
    <t>385 Park St, Dallas, TX 75001</t>
  </si>
  <si>
    <t>432 7th St, Boston, MA 02215</t>
  </si>
  <si>
    <t>670 Highland St, San Francisco, CA 94016</t>
  </si>
  <si>
    <t>931 7th St, Boston, MA 02215</t>
  </si>
  <si>
    <t>937 Spruce St, San Francisco, CA 94016</t>
  </si>
  <si>
    <t>325 Walnut St, Austin, TX 73301</t>
  </si>
  <si>
    <t>949 Elm St, Austin, TX 73301</t>
  </si>
  <si>
    <t>35 Madison St, San Francisco, CA 94016</t>
  </si>
  <si>
    <t>208 6th St, Dallas, TX 75001</t>
  </si>
  <si>
    <t>635 Lake St, Portland, OR 97035</t>
  </si>
  <si>
    <t>51 Hickory St, San Francisco, CA 94016</t>
  </si>
  <si>
    <t>627 4th St, Portland, ME 04101</t>
  </si>
  <si>
    <t>945 14th St, Atlanta, GA 30301</t>
  </si>
  <si>
    <t>76 Madison St, New York City, NY 10001</t>
  </si>
  <si>
    <t>755 Adams St, Seattle, WA 98101</t>
  </si>
  <si>
    <t>178 12th St, Los Angeles, CA 90001</t>
  </si>
  <si>
    <t>327 Chestnut St, Los Angeles, CA 90001</t>
  </si>
  <si>
    <t>558 2nd St, New York City, NY 10001</t>
  </si>
  <si>
    <t>194 South St, San Francisco, CA 94016</t>
  </si>
  <si>
    <t>298 Jackson St, San Francisco, CA 94016</t>
  </si>
  <si>
    <t>473 6th St, Seattle, WA 98101</t>
  </si>
  <si>
    <t>991 Dogwood St, New York City, NY 10001</t>
  </si>
  <si>
    <t>587 Lakeview St, Boston, MA 02215</t>
  </si>
  <si>
    <t>952 Dogwood St, Los Angeles, CA 90001</t>
  </si>
  <si>
    <t>850 Walnut St, San Francisco, CA 94016</t>
  </si>
  <si>
    <t>Purchase Address</t>
  </si>
  <si>
    <t>407 Highland St, Los Angeles, CA 90001</t>
  </si>
  <si>
    <t>783 South St, Los Angeles, CA 90001</t>
  </si>
  <si>
    <t>595 Lake St, San Francisco, CA 94016</t>
  </si>
  <si>
    <t>585 Washington St, New York City, NY 10001</t>
  </si>
  <si>
    <t>873 North St, Los Angeles, CA 90001</t>
  </si>
  <si>
    <t>634 Elm St, Dallas, TX 75001</t>
  </si>
  <si>
    <t>391 7th St, San Francisco, CA 94016</t>
  </si>
  <si>
    <t>486 10th St, San Francisco, CA 94016</t>
  </si>
  <si>
    <t>887 Jackson St, San Francisco, CA 94016</t>
  </si>
  <si>
    <t>790 Jackson St, San Francisco, CA 94016</t>
  </si>
  <si>
    <t>818 Willow St, Boston, MA 02215</t>
  </si>
  <si>
    <t>65 11th St, Boston, MA 02215</t>
  </si>
  <si>
    <t>25 Lake St, Dallas, TX 75001</t>
  </si>
  <si>
    <t>995 4th St, Boston, MA 02215</t>
  </si>
  <si>
    <t>804 Center St, San Francisco, CA 94016</t>
  </si>
  <si>
    <t>168 10th St, Portland, ME 04101</t>
  </si>
  <si>
    <t>478 Sunset St, Los Angeles, CA 90001</t>
  </si>
  <si>
    <t>475 Cedar St, Los Angeles, CA 90001</t>
  </si>
  <si>
    <t>299 Lake St, Atlanta, GA 30301</t>
  </si>
  <si>
    <t>142 North St, Seattle, WA 98101</t>
  </si>
  <si>
    <t>61 Maple St, Portland, ME 04101</t>
  </si>
  <si>
    <t>529 7th St, Atlanta, GA 30301</t>
  </si>
  <si>
    <t>61 4th St, Seattle, WA 98101</t>
  </si>
  <si>
    <t>53 Forest St, San Francisco, CA 94016</t>
  </si>
  <si>
    <t>979 Sunset St, New York City, NY 10001</t>
  </si>
  <si>
    <t>577 Hickory St, San Francisco, CA 94016</t>
  </si>
  <si>
    <t>677 Church St, Atlanta, GA 30301</t>
  </si>
  <si>
    <t>583 11th St, New York City, NY 10001</t>
  </si>
  <si>
    <t>486 Cedar St, San Francisco, CA 94016</t>
  </si>
  <si>
    <t>444 1st St, Austin, TX 73301</t>
  </si>
  <si>
    <t>588 Johnson St, San Francisco, CA 94016</t>
  </si>
  <si>
    <t>902 Dogwood St, Portland, OR 97035</t>
  </si>
  <si>
    <t>223 10th St, New York City, NY 10001</t>
  </si>
  <si>
    <t>171 West St, Portland, OR 97035</t>
  </si>
  <si>
    <t>555 13th St, Boston, MA 02215</t>
  </si>
  <si>
    <t>234 Cherry St, Los Angeles, CA 90001</t>
  </si>
  <si>
    <t>638 Forest St, Dallas, TX 75001</t>
  </si>
  <si>
    <t>924 Washington St, San Francisco, CA 94016</t>
  </si>
  <si>
    <t>212 Walnut St, Boston, MA 02215</t>
  </si>
  <si>
    <t>564 10th St, Seattle, WA 98101</t>
  </si>
  <si>
    <t>817 Meadow St, Portland, OR 97035</t>
  </si>
  <si>
    <t>694 Washington St, New York City, NY 10001</t>
  </si>
  <si>
    <t>190 Spruce St, Atlanta, GA 30301</t>
  </si>
  <si>
    <t>533 5th St, Los Angeles, CA 90001</t>
  </si>
  <si>
    <t>474 Washington St, Seattle, WA 98101</t>
  </si>
  <si>
    <t>146 Wilson St, New York City, NY 10001</t>
  </si>
  <si>
    <t>215 Willow St, Dallas, TX 75001</t>
  </si>
  <si>
    <t>118 Park St, San Francisco, CA 94016</t>
  </si>
  <si>
    <t>159 Willow St, San Francisco, CA 94016</t>
  </si>
  <si>
    <t>120 Center St, Portland, OR 97035</t>
  </si>
  <si>
    <t>521 Center St, Portland, OR 97035</t>
  </si>
  <si>
    <t>40 North St, Portland, OR 97035</t>
  </si>
  <si>
    <t>801 7th St, New York City, NY 10001</t>
  </si>
  <si>
    <t>692 West St, Portland, OR 97035</t>
  </si>
  <si>
    <t>619 Jackson St, New York City, NY 10001</t>
  </si>
  <si>
    <t>183 2nd St, San Francisco, CA 94016</t>
  </si>
  <si>
    <t>726 Dogwood St, Dallas, TX 75001</t>
  </si>
  <si>
    <t>827 River St, San Francisco, CA 94016</t>
  </si>
  <si>
    <t>762 Washington St, Seattle, WA 98101</t>
  </si>
  <si>
    <t>697 Adams St, New York City, NY 10001</t>
  </si>
  <si>
    <t>58 Elm St, Los Angeles, CA 90001</t>
  </si>
  <si>
    <t>268 West St, Boston, MA 02215</t>
  </si>
  <si>
    <t>845 4th St, San Francisco, CA 94016</t>
  </si>
  <si>
    <t>546 Church St, Atlanta, GA 30301</t>
  </si>
  <si>
    <t>791 Highland St, Portland, OR 97035</t>
  </si>
  <si>
    <t>853 Elm St, Seattle, WA 98101</t>
  </si>
  <si>
    <t>306 Chestnut St, San Francisco, CA 94016</t>
  </si>
  <si>
    <t>209 5th St, Los Angeles, CA 90001</t>
  </si>
  <si>
    <t>268 Sunset St, Boston, MA 02215</t>
  </si>
  <si>
    <t>391 Lakeview St, San Francisco, CA 94016</t>
  </si>
  <si>
    <t>799 Sunset St, Los Angeles, CA 90001</t>
  </si>
  <si>
    <t>645 Hickory St, New York City, NY 10001</t>
  </si>
  <si>
    <t>964 River St, San Francisco, CA 94016</t>
  </si>
  <si>
    <t>507 Johnson St, San Francisco, CA 94016</t>
  </si>
  <si>
    <t>716 Johnson St, New York City, NY 10001</t>
  </si>
  <si>
    <t>538 Park St, Boston, MA 02215</t>
  </si>
  <si>
    <t>403 Chestnut St, Atlanta, GA 30301</t>
  </si>
  <si>
    <t>389 Washington St, Atlanta, GA 30301</t>
  </si>
  <si>
    <t>815 Maple St, Dallas, TX 75001</t>
  </si>
  <si>
    <t>236 Hill St, Boston, MA 02215</t>
  </si>
  <si>
    <t>373 9th St, New York City, NY 10001</t>
  </si>
  <si>
    <t>595 Spruce St, San Francisco, CA 94016</t>
  </si>
  <si>
    <t>277 Lakeview St, San Francisco, CA 94016</t>
  </si>
  <si>
    <t>509 Walnut St, Portland, OR 97035</t>
  </si>
  <si>
    <t>414 North St, Atlanta, GA 30301</t>
  </si>
  <si>
    <t>973 Walnut St, Austin, TX 73301</t>
  </si>
  <si>
    <t>351 6th St, Atlanta, GA 30301</t>
  </si>
  <si>
    <t>95 Ridge St, Los Angeles, CA 90001</t>
  </si>
  <si>
    <t>999 Madison St, San Francisco, CA 94016</t>
  </si>
  <si>
    <t>188 Cherry St, Los Angeles, CA 90001</t>
  </si>
  <si>
    <t>651 Dogwood St, Boston, MA 02215</t>
  </si>
  <si>
    <t>326 9th St, Atlanta, GA 30301</t>
  </si>
  <si>
    <t>933 6th St, San Francisco, CA 94016</t>
  </si>
  <si>
    <t>805 Cherry St, Los Angeles, CA 90001</t>
  </si>
  <si>
    <t>217 Hickory St, San Francisco, CA 94016</t>
  </si>
  <si>
    <t>519 Lakeview St, Seattle, WA 98101</t>
  </si>
  <si>
    <t>911 Cherry St, Boston, MA 02215</t>
  </si>
  <si>
    <t>596 13th St, San Francisco, CA 94016</t>
  </si>
  <si>
    <t>745 13th St, New York City, NY 10001</t>
  </si>
  <si>
    <t>536 Maple St, Los Angeles, CA 90001</t>
  </si>
  <si>
    <t>939 River St, Los Angeles, CA 90001</t>
  </si>
  <si>
    <t>19 12th St, Seattle, WA 98101</t>
  </si>
  <si>
    <t>355 Pine St, San Francisco, CA 94016</t>
  </si>
  <si>
    <t>882 Elm St, Seattle, WA 98101</t>
  </si>
  <si>
    <t>988 Spruce St, Boston, MA 02215</t>
  </si>
  <si>
    <t>969 11th St, Boston, MA 02215</t>
  </si>
  <si>
    <t>364 North St, Boston, MA 02215</t>
  </si>
  <si>
    <t>181 12th St, Austin, TX 73301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</si>
</sst>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64" formatCode="_(&quot;$&quot;* #,##0.00_);_(&quot;$&quot;* \(#,##0.00\);_(&quot;$&quot;* &quot;-&quot;??_);_(@_)"/>
    <numFmt numFmtId="165" formatCode="[$₦-46A]#,##0"/>
    <numFmt numFmtId="166" formatCode="[$₦-46A]#,##0.00"/>
    <numFmt numFmtId="167" formatCode="[$₦-469]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3" borderId="1" xfId="0" applyNumberFormat="1" applyFont="1" applyFill="1" applyBorder="1"/>
    <xf numFmtId="14" fontId="0" fillId="3" borderId="1" xfId="0" applyNumberFormat="1" applyFont="1" applyFill="1" applyBorder="1"/>
    <xf numFmtId="0" fontId="0" fillId="0" borderId="1" xfId="0" applyNumberFormat="1" applyFont="1" applyBorder="1"/>
    <xf numFmtId="14" fontId="0" fillId="0" borderId="1" xfId="0" applyNumberFormat="1" applyFont="1" applyBorder="1"/>
    <xf numFmtId="165" fontId="0" fillId="3" borderId="1" xfId="0" applyNumberFormat="1" applyFont="1" applyFill="1" applyBorder="1"/>
    <xf numFmtId="165" fontId="0" fillId="0" borderId="1" xfId="0" applyNumberFormat="1" applyFont="1" applyBorder="1"/>
    <xf numFmtId="165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6" fontId="0" fillId="3" borderId="1" xfId="0" applyNumberFormat="1" applyFont="1" applyFill="1" applyBorder="1"/>
    <xf numFmtId="166" fontId="0" fillId="0" borderId="1" xfId="0" applyNumberFormat="1" applyFont="1" applyBorder="1"/>
    <xf numFmtId="166" fontId="0" fillId="0" borderId="0" xfId="0" applyNumberFormat="1"/>
    <xf numFmtId="167" fontId="0" fillId="3" borderId="1" xfId="0" applyNumberFormat="1" applyFont="1" applyFill="1" applyBorder="1"/>
    <xf numFmtId="167" fontId="0" fillId="0" borderId="1" xfId="0" applyNumberFormat="1" applyFont="1" applyBorder="1"/>
    <xf numFmtId="167" fontId="0" fillId="0" borderId="0" xfId="0" applyNumberFormat="1"/>
    <xf numFmtId="0" fontId="2" fillId="2" borderId="0" xfId="0" applyNumberFormat="1" applyFont="1" applyFill="1" applyBorder="1"/>
    <xf numFmtId="166" fontId="2" fillId="2" borderId="0" xfId="0" applyNumberFormat="1" applyFont="1" applyFill="1" applyBorder="1"/>
    <xf numFmtId="167" fontId="2" fillId="2" borderId="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12" xfId="0" applyFont="1" applyFill="1" applyBorder="1"/>
    <xf numFmtId="0" fontId="0" fillId="4" borderId="13" xfId="0" applyFont="1" applyFill="1" applyBorder="1"/>
    <xf numFmtId="0" fontId="0" fillId="4" borderId="13" xfId="1" applyNumberFormat="1" applyFont="1" applyFill="1" applyBorder="1"/>
    <xf numFmtId="14" fontId="0" fillId="4" borderId="13" xfId="0" applyNumberFormat="1" applyFont="1" applyFill="1" applyBorder="1"/>
    <xf numFmtId="0" fontId="0" fillId="4" borderId="14" xfId="0" applyFont="1" applyFill="1" applyBorder="1"/>
    <xf numFmtId="0" fontId="2" fillId="5" borderId="15" xfId="0" applyFont="1" applyFill="1" applyBorder="1"/>
    <xf numFmtId="0" fontId="2" fillId="5" borderId="11" xfId="0" applyFont="1" applyFill="1" applyBorder="1"/>
    <xf numFmtId="0" fontId="2" fillId="5" borderId="16" xfId="0" applyFont="1" applyFill="1" applyBorder="1"/>
    <xf numFmtId="0" fontId="0" fillId="4" borderId="15" xfId="0" applyFont="1" applyFill="1" applyBorder="1"/>
    <xf numFmtId="0" fontId="0" fillId="4" borderId="11" xfId="0" applyFont="1" applyFill="1" applyBorder="1"/>
    <xf numFmtId="41" fontId="0" fillId="4" borderId="11" xfId="2" applyNumberFormat="1" applyFont="1" applyFill="1" applyBorder="1"/>
    <xf numFmtId="0" fontId="0" fillId="4" borderId="11" xfId="1" applyNumberFormat="1" applyFont="1" applyFill="1" applyBorder="1"/>
    <xf numFmtId="14" fontId="0" fillId="4" borderId="11" xfId="0" applyNumberFormat="1" applyFont="1" applyFill="1" applyBorder="1"/>
    <xf numFmtId="0" fontId="0" fillId="4" borderId="16" xfId="0" applyFont="1" applyFill="1" applyBorder="1"/>
    <xf numFmtId="0" fontId="0" fillId="0" borderId="15" xfId="0" applyFont="1" applyBorder="1"/>
    <xf numFmtId="0" fontId="0" fillId="0" borderId="11" xfId="0" applyFont="1" applyBorder="1"/>
    <xf numFmtId="0" fontId="0" fillId="0" borderId="11" xfId="1" applyNumberFormat="1" applyFont="1" applyBorder="1"/>
    <xf numFmtId="14" fontId="0" fillId="0" borderId="11" xfId="0" applyNumberFormat="1" applyFont="1" applyBorder="1"/>
    <xf numFmtId="0" fontId="0" fillId="0" borderId="16" xfId="0" applyFont="1" applyBorder="1"/>
    <xf numFmtId="0" fontId="2" fillId="5" borderId="0" xfId="0" applyFont="1" applyFill="1" applyBorder="1"/>
  </cellXfs>
  <cellStyles count="3">
    <cellStyle name="Comma [0]" xfId="2" builtinId="6"/>
    <cellStyle name="Currency" xfId="1" builtinId="4"/>
    <cellStyle name="Normal" xfId="0" builtinId="0"/>
  </cellStyles>
  <dxfs count="25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₦-469]\ #,##0.0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₦-46A]#,##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[$₦-46A]#,##0.0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[2017 Order Data2.xlsx]Sheet4!PivotTable2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5"/>
                <c:pt idx="0">
                  <c:v>Cascade Grovers</c:v>
                </c:pt>
                <c:pt idx="1">
                  <c:v>Quick Bite Convenience Stores</c:v>
                </c:pt>
                <c:pt idx="2">
                  <c:v>YT Restaurants</c:v>
                </c:pt>
                <c:pt idx="3">
                  <c:v>Park &amp; Eat LLC</c:v>
                </c:pt>
                <c:pt idx="4">
                  <c:v>Acme Grocery Stores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305955</c:v>
                </c:pt>
                <c:pt idx="1">
                  <c:v>239610</c:v>
                </c:pt>
                <c:pt idx="2">
                  <c:v>223840</c:v>
                </c:pt>
                <c:pt idx="3">
                  <c:v>176397.5</c:v>
                </c:pt>
                <c:pt idx="4">
                  <c:v>72667.5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D-44AE-A27E-4AAA5883E910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Cookies Shipped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5"/>
                <c:pt idx="0">
                  <c:v>Cascade Grovers</c:v>
                </c:pt>
                <c:pt idx="1">
                  <c:v>Quick Bite Convenience Stores</c:v>
                </c:pt>
                <c:pt idx="2">
                  <c:v>YT Restaurants</c:v>
                </c:pt>
                <c:pt idx="3">
                  <c:v>Park &amp; Eat LLC</c:v>
                </c:pt>
                <c:pt idx="4">
                  <c:v>Acme Grocery Stores</c:v>
                </c:pt>
              </c:strCache>
            </c:strRef>
          </c:cat>
          <c:val>
            <c:numRef>
              <c:f>Sheet4!$C$4:$C$9</c:f>
              <c:numCache>
                <c:formatCode>General</c:formatCode>
                <c:ptCount val="5"/>
                <c:pt idx="0">
                  <c:v>122382</c:v>
                </c:pt>
                <c:pt idx="1">
                  <c:v>95844</c:v>
                </c:pt>
                <c:pt idx="2">
                  <c:v>89536</c:v>
                </c:pt>
                <c:pt idx="3">
                  <c:v>70559</c:v>
                </c:pt>
                <c:pt idx="4">
                  <c:v>29067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D-44AE-A27E-4AAA5883E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706640"/>
        <c:axId val="1090718288"/>
      </c:barChart>
      <c:catAx>
        <c:axId val="10907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18288"/>
        <c:crosses val="autoZero"/>
        <c:auto val="1"/>
        <c:lblAlgn val="ctr"/>
        <c:lblOffset val="100"/>
        <c:noMultiLvlLbl val="0"/>
      </c:catAx>
      <c:valAx>
        <c:axId val="10907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1</xdr:row>
      <xdr:rowOff>179070</xdr:rowOff>
    </xdr:from>
    <xdr:to>
      <xdr:col>13</xdr:col>
      <xdr:colOff>365760</xdr:colOff>
      <xdr:row>20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744.492695023146" createdVersion="6" refreshedVersion="6" minRefreshableVersion="3" recordCount="85">
  <cacheSource type="worksheet">
    <worksheetSource name="report1"/>
  </cacheSource>
  <cacheFields count="11">
    <cacheField name="Order ID" numFmtId="0">
      <sharedItems containsSemiMixedTypes="0" containsString="0" containsNumber="1" containsInteger="1" minValue="108434" maxValue="994115"/>
    </cacheField>
    <cacheField name="Customer ID.1" numFmtId="0">
      <sharedItems/>
    </cacheField>
    <cacheField name="Restaurant" numFmtId="0">
      <sharedItems/>
    </cacheField>
    <cacheField name="Cookies Shipped" numFmtId="0">
      <sharedItems containsSemiMixedTypes="0" containsString="0" containsNumber="1" containsInteger="1" minValue="62" maxValue="992"/>
    </cacheField>
    <cacheField name="Revenue" numFmtId="0">
      <sharedItems containsSemiMixedTypes="0" containsString="0" containsNumber="1" containsInteger="1" minValue="310" maxValue="4960"/>
    </cacheField>
    <cacheField name="Cost" numFmtId="0">
      <sharedItems containsSemiMixedTypes="0" containsString="0" containsNumber="1" minValue="155" maxValue="2480"/>
    </cacheField>
    <cacheField name="profit" numFmtId="0">
      <sharedItems containsSemiMixedTypes="0" containsString="0" containsNumber="1" minValue="155" maxValue="2480"/>
    </cacheField>
    <cacheField name="Order Date" numFmtId="14">
      <sharedItems containsSemiMixedTypes="0" containsNonDate="0" containsDate="1" containsString="0" minDate="2017-11-24T00:00:00" maxDate="2018-01-01T00:00:00"/>
    </cacheField>
    <cacheField name="Ship Date" numFmtId="14">
      <sharedItems containsSemiMixedTypes="0" containsNonDate="0" containsDate="1" containsString="0" minDate="2017-11-29T00:00:00" maxDate="2018-01-06T00:00:00"/>
    </cacheField>
    <cacheField name="DateDifference" numFmtId="0">
      <sharedItems containsSemiMixedTypes="0" containsString="0" containsNumber="1" containsInteger="1" minValue="2" maxValue="6"/>
    </cacheField>
    <cacheField name="Order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4744.50331990741" createdVersion="6" refreshedVersion="6" minRefreshableVersion="3" recordCount="799">
  <cacheSource type="worksheet">
    <worksheetSource name="Table3"/>
  </cacheSource>
  <cacheFields count="11">
    <cacheField name="Order ID" numFmtId="0">
      <sharedItems containsSemiMixedTypes="0" containsString="0" containsNumber="1" containsInteger="1" minValue="100049" maxValue="999861"/>
    </cacheField>
    <cacheField name="customer ID" numFmtId="0">
      <sharedItems containsSemiMixedTypes="0" containsString="0" containsNumber="1" containsInteger="1" minValue="152689" maxValue="985245"/>
    </cacheField>
    <cacheField name="Restaurant name" numFmtId="0">
      <sharedItems count="5">
        <s v="YT Restaurants"/>
        <s v="Quick Bite Convenience Stores"/>
        <s v="Cascade Grovers"/>
        <s v="Park &amp; Eat LLC"/>
        <s v="Acme Grocery Stores"/>
      </sharedItems>
    </cacheField>
    <cacheField name="Cookies Shipped" numFmtId="0">
      <sharedItems containsSemiMixedTypes="0" containsString="0" containsNumber="1" containsInteger="1" minValue="50" maxValue="1000"/>
    </cacheField>
    <cacheField name="Cost" numFmtId="166">
      <sharedItems containsSemiMixedTypes="0" containsString="0" containsNumber="1" minValue="125" maxValue="2500"/>
    </cacheField>
    <cacheField name="profit" numFmtId="165">
      <sharedItems containsSemiMixedTypes="0" containsString="0" containsNumber="1" minValue="125" maxValue="2500"/>
    </cacheField>
    <cacheField name="Revenue" numFmtId="167">
      <sharedItems containsSemiMixedTypes="0" containsString="0" containsNumber="1" containsInteger="1" minValue="250" maxValue="5000"/>
    </cacheField>
    <cacheField name="Order Date" numFmtId="14">
      <sharedItems containsSemiMixedTypes="0" containsNonDate="0" containsDate="1" containsString="0" minDate="2017-01-01T00:00:00" maxDate="2018-01-01T00:00:00"/>
    </cacheField>
    <cacheField name="Ship Date" numFmtId="14">
      <sharedItems containsSemiMixedTypes="0" containsNonDate="0" containsDate="1" containsString="0" minDate="2017-01-03T00:00:00" maxDate="2018-01-06T00:00:00"/>
    </cacheField>
    <cacheField name="Days to ship" numFmtId="0">
      <sharedItems containsSemiMixedTypes="0" containsString="0" containsNumber="1" containsInteger="1" minValue="2" maxValue="6"/>
    </cacheField>
    <cacheField name="Order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n v="413383"/>
    <s v="152689"/>
    <s v="YT Restaurants"/>
    <n v="936"/>
    <n v="4680"/>
    <n v="2340"/>
    <n v="2340"/>
    <d v="2017-12-31T00:00:00"/>
    <d v="2018-01-05T00:00:00"/>
    <n v="5"/>
    <s v="Shipped"/>
  </r>
  <r>
    <n v="751142"/>
    <s v="985245"/>
    <s v="Quick Bite Convenience Stores"/>
    <n v="987"/>
    <n v="4935"/>
    <n v="2467.5"/>
    <n v="2467.5"/>
    <d v="2017-12-31T00:00:00"/>
    <d v="2018-01-04T00:00:00"/>
    <n v="4"/>
    <s v="Shipped"/>
  </r>
  <r>
    <n v="876056"/>
    <s v="985245"/>
    <s v="Quick Bite Convenience Stores"/>
    <n v="270"/>
    <n v="1350"/>
    <n v="675"/>
    <n v="675"/>
    <d v="2017-12-30T00:00:00"/>
    <d v="2018-01-03T00:00:00"/>
    <n v="4"/>
    <s v="Shipped"/>
  </r>
  <r>
    <n v="548247"/>
    <s v="985245"/>
    <s v="Quick Bite Convenience Stores"/>
    <n v="925"/>
    <n v="4625"/>
    <n v="2312.5"/>
    <n v="2312.5"/>
    <d v="2017-12-30T00:00:00"/>
    <d v="2018-01-03T00:00:00"/>
    <n v="4"/>
    <s v="Shipped"/>
  </r>
  <r>
    <n v="626350"/>
    <s v="152689"/>
    <s v="YT Restaurants"/>
    <n v="974"/>
    <n v="4870"/>
    <n v="2435"/>
    <n v="2435"/>
    <d v="2017-12-29T00:00:00"/>
    <d v="2018-01-03T00:00:00"/>
    <n v="5"/>
    <s v="Shipped"/>
  </r>
  <r>
    <n v="200181"/>
    <s v="325698"/>
    <s v="Cascade Grovers"/>
    <n v="454"/>
    <n v="2270"/>
    <n v="1135"/>
    <n v="1135"/>
    <d v="2017-12-30T00:00:00"/>
    <d v="2018-01-02T00:00:00"/>
    <n v="3"/>
    <s v="Shipped"/>
  </r>
  <r>
    <n v="711368"/>
    <s v="152689"/>
    <s v="YT Restaurants"/>
    <n v="484"/>
    <n v="2420"/>
    <n v="1210"/>
    <n v="1210"/>
    <d v="2017-12-28T00:00:00"/>
    <d v="2018-01-02T00:00:00"/>
    <n v="5"/>
    <s v="Shipped"/>
  </r>
  <r>
    <n v="958419"/>
    <s v="325698"/>
    <s v="Cascade Grovers"/>
    <n v="269"/>
    <n v="1345"/>
    <n v="672.5"/>
    <n v="672.5"/>
    <d v="2017-12-29T00:00:00"/>
    <d v="2018-01-01T00:00:00"/>
    <n v="3"/>
    <s v="Shipped"/>
  </r>
  <r>
    <n v="808349"/>
    <s v="985245"/>
    <s v="Quick Bite Convenience Stores"/>
    <n v="396"/>
    <n v="1980"/>
    <n v="990"/>
    <n v="990"/>
    <d v="2017-12-29T00:00:00"/>
    <d v="2018-01-01T00:00:00"/>
    <n v="3"/>
    <s v="Shipped"/>
  </r>
  <r>
    <n v="392582"/>
    <s v="985245"/>
    <s v="Quick Bite Convenience Stores"/>
    <n v="121"/>
    <n v="605"/>
    <n v="302.5"/>
    <n v="302.5"/>
    <d v="2017-12-28T00:00:00"/>
    <d v="2018-01-01T00:00:00"/>
    <n v="4"/>
    <s v="Shipped"/>
  </r>
  <r>
    <n v="415147"/>
    <s v="152689"/>
    <s v="YT Restaurants"/>
    <n v="373"/>
    <n v="1865"/>
    <n v="932.5"/>
    <n v="932.5"/>
    <d v="2017-12-27T00:00:00"/>
    <d v="2018-01-01T00:00:00"/>
    <n v="5"/>
    <s v="Shipped"/>
  </r>
  <r>
    <n v="656789"/>
    <s v="325698"/>
    <s v="Cascade Grovers"/>
    <n v="118"/>
    <n v="590"/>
    <n v="295"/>
    <n v="295"/>
    <d v="2017-12-28T00:00:00"/>
    <d v="2017-12-30T00:00:00"/>
    <n v="2"/>
    <s v="Shipped"/>
  </r>
  <r>
    <n v="247229"/>
    <s v="325698"/>
    <s v="Cascade Grovers"/>
    <n v="137"/>
    <n v="685"/>
    <n v="342.5"/>
    <n v="342.5"/>
    <d v="2017-12-27T00:00:00"/>
    <d v="2017-12-30T00:00:00"/>
    <n v="3"/>
    <s v="Shipped"/>
  </r>
  <r>
    <n v="532184"/>
    <s v="985245"/>
    <s v="Quick Bite Convenience Stores"/>
    <n v="574"/>
    <n v="2870"/>
    <n v="1435"/>
    <n v="1435"/>
    <d v="2017-12-26T00:00:00"/>
    <d v="2017-12-30T00:00:00"/>
    <n v="4"/>
    <s v="Shipped"/>
  </r>
  <r>
    <n v="412714"/>
    <s v="325698"/>
    <s v="Cascade Grovers"/>
    <n v="541"/>
    <n v="2705"/>
    <n v="1352.5"/>
    <n v="1352.5"/>
    <d v="2017-12-27T00:00:00"/>
    <d v="2017-12-29T00:00:00"/>
    <n v="2"/>
    <s v="Shipped"/>
  </r>
  <r>
    <n v="771432"/>
    <s v="325698"/>
    <s v="Cascade Grovers"/>
    <n v="932"/>
    <n v="4660"/>
    <n v="2330"/>
    <n v="2330"/>
    <d v="2017-12-27T00:00:00"/>
    <d v="2017-12-29T00:00:00"/>
    <n v="2"/>
    <s v="Shipped"/>
  </r>
  <r>
    <n v="363695"/>
    <s v="785432"/>
    <s v="Park &amp; Eat LLC"/>
    <n v="172"/>
    <n v="860"/>
    <n v="430"/>
    <n v="430"/>
    <d v="2017-12-24T00:00:00"/>
    <d v="2017-12-29T00:00:00"/>
    <n v="5"/>
    <s v="Shipped"/>
  </r>
  <r>
    <n v="395821"/>
    <s v="452584"/>
    <s v="Acme Grocery Stores"/>
    <n v="647"/>
    <n v="3235"/>
    <n v="1617.5"/>
    <n v="1617.5"/>
    <d v="2017-12-26T00:00:00"/>
    <d v="2017-12-28T00:00:00"/>
    <n v="2"/>
    <s v="Shipped"/>
  </r>
  <r>
    <n v="234191"/>
    <s v="325698"/>
    <s v="Cascade Grovers"/>
    <n v="660"/>
    <n v="3300"/>
    <n v="1650"/>
    <n v="1650"/>
    <d v="2017-12-26T00:00:00"/>
    <d v="2017-12-28T00:00:00"/>
    <n v="2"/>
    <s v="Shipped"/>
  </r>
  <r>
    <n v="584039"/>
    <s v="325698"/>
    <s v="Cascade Grovers"/>
    <n v="907"/>
    <n v="4535"/>
    <n v="2267.5"/>
    <n v="2267.5"/>
    <d v="2017-12-26T00:00:00"/>
    <d v="2017-12-28T00:00:00"/>
    <n v="2"/>
    <s v="Shipped"/>
  </r>
  <r>
    <n v="463601"/>
    <s v="325698"/>
    <s v="Cascade Grovers"/>
    <n v="429"/>
    <n v="2145"/>
    <n v="1072.5"/>
    <n v="1072.5"/>
    <d v="2017-12-26T00:00:00"/>
    <d v="2017-12-28T00:00:00"/>
    <n v="2"/>
    <s v="Shipped"/>
  </r>
  <r>
    <n v="826310"/>
    <s v="325698"/>
    <s v="Cascade Grovers"/>
    <n v="645"/>
    <n v="3225"/>
    <n v="1612.5"/>
    <n v="1612.5"/>
    <d v="2017-12-26T00:00:00"/>
    <d v="2017-12-28T00:00:00"/>
    <n v="2"/>
    <s v="Shipped"/>
  </r>
  <r>
    <n v="942932"/>
    <s v="985245"/>
    <s v="Quick Bite Convenience Stores"/>
    <n v="260"/>
    <n v="1300"/>
    <n v="650"/>
    <n v="650"/>
    <d v="2017-12-24T00:00:00"/>
    <d v="2017-12-27T00:00:00"/>
    <n v="3"/>
    <s v="Shipped"/>
  </r>
  <r>
    <n v="661123"/>
    <s v="985245"/>
    <s v="Quick Bite Convenience Stores"/>
    <n v="847"/>
    <n v="4235"/>
    <n v="2117.5"/>
    <n v="2117.5"/>
    <d v="2017-12-24T00:00:00"/>
    <d v="2017-12-27T00:00:00"/>
    <n v="3"/>
    <s v="Shipped"/>
  </r>
  <r>
    <n v="325363"/>
    <s v="985245"/>
    <s v="Quick Bite Convenience Stores"/>
    <n v="881"/>
    <n v="4405"/>
    <n v="2202.5"/>
    <n v="2202.5"/>
    <d v="2017-12-23T00:00:00"/>
    <d v="2017-12-27T00:00:00"/>
    <n v="4"/>
    <s v="Shipped"/>
  </r>
  <r>
    <n v="510867"/>
    <s v="985245"/>
    <s v="Quick Bite Convenience Stores"/>
    <n v="183"/>
    <n v="915"/>
    <n v="457.5"/>
    <n v="457.5"/>
    <d v="2017-12-23T00:00:00"/>
    <d v="2017-12-27T00:00:00"/>
    <n v="4"/>
    <s v="Shipped"/>
  </r>
  <r>
    <n v="528961"/>
    <s v="325698"/>
    <s v="Cascade Grovers"/>
    <n v="386"/>
    <n v="1930"/>
    <n v="965"/>
    <n v="965"/>
    <d v="2017-12-23T00:00:00"/>
    <d v="2017-12-26T00:00:00"/>
    <n v="3"/>
    <s v="Shipped"/>
  </r>
  <r>
    <n v="245351"/>
    <s v="985245"/>
    <s v="Quick Bite Convenience Stores"/>
    <n v="905"/>
    <n v="4525"/>
    <n v="2262.5"/>
    <n v="2262.5"/>
    <d v="2017-12-22T00:00:00"/>
    <d v="2017-12-26T00:00:00"/>
    <n v="4"/>
    <s v="Shipped"/>
  </r>
  <r>
    <n v="192645"/>
    <s v="325698"/>
    <s v="Cascade Grovers"/>
    <n v="810"/>
    <n v="4050"/>
    <n v="2025"/>
    <n v="2025"/>
    <d v="2017-12-23T00:00:00"/>
    <d v="2017-12-25T00:00:00"/>
    <n v="2"/>
    <s v="Shipped"/>
  </r>
  <r>
    <n v="742364"/>
    <s v="452584"/>
    <s v="Acme Grocery Stores"/>
    <n v="298"/>
    <n v="1490"/>
    <n v="745"/>
    <n v="745"/>
    <d v="2017-12-22T00:00:00"/>
    <d v="2017-12-24T00:00:00"/>
    <n v="2"/>
    <s v="Shipped"/>
  </r>
  <r>
    <n v="515027"/>
    <s v="152689"/>
    <s v="YT Restaurants"/>
    <n v="151"/>
    <n v="755"/>
    <n v="377.5"/>
    <n v="377.5"/>
    <d v="2017-12-19T00:00:00"/>
    <d v="2017-12-24T00:00:00"/>
    <n v="5"/>
    <s v="Shipped"/>
  </r>
  <r>
    <n v="481884"/>
    <s v="325698"/>
    <s v="Cascade Grovers"/>
    <n v="289"/>
    <n v="1445"/>
    <n v="722.5"/>
    <n v="722.5"/>
    <d v="2017-12-21T00:00:00"/>
    <d v="2017-12-23T00:00:00"/>
    <n v="2"/>
    <s v="Shipped"/>
  </r>
  <r>
    <n v="843491"/>
    <s v="325698"/>
    <s v="Cascade Grovers"/>
    <n v="206"/>
    <n v="1030"/>
    <n v="515"/>
    <n v="515"/>
    <d v="2017-12-21T00:00:00"/>
    <d v="2017-12-23T00:00:00"/>
    <n v="2"/>
    <s v="Shipped"/>
  </r>
  <r>
    <n v="141948"/>
    <s v="985245"/>
    <s v="Quick Bite Convenience Stores"/>
    <n v="874"/>
    <n v="4370"/>
    <n v="2185"/>
    <n v="2185"/>
    <d v="2017-12-19T00:00:00"/>
    <d v="2017-12-23T00:00:00"/>
    <n v="4"/>
    <s v="Shipped"/>
  </r>
  <r>
    <n v="887683"/>
    <s v="985245"/>
    <s v="Quick Bite Convenience Stores"/>
    <n v="109"/>
    <n v="545"/>
    <n v="272.5"/>
    <n v="272.5"/>
    <d v="2017-12-19T00:00:00"/>
    <d v="2017-12-23T00:00:00"/>
    <n v="4"/>
    <s v="Shipped"/>
  </r>
  <r>
    <n v="709704"/>
    <s v="985245"/>
    <s v="Quick Bite Convenience Stores"/>
    <n v="879"/>
    <n v="4395"/>
    <n v="2197.5"/>
    <n v="2197.5"/>
    <d v="2017-12-18T00:00:00"/>
    <d v="2017-12-22T00:00:00"/>
    <n v="4"/>
    <s v="Shipped"/>
  </r>
  <r>
    <n v="241322"/>
    <s v="985245"/>
    <s v="Quick Bite Convenience Stores"/>
    <n v="167"/>
    <n v="835"/>
    <n v="417.5"/>
    <n v="417.5"/>
    <d v="2017-12-18T00:00:00"/>
    <d v="2017-12-22T00:00:00"/>
    <n v="4"/>
    <s v="Shipped"/>
  </r>
  <r>
    <n v="814674"/>
    <s v="152689"/>
    <s v="YT Restaurants"/>
    <n v="768"/>
    <n v="3840"/>
    <n v="1920"/>
    <n v="1920"/>
    <d v="2017-12-16T00:00:00"/>
    <d v="2017-12-21T00:00:00"/>
    <n v="5"/>
    <s v="Shipped"/>
  </r>
  <r>
    <n v="336048"/>
    <s v="152689"/>
    <s v="YT Restaurants"/>
    <n v="762"/>
    <n v="3810"/>
    <n v="1905"/>
    <n v="1905"/>
    <d v="2017-12-15T00:00:00"/>
    <d v="2017-12-20T00:00:00"/>
    <n v="5"/>
    <s v="Shipped"/>
  </r>
  <r>
    <n v="701509"/>
    <s v="152689"/>
    <s v="YT Restaurants"/>
    <n v="919"/>
    <n v="4595"/>
    <n v="2297.5"/>
    <n v="2297.5"/>
    <d v="2017-12-15T00:00:00"/>
    <d v="2017-12-20T00:00:00"/>
    <n v="5"/>
    <s v="Shipped"/>
  </r>
  <r>
    <n v="576307"/>
    <s v="152689"/>
    <s v="YT Restaurants"/>
    <n v="294"/>
    <n v="1470"/>
    <n v="735"/>
    <n v="735"/>
    <d v="2017-12-15T00:00:00"/>
    <d v="2017-12-20T00:00:00"/>
    <n v="5"/>
    <s v="Shipped"/>
  </r>
  <r>
    <n v="344339"/>
    <s v="152689"/>
    <s v="YT Restaurants"/>
    <n v="877"/>
    <n v="4385"/>
    <n v="2192.5"/>
    <n v="2192.5"/>
    <d v="2017-12-14T00:00:00"/>
    <d v="2017-12-20T00:00:00"/>
    <n v="6"/>
    <s v="Shipped"/>
  </r>
  <r>
    <n v="881420"/>
    <s v="985245"/>
    <s v="Quick Bite Convenience Stores"/>
    <n v="65"/>
    <n v="325"/>
    <n v="162.5"/>
    <n v="162.5"/>
    <d v="2017-12-15T00:00:00"/>
    <d v="2017-12-19T00:00:00"/>
    <n v="4"/>
    <s v="Shipped"/>
  </r>
  <r>
    <n v="451231"/>
    <s v="325698"/>
    <s v="Cascade Grovers"/>
    <n v="62"/>
    <n v="310"/>
    <n v="155"/>
    <n v="155"/>
    <d v="2017-12-16T00:00:00"/>
    <d v="2017-12-18T00:00:00"/>
    <n v="2"/>
    <s v="Shipped"/>
  </r>
  <r>
    <n v="108434"/>
    <s v="152689"/>
    <s v="YT Restaurants"/>
    <n v="649"/>
    <n v="3245"/>
    <n v="1622.5"/>
    <n v="1622.5"/>
    <d v="2017-12-13T00:00:00"/>
    <d v="2017-12-18T00:00:00"/>
    <n v="5"/>
    <s v="Shipped"/>
  </r>
  <r>
    <n v="449832"/>
    <s v="785432"/>
    <s v="Park &amp; Eat LLC"/>
    <n v="570"/>
    <n v="2850"/>
    <n v="1425"/>
    <n v="1425"/>
    <d v="2017-12-12T00:00:00"/>
    <d v="2017-12-17T00:00:00"/>
    <n v="5"/>
    <s v="Shipped"/>
  </r>
  <r>
    <n v="890442"/>
    <s v="785432"/>
    <s v="Park &amp; Eat LLC"/>
    <n v="116"/>
    <n v="580"/>
    <n v="290"/>
    <n v="290"/>
    <d v="2017-12-11T00:00:00"/>
    <d v="2017-12-16T00:00:00"/>
    <n v="5"/>
    <s v="Shipped"/>
  </r>
  <r>
    <n v="331556"/>
    <s v="985245"/>
    <s v="Quick Bite Convenience Stores"/>
    <n v="414"/>
    <n v="2070"/>
    <n v="1035"/>
    <n v="1035"/>
    <d v="2017-12-11T00:00:00"/>
    <d v="2017-12-15T00:00:00"/>
    <n v="4"/>
    <s v="Shipped"/>
  </r>
  <r>
    <n v="681122"/>
    <s v="152689"/>
    <s v="YT Restaurants"/>
    <n v="802"/>
    <n v="4010"/>
    <n v="2005"/>
    <n v="2005"/>
    <d v="2017-12-10T00:00:00"/>
    <d v="2017-12-15T00:00:00"/>
    <n v="5"/>
    <s v="Shipped"/>
  </r>
  <r>
    <n v="231255"/>
    <s v="985245"/>
    <s v="Quick Bite Convenience Stores"/>
    <n v="811"/>
    <n v="4055"/>
    <n v="2027.5"/>
    <n v="2027.5"/>
    <d v="2017-12-11T00:00:00"/>
    <d v="2017-12-14T00:00:00"/>
    <n v="3"/>
    <s v="Shipped"/>
  </r>
  <r>
    <n v="746823"/>
    <s v="985245"/>
    <s v="Quick Bite Convenience Stores"/>
    <n v="329"/>
    <n v="1645"/>
    <n v="822.5"/>
    <n v="822.5"/>
    <d v="2017-12-10T00:00:00"/>
    <d v="2017-12-14T00:00:00"/>
    <n v="4"/>
    <s v="Shipped"/>
  </r>
  <r>
    <n v="451315"/>
    <s v="325698"/>
    <s v="Cascade Grovers"/>
    <n v="828"/>
    <n v="4140"/>
    <n v="2070"/>
    <n v="2070"/>
    <d v="2017-12-11T00:00:00"/>
    <d v="2017-12-13T00:00:00"/>
    <n v="2"/>
    <s v="Shipped"/>
  </r>
  <r>
    <n v="204675"/>
    <s v="152689"/>
    <s v="YT Restaurants"/>
    <n v="484"/>
    <n v="2420"/>
    <n v="1210"/>
    <n v="1210"/>
    <d v="2017-12-08T00:00:00"/>
    <d v="2017-12-13T00:00:00"/>
    <n v="5"/>
    <s v="Shipped"/>
  </r>
  <r>
    <n v="144951"/>
    <s v="452584"/>
    <s v="Acme Grocery Stores"/>
    <n v="716"/>
    <n v="3580"/>
    <n v="1790"/>
    <n v="1790"/>
    <d v="2017-12-09T00:00:00"/>
    <d v="2017-12-11T00:00:00"/>
    <n v="2"/>
    <s v="Shipped"/>
  </r>
  <r>
    <n v="567318"/>
    <s v="325698"/>
    <s v="Cascade Grovers"/>
    <n v="291"/>
    <n v="1455"/>
    <n v="727.5"/>
    <n v="727.5"/>
    <d v="2017-12-09T00:00:00"/>
    <d v="2017-12-11T00:00:00"/>
    <n v="2"/>
    <s v="Shipped"/>
  </r>
  <r>
    <n v="127517"/>
    <s v="325698"/>
    <s v="Cascade Grovers"/>
    <n v="264"/>
    <n v="1320"/>
    <n v="660"/>
    <n v="660"/>
    <d v="2017-12-09T00:00:00"/>
    <d v="2017-12-11T00:00:00"/>
    <n v="2"/>
    <s v="Shipped"/>
  </r>
  <r>
    <n v="439440"/>
    <s v="452584"/>
    <s v="Acme Grocery Stores"/>
    <n v="199"/>
    <n v="995"/>
    <n v="497.5"/>
    <n v="497.5"/>
    <d v="2017-12-08T00:00:00"/>
    <d v="2017-12-10T00:00:00"/>
    <n v="2"/>
    <s v="Shipped"/>
  </r>
  <r>
    <n v="258897"/>
    <s v="325698"/>
    <s v="Cascade Grovers"/>
    <n v="468"/>
    <n v="2340"/>
    <n v="1170"/>
    <n v="1170"/>
    <d v="2017-12-08T00:00:00"/>
    <d v="2017-12-10T00:00:00"/>
    <n v="2"/>
    <s v="Shipped"/>
  </r>
  <r>
    <n v="962834"/>
    <s v="985245"/>
    <s v="Quick Bite Convenience Stores"/>
    <n v="164"/>
    <n v="820"/>
    <n v="410"/>
    <n v="410"/>
    <d v="2017-12-06T00:00:00"/>
    <d v="2017-12-10T00:00:00"/>
    <n v="4"/>
    <s v="Shipped"/>
  </r>
  <r>
    <n v="409682"/>
    <s v="152689"/>
    <s v="YT Restaurants"/>
    <n v="371"/>
    <n v="1855"/>
    <n v="927.5"/>
    <n v="927.5"/>
    <d v="2017-12-04T00:00:00"/>
    <d v="2017-12-09T00:00:00"/>
    <n v="5"/>
    <s v="Shipped"/>
  </r>
  <r>
    <n v="769928"/>
    <s v="325698"/>
    <s v="Cascade Grovers"/>
    <n v="532"/>
    <n v="2660"/>
    <n v="1330"/>
    <n v="1330"/>
    <d v="2017-12-06T00:00:00"/>
    <d v="2017-12-08T00:00:00"/>
    <n v="2"/>
    <s v="Shipped"/>
  </r>
  <r>
    <n v="264008"/>
    <s v="785432"/>
    <s v="Park &amp; Eat LLC"/>
    <n v="454"/>
    <n v="2270"/>
    <n v="1135"/>
    <n v="1135"/>
    <d v="2017-12-04T00:00:00"/>
    <d v="2017-12-08T00:00:00"/>
    <n v="4"/>
    <s v="Shipped"/>
  </r>
  <r>
    <n v="851540"/>
    <s v="325698"/>
    <s v="Cascade Grovers"/>
    <n v="283"/>
    <n v="1415"/>
    <n v="707.5"/>
    <n v="707.5"/>
    <d v="2017-12-04T00:00:00"/>
    <d v="2017-12-07T00:00:00"/>
    <n v="3"/>
    <s v="Shipped"/>
  </r>
  <r>
    <n v="939071"/>
    <s v="785432"/>
    <s v="Park &amp; Eat LLC"/>
    <n v="801"/>
    <n v="4005"/>
    <n v="2002.5"/>
    <n v="2002.5"/>
    <d v="2017-12-02T00:00:00"/>
    <d v="2017-12-07T00:00:00"/>
    <n v="5"/>
    <s v="Shipped"/>
  </r>
  <r>
    <n v="280732"/>
    <s v="985245"/>
    <s v="Quick Bite Convenience Stores"/>
    <n v="388"/>
    <n v="1940"/>
    <n v="970"/>
    <n v="970"/>
    <d v="2017-12-02T00:00:00"/>
    <d v="2017-12-06T00:00:00"/>
    <n v="4"/>
    <s v="Shipped"/>
  </r>
  <r>
    <n v="756135"/>
    <s v="785432"/>
    <s v="Park &amp; Eat LLC"/>
    <n v="867"/>
    <n v="4335"/>
    <n v="2167.5"/>
    <n v="2167.5"/>
    <d v="2017-12-01T00:00:00"/>
    <d v="2017-12-06T00:00:00"/>
    <n v="5"/>
    <s v="Shipped"/>
  </r>
  <r>
    <n v="871605"/>
    <s v="152689"/>
    <s v="YT Restaurants"/>
    <n v="486"/>
    <n v="2430"/>
    <n v="1215"/>
    <n v="1215"/>
    <d v="2017-12-01T00:00:00"/>
    <d v="2017-12-06T00:00:00"/>
    <n v="5"/>
    <s v="Shipped"/>
  </r>
  <r>
    <n v="771452"/>
    <s v="325698"/>
    <s v="Cascade Grovers"/>
    <n v="387"/>
    <n v="1935"/>
    <n v="967.5"/>
    <n v="967.5"/>
    <d v="2017-12-02T00:00:00"/>
    <d v="2017-12-05T00:00:00"/>
    <n v="3"/>
    <s v="Shipped"/>
  </r>
  <r>
    <n v="897246"/>
    <s v="785432"/>
    <s v="Park &amp; Eat LLC"/>
    <n v="440"/>
    <n v="2200"/>
    <n v="1100"/>
    <n v="1100"/>
    <d v="2017-11-30T00:00:00"/>
    <d v="2017-12-05T00:00:00"/>
    <n v="5"/>
    <s v="Shipped"/>
  </r>
  <r>
    <n v="887504"/>
    <s v="152689"/>
    <s v="YT Restaurants"/>
    <n v="458"/>
    <n v="2290"/>
    <n v="1145"/>
    <n v="1145"/>
    <d v="2017-11-30T00:00:00"/>
    <d v="2017-12-05T00:00:00"/>
    <n v="5"/>
    <s v="Shipped"/>
  </r>
  <r>
    <n v="392541"/>
    <s v="325698"/>
    <s v="Cascade Grovers"/>
    <n v="181"/>
    <n v="905"/>
    <n v="452.5"/>
    <n v="452.5"/>
    <d v="2017-12-01T00:00:00"/>
    <d v="2017-12-04T00:00:00"/>
    <n v="3"/>
    <s v="Shipped"/>
  </r>
  <r>
    <n v="324745"/>
    <s v="152689"/>
    <s v="YT Restaurants"/>
    <n v="240"/>
    <n v="1200"/>
    <n v="600"/>
    <n v="600"/>
    <d v="2017-11-29T00:00:00"/>
    <d v="2017-12-04T00:00:00"/>
    <n v="5"/>
    <s v="Shipped"/>
  </r>
  <r>
    <n v="522454"/>
    <s v="452584"/>
    <s v="Acme Grocery Stores"/>
    <n v="992"/>
    <n v="4960"/>
    <n v="2480"/>
    <n v="2480"/>
    <d v="2017-12-01T00:00:00"/>
    <d v="2017-12-03T00:00:00"/>
    <n v="2"/>
    <s v="Shipped"/>
  </r>
  <r>
    <n v="402665"/>
    <s v="325698"/>
    <s v="Cascade Grovers"/>
    <n v="198"/>
    <n v="990"/>
    <n v="495"/>
    <n v="495"/>
    <d v="2017-12-01T00:00:00"/>
    <d v="2017-12-03T00:00:00"/>
    <n v="2"/>
    <s v="Shipped"/>
  </r>
  <r>
    <n v="456010"/>
    <s v="152689"/>
    <s v="YT Restaurants"/>
    <n v="953"/>
    <n v="4765"/>
    <n v="2382.5"/>
    <n v="2382.5"/>
    <d v="2017-11-28T00:00:00"/>
    <d v="2017-12-03T00:00:00"/>
    <n v="5"/>
    <s v="Shipped"/>
  </r>
  <r>
    <n v="322730"/>
    <s v="985245"/>
    <s v="Quick Bite Convenience Stores"/>
    <n v="652"/>
    <n v="3260"/>
    <n v="1630"/>
    <n v="1630"/>
    <d v="2017-11-28T00:00:00"/>
    <d v="2017-12-02T00:00:00"/>
    <n v="4"/>
    <s v="Shipped"/>
  </r>
  <r>
    <n v="578631"/>
    <s v="325698"/>
    <s v="Cascade Grovers"/>
    <n v="107"/>
    <n v="535"/>
    <n v="267.5"/>
    <n v="267.5"/>
    <d v="2017-11-29T00:00:00"/>
    <d v="2017-12-01T00:00:00"/>
    <n v="2"/>
    <s v="Shipped"/>
  </r>
  <r>
    <n v="147424"/>
    <s v="152689"/>
    <s v="YT Restaurants"/>
    <n v="242"/>
    <n v="1210"/>
    <n v="605"/>
    <n v="605"/>
    <d v="2017-11-26T00:00:00"/>
    <d v="2017-12-01T00:00:00"/>
    <n v="5"/>
    <s v="Shipped"/>
  </r>
  <r>
    <n v="971773"/>
    <s v="325698"/>
    <s v="Cascade Grovers"/>
    <n v="306"/>
    <n v="1530"/>
    <n v="765"/>
    <n v="765"/>
    <d v="2017-11-28T00:00:00"/>
    <d v="2017-11-30T00:00:00"/>
    <n v="2"/>
    <s v="Shipped"/>
  </r>
  <r>
    <n v="903848"/>
    <s v="325698"/>
    <s v="Cascade Grovers"/>
    <n v="143"/>
    <n v="715"/>
    <n v="357.5"/>
    <n v="357.5"/>
    <d v="2017-11-28T00:00:00"/>
    <d v="2017-11-30T00:00:00"/>
    <n v="2"/>
    <s v="Shipped"/>
  </r>
  <r>
    <n v="558199"/>
    <s v="985245"/>
    <s v="Quick Bite Convenience Stores"/>
    <n v="381"/>
    <n v="1905"/>
    <n v="952.5"/>
    <n v="952.5"/>
    <d v="2017-11-27T00:00:00"/>
    <d v="2017-11-30T00:00:00"/>
    <n v="3"/>
    <s v="Shipped"/>
  </r>
  <r>
    <n v="681993"/>
    <s v="152689"/>
    <s v="YT Restaurants"/>
    <n v="589"/>
    <n v="2945"/>
    <n v="1472.5"/>
    <n v="1472.5"/>
    <d v="2017-11-25T00:00:00"/>
    <d v="2017-11-30T00:00:00"/>
    <n v="5"/>
    <s v="Shipped"/>
  </r>
  <r>
    <n v="214016"/>
    <s v="785432"/>
    <s v="Park &amp; Eat LLC"/>
    <n v="679"/>
    <n v="3395"/>
    <n v="1697.5"/>
    <n v="1697.5"/>
    <d v="2017-11-25T00:00:00"/>
    <d v="2017-11-29T00:00:00"/>
    <n v="4"/>
    <s v="Shipped"/>
  </r>
  <r>
    <n v="773259"/>
    <s v="785432"/>
    <s v="Park &amp; Eat LLC"/>
    <n v="396"/>
    <n v="1980"/>
    <n v="990"/>
    <n v="990"/>
    <d v="2017-11-24T00:00:00"/>
    <d v="2017-11-29T00:00:00"/>
    <n v="5"/>
    <s v="Shipped"/>
  </r>
  <r>
    <n v="994115"/>
    <s v="152689"/>
    <s v="YT Restaurants"/>
    <n v="370"/>
    <n v="1850"/>
    <n v="925"/>
    <n v="925"/>
    <d v="2017-11-24T00:00:00"/>
    <d v="2017-11-29T00:00:00"/>
    <n v="5"/>
    <s v="Shipp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9">
  <r>
    <n v="413383"/>
    <n v="152689"/>
    <x v="0"/>
    <n v="936"/>
    <n v="2340"/>
    <n v="2340"/>
    <n v="4680"/>
    <d v="2017-12-31T00:00:00"/>
    <d v="2018-01-05T00:00:00"/>
    <n v="5"/>
    <s v="Shipped"/>
  </r>
  <r>
    <n v="751142"/>
    <n v="985245"/>
    <x v="1"/>
    <n v="987"/>
    <n v="2467.5"/>
    <n v="2467.5"/>
    <n v="4935"/>
    <d v="2017-12-31T00:00:00"/>
    <d v="2018-01-04T00:00:00"/>
    <n v="4"/>
    <s v="Shipped"/>
  </r>
  <r>
    <n v="876056"/>
    <n v="985245"/>
    <x v="1"/>
    <n v="270"/>
    <n v="675"/>
    <n v="675"/>
    <n v="1350"/>
    <d v="2017-12-30T00:00:00"/>
    <d v="2018-01-03T00:00:00"/>
    <n v="4"/>
    <s v="Shipped"/>
  </r>
  <r>
    <n v="548247"/>
    <n v="985245"/>
    <x v="1"/>
    <n v="925"/>
    <n v="2312.5"/>
    <n v="2312.5"/>
    <n v="4625"/>
    <d v="2017-12-30T00:00:00"/>
    <d v="2018-01-03T00:00:00"/>
    <n v="4"/>
    <s v="Shipped"/>
  </r>
  <r>
    <n v="626350"/>
    <n v="152689"/>
    <x v="0"/>
    <n v="974"/>
    <n v="2435"/>
    <n v="2435"/>
    <n v="4870"/>
    <d v="2017-12-29T00:00:00"/>
    <d v="2018-01-03T00:00:00"/>
    <n v="5"/>
    <s v="Shipped"/>
  </r>
  <r>
    <n v="200181"/>
    <n v="325698"/>
    <x v="2"/>
    <n v="454"/>
    <n v="1135"/>
    <n v="1135"/>
    <n v="2270"/>
    <d v="2017-12-30T00:00:00"/>
    <d v="2018-01-02T00:00:00"/>
    <n v="3"/>
    <s v="Shipped"/>
  </r>
  <r>
    <n v="711368"/>
    <n v="152689"/>
    <x v="0"/>
    <n v="484"/>
    <n v="1210"/>
    <n v="1210"/>
    <n v="2420"/>
    <d v="2017-12-28T00:00:00"/>
    <d v="2018-01-02T00:00:00"/>
    <n v="5"/>
    <s v="Shipped"/>
  </r>
  <r>
    <n v="958419"/>
    <n v="325698"/>
    <x v="2"/>
    <n v="269"/>
    <n v="672.5"/>
    <n v="672.5"/>
    <n v="1345"/>
    <d v="2017-12-29T00:00:00"/>
    <d v="2018-01-01T00:00:00"/>
    <n v="3"/>
    <s v="Shipped"/>
  </r>
  <r>
    <n v="808349"/>
    <n v="985245"/>
    <x v="1"/>
    <n v="396"/>
    <n v="990"/>
    <n v="990"/>
    <n v="1980"/>
    <d v="2017-12-29T00:00:00"/>
    <d v="2018-01-01T00:00:00"/>
    <n v="3"/>
    <s v="Shipped"/>
  </r>
  <r>
    <n v="392582"/>
    <n v="985245"/>
    <x v="1"/>
    <n v="121"/>
    <n v="302.5"/>
    <n v="302.5"/>
    <n v="605"/>
    <d v="2017-12-28T00:00:00"/>
    <d v="2018-01-01T00:00:00"/>
    <n v="4"/>
    <s v="Shipped"/>
  </r>
  <r>
    <n v="415147"/>
    <n v="152689"/>
    <x v="0"/>
    <n v="373"/>
    <n v="932.5"/>
    <n v="932.5"/>
    <n v="1865"/>
    <d v="2017-12-27T00:00:00"/>
    <d v="2018-01-01T00:00:00"/>
    <n v="5"/>
    <s v="Shipped"/>
  </r>
  <r>
    <n v="656789"/>
    <n v="325698"/>
    <x v="2"/>
    <n v="118"/>
    <n v="295"/>
    <n v="295"/>
    <n v="590"/>
    <d v="2017-12-28T00:00:00"/>
    <d v="2017-12-30T00:00:00"/>
    <n v="2"/>
    <s v="Shipped"/>
  </r>
  <r>
    <n v="247229"/>
    <n v="325698"/>
    <x v="2"/>
    <n v="137"/>
    <n v="342.5"/>
    <n v="342.5"/>
    <n v="685"/>
    <d v="2017-12-27T00:00:00"/>
    <d v="2017-12-30T00:00:00"/>
    <n v="3"/>
    <s v="Shipped"/>
  </r>
  <r>
    <n v="532184"/>
    <n v="985245"/>
    <x v="1"/>
    <n v="574"/>
    <n v="1435"/>
    <n v="1435"/>
    <n v="2870"/>
    <d v="2017-12-26T00:00:00"/>
    <d v="2017-12-30T00:00:00"/>
    <n v="4"/>
    <s v="Shipped"/>
  </r>
  <r>
    <n v="412714"/>
    <n v="325698"/>
    <x v="2"/>
    <n v="541"/>
    <n v="1352.5"/>
    <n v="1352.5"/>
    <n v="2705"/>
    <d v="2017-12-27T00:00:00"/>
    <d v="2017-12-29T00:00:00"/>
    <n v="2"/>
    <s v="Shipped"/>
  </r>
  <r>
    <n v="771432"/>
    <n v="325698"/>
    <x v="2"/>
    <n v="932"/>
    <n v="2330"/>
    <n v="2330"/>
    <n v="4660"/>
    <d v="2017-12-27T00:00:00"/>
    <d v="2017-12-29T00:00:00"/>
    <n v="2"/>
    <s v="Shipped"/>
  </r>
  <r>
    <n v="363695"/>
    <n v="785432"/>
    <x v="3"/>
    <n v="172"/>
    <n v="430"/>
    <n v="430"/>
    <n v="860"/>
    <d v="2017-12-24T00:00:00"/>
    <d v="2017-12-29T00:00:00"/>
    <n v="5"/>
    <s v="Shipped"/>
  </r>
  <r>
    <n v="395821"/>
    <n v="452584"/>
    <x v="4"/>
    <n v="647"/>
    <n v="1617.5"/>
    <n v="1617.5"/>
    <n v="3235"/>
    <d v="2017-12-26T00:00:00"/>
    <d v="2017-12-28T00:00:00"/>
    <n v="2"/>
    <s v="Shipped"/>
  </r>
  <r>
    <n v="234191"/>
    <n v="325698"/>
    <x v="2"/>
    <n v="660"/>
    <n v="1650"/>
    <n v="1650"/>
    <n v="3300"/>
    <d v="2017-12-26T00:00:00"/>
    <d v="2017-12-28T00:00:00"/>
    <n v="2"/>
    <s v="Shipped"/>
  </r>
  <r>
    <n v="584039"/>
    <n v="325698"/>
    <x v="2"/>
    <n v="907"/>
    <n v="2267.5"/>
    <n v="2267.5"/>
    <n v="4535"/>
    <d v="2017-12-26T00:00:00"/>
    <d v="2017-12-28T00:00:00"/>
    <n v="2"/>
    <s v="Shipped"/>
  </r>
  <r>
    <n v="463601"/>
    <n v="325698"/>
    <x v="2"/>
    <n v="429"/>
    <n v="1072.5"/>
    <n v="1072.5"/>
    <n v="2145"/>
    <d v="2017-12-26T00:00:00"/>
    <d v="2017-12-28T00:00:00"/>
    <n v="2"/>
    <s v="Shipped"/>
  </r>
  <r>
    <n v="826310"/>
    <n v="325698"/>
    <x v="2"/>
    <n v="645"/>
    <n v="1612.5"/>
    <n v="1612.5"/>
    <n v="3225"/>
    <d v="2017-12-26T00:00:00"/>
    <d v="2017-12-28T00:00:00"/>
    <n v="2"/>
    <s v="Shipped"/>
  </r>
  <r>
    <n v="942932"/>
    <n v="985245"/>
    <x v="1"/>
    <n v="260"/>
    <n v="650"/>
    <n v="650"/>
    <n v="1300"/>
    <d v="2017-12-24T00:00:00"/>
    <d v="2017-12-27T00:00:00"/>
    <n v="3"/>
    <s v="Shipped"/>
  </r>
  <r>
    <n v="661123"/>
    <n v="985245"/>
    <x v="1"/>
    <n v="847"/>
    <n v="2117.5"/>
    <n v="2117.5"/>
    <n v="4235"/>
    <d v="2017-12-24T00:00:00"/>
    <d v="2017-12-27T00:00:00"/>
    <n v="3"/>
    <s v="Shipped"/>
  </r>
  <r>
    <n v="325363"/>
    <n v="985245"/>
    <x v="1"/>
    <n v="881"/>
    <n v="2202.5"/>
    <n v="2202.5"/>
    <n v="4405"/>
    <d v="2017-12-23T00:00:00"/>
    <d v="2017-12-27T00:00:00"/>
    <n v="4"/>
    <s v="Shipped"/>
  </r>
  <r>
    <n v="510867"/>
    <n v="985245"/>
    <x v="1"/>
    <n v="183"/>
    <n v="457.5"/>
    <n v="457.5"/>
    <n v="915"/>
    <d v="2017-12-23T00:00:00"/>
    <d v="2017-12-27T00:00:00"/>
    <n v="4"/>
    <s v="Shipped"/>
  </r>
  <r>
    <n v="528961"/>
    <n v="325698"/>
    <x v="2"/>
    <n v="386"/>
    <n v="965"/>
    <n v="965"/>
    <n v="1930"/>
    <d v="2017-12-23T00:00:00"/>
    <d v="2017-12-26T00:00:00"/>
    <n v="3"/>
    <s v="Shipped"/>
  </r>
  <r>
    <n v="245351"/>
    <n v="985245"/>
    <x v="1"/>
    <n v="905"/>
    <n v="2262.5"/>
    <n v="2262.5"/>
    <n v="4525"/>
    <d v="2017-12-22T00:00:00"/>
    <d v="2017-12-26T00:00:00"/>
    <n v="4"/>
    <s v="Shipped"/>
  </r>
  <r>
    <n v="192645"/>
    <n v="325698"/>
    <x v="2"/>
    <n v="810"/>
    <n v="2025"/>
    <n v="2025"/>
    <n v="4050"/>
    <d v="2017-12-23T00:00:00"/>
    <d v="2017-12-25T00:00:00"/>
    <n v="2"/>
    <s v="Shipped"/>
  </r>
  <r>
    <n v="742364"/>
    <n v="452584"/>
    <x v="4"/>
    <n v="298"/>
    <n v="745"/>
    <n v="745"/>
    <n v="1490"/>
    <d v="2017-12-22T00:00:00"/>
    <d v="2017-12-24T00:00:00"/>
    <n v="2"/>
    <s v="Shipped"/>
  </r>
  <r>
    <n v="515027"/>
    <n v="152689"/>
    <x v="0"/>
    <n v="151"/>
    <n v="377.5"/>
    <n v="377.5"/>
    <n v="755"/>
    <d v="2017-12-19T00:00:00"/>
    <d v="2017-12-24T00:00:00"/>
    <n v="5"/>
    <s v="Shipped"/>
  </r>
  <r>
    <n v="481884"/>
    <n v="325698"/>
    <x v="2"/>
    <n v="289"/>
    <n v="722.5"/>
    <n v="722.5"/>
    <n v="1445"/>
    <d v="2017-12-21T00:00:00"/>
    <d v="2017-12-23T00:00:00"/>
    <n v="2"/>
    <s v="Shipped"/>
  </r>
  <r>
    <n v="843491"/>
    <n v="325698"/>
    <x v="2"/>
    <n v="206"/>
    <n v="515"/>
    <n v="515"/>
    <n v="1030"/>
    <d v="2017-12-21T00:00:00"/>
    <d v="2017-12-23T00:00:00"/>
    <n v="2"/>
    <s v="Shipped"/>
  </r>
  <r>
    <n v="141948"/>
    <n v="985245"/>
    <x v="1"/>
    <n v="874"/>
    <n v="2185"/>
    <n v="2185"/>
    <n v="4370"/>
    <d v="2017-12-19T00:00:00"/>
    <d v="2017-12-23T00:00:00"/>
    <n v="4"/>
    <s v="Shipped"/>
  </r>
  <r>
    <n v="887683"/>
    <n v="985245"/>
    <x v="1"/>
    <n v="109"/>
    <n v="272.5"/>
    <n v="272.5"/>
    <n v="545"/>
    <d v="2017-12-19T00:00:00"/>
    <d v="2017-12-23T00:00:00"/>
    <n v="4"/>
    <s v="Shipped"/>
  </r>
  <r>
    <n v="709704"/>
    <n v="985245"/>
    <x v="1"/>
    <n v="879"/>
    <n v="2197.5"/>
    <n v="2197.5"/>
    <n v="4395"/>
    <d v="2017-12-18T00:00:00"/>
    <d v="2017-12-22T00:00:00"/>
    <n v="4"/>
    <s v="Shipped"/>
  </r>
  <r>
    <n v="241322"/>
    <n v="985245"/>
    <x v="1"/>
    <n v="167"/>
    <n v="417.5"/>
    <n v="417.5"/>
    <n v="835"/>
    <d v="2017-12-18T00:00:00"/>
    <d v="2017-12-22T00:00:00"/>
    <n v="4"/>
    <s v="Shipped"/>
  </r>
  <r>
    <n v="814674"/>
    <n v="152689"/>
    <x v="0"/>
    <n v="768"/>
    <n v="1920"/>
    <n v="1920"/>
    <n v="3840"/>
    <d v="2017-12-16T00:00:00"/>
    <d v="2017-12-21T00:00:00"/>
    <n v="5"/>
    <s v="Shipped"/>
  </r>
  <r>
    <n v="336048"/>
    <n v="152689"/>
    <x v="0"/>
    <n v="762"/>
    <n v="1905"/>
    <n v="1905"/>
    <n v="3810"/>
    <d v="2017-12-15T00:00:00"/>
    <d v="2017-12-20T00:00:00"/>
    <n v="5"/>
    <s v="Shipped"/>
  </r>
  <r>
    <n v="701509"/>
    <n v="152689"/>
    <x v="0"/>
    <n v="919"/>
    <n v="2297.5"/>
    <n v="2297.5"/>
    <n v="4595"/>
    <d v="2017-12-15T00:00:00"/>
    <d v="2017-12-20T00:00:00"/>
    <n v="5"/>
    <s v="Shipped"/>
  </r>
  <r>
    <n v="576307"/>
    <n v="152689"/>
    <x v="0"/>
    <n v="294"/>
    <n v="735"/>
    <n v="735"/>
    <n v="1470"/>
    <d v="2017-12-15T00:00:00"/>
    <d v="2017-12-20T00:00:00"/>
    <n v="5"/>
    <s v="Shipped"/>
  </r>
  <r>
    <n v="344339"/>
    <n v="152689"/>
    <x v="0"/>
    <n v="877"/>
    <n v="2192.5"/>
    <n v="2192.5"/>
    <n v="4385"/>
    <d v="2017-12-14T00:00:00"/>
    <d v="2017-12-20T00:00:00"/>
    <n v="6"/>
    <s v="Shipped"/>
  </r>
  <r>
    <n v="881420"/>
    <n v="985245"/>
    <x v="1"/>
    <n v="65"/>
    <n v="162.5"/>
    <n v="162.5"/>
    <n v="325"/>
    <d v="2017-12-15T00:00:00"/>
    <d v="2017-12-19T00:00:00"/>
    <n v="4"/>
    <s v="Shipped"/>
  </r>
  <r>
    <n v="451231"/>
    <n v="325698"/>
    <x v="2"/>
    <n v="62"/>
    <n v="155"/>
    <n v="155"/>
    <n v="310"/>
    <d v="2017-12-16T00:00:00"/>
    <d v="2017-12-18T00:00:00"/>
    <n v="2"/>
    <s v="Shipped"/>
  </r>
  <r>
    <n v="108434"/>
    <n v="152689"/>
    <x v="0"/>
    <n v="649"/>
    <n v="1622.5"/>
    <n v="1622.5"/>
    <n v="3245"/>
    <d v="2017-12-13T00:00:00"/>
    <d v="2017-12-18T00:00:00"/>
    <n v="5"/>
    <s v="Shipped"/>
  </r>
  <r>
    <n v="449832"/>
    <n v="785432"/>
    <x v="3"/>
    <n v="570"/>
    <n v="1425"/>
    <n v="1425"/>
    <n v="2850"/>
    <d v="2017-12-12T00:00:00"/>
    <d v="2017-12-17T00:00:00"/>
    <n v="5"/>
    <s v="Shipped"/>
  </r>
  <r>
    <n v="890442"/>
    <n v="785432"/>
    <x v="3"/>
    <n v="116"/>
    <n v="290"/>
    <n v="290"/>
    <n v="580"/>
    <d v="2017-12-11T00:00:00"/>
    <d v="2017-12-16T00:00:00"/>
    <n v="5"/>
    <s v="Shipped"/>
  </r>
  <r>
    <n v="331556"/>
    <n v="985245"/>
    <x v="1"/>
    <n v="414"/>
    <n v="1035"/>
    <n v="1035"/>
    <n v="2070"/>
    <d v="2017-12-11T00:00:00"/>
    <d v="2017-12-15T00:00:00"/>
    <n v="4"/>
    <s v="Shipped"/>
  </r>
  <r>
    <n v="681122"/>
    <n v="152689"/>
    <x v="0"/>
    <n v="802"/>
    <n v="2005"/>
    <n v="2005"/>
    <n v="4010"/>
    <d v="2017-12-10T00:00:00"/>
    <d v="2017-12-15T00:00:00"/>
    <n v="5"/>
    <s v="Shipped"/>
  </r>
  <r>
    <n v="231255"/>
    <n v="985245"/>
    <x v="1"/>
    <n v="811"/>
    <n v="2027.5"/>
    <n v="2027.5"/>
    <n v="4055"/>
    <d v="2017-12-11T00:00:00"/>
    <d v="2017-12-14T00:00:00"/>
    <n v="3"/>
    <s v="Shipped"/>
  </r>
  <r>
    <n v="746823"/>
    <n v="985245"/>
    <x v="1"/>
    <n v="329"/>
    <n v="822.5"/>
    <n v="822.5"/>
    <n v="1645"/>
    <d v="2017-12-10T00:00:00"/>
    <d v="2017-12-14T00:00:00"/>
    <n v="4"/>
    <s v="Shipped"/>
  </r>
  <r>
    <n v="451315"/>
    <n v="325698"/>
    <x v="2"/>
    <n v="828"/>
    <n v="2070"/>
    <n v="2070"/>
    <n v="4140"/>
    <d v="2017-12-11T00:00:00"/>
    <d v="2017-12-13T00:00:00"/>
    <n v="2"/>
    <s v="Shipped"/>
  </r>
  <r>
    <n v="204675"/>
    <n v="152689"/>
    <x v="0"/>
    <n v="484"/>
    <n v="1210"/>
    <n v="1210"/>
    <n v="2420"/>
    <d v="2017-12-08T00:00:00"/>
    <d v="2017-12-13T00:00:00"/>
    <n v="5"/>
    <s v="Shipped"/>
  </r>
  <r>
    <n v="144951"/>
    <n v="452584"/>
    <x v="4"/>
    <n v="716"/>
    <n v="1790"/>
    <n v="1790"/>
    <n v="3580"/>
    <d v="2017-12-09T00:00:00"/>
    <d v="2017-12-11T00:00:00"/>
    <n v="2"/>
    <s v="Shipped"/>
  </r>
  <r>
    <n v="567318"/>
    <n v="325698"/>
    <x v="2"/>
    <n v="291"/>
    <n v="727.5"/>
    <n v="727.5"/>
    <n v="1455"/>
    <d v="2017-12-09T00:00:00"/>
    <d v="2017-12-11T00:00:00"/>
    <n v="2"/>
    <s v="Shipped"/>
  </r>
  <r>
    <n v="127517"/>
    <n v="325698"/>
    <x v="2"/>
    <n v="264"/>
    <n v="660"/>
    <n v="660"/>
    <n v="1320"/>
    <d v="2017-12-09T00:00:00"/>
    <d v="2017-12-11T00:00:00"/>
    <n v="2"/>
    <s v="Shipped"/>
  </r>
  <r>
    <n v="439440"/>
    <n v="452584"/>
    <x v="4"/>
    <n v="199"/>
    <n v="497.5"/>
    <n v="497.5"/>
    <n v="995"/>
    <d v="2017-12-08T00:00:00"/>
    <d v="2017-12-10T00:00:00"/>
    <n v="2"/>
    <s v="Shipped"/>
  </r>
  <r>
    <n v="258897"/>
    <n v="325698"/>
    <x v="2"/>
    <n v="468"/>
    <n v="1170"/>
    <n v="1170"/>
    <n v="2340"/>
    <d v="2017-12-08T00:00:00"/>
    <d v="2017-12-10T00:00:00"/>
    <n v="2"/>
    <s v="Shipped"/>
  </r>
  <r>
    <n v="962834"/>
    <n v="985245"/>
    <x v="1"/>
    <n v="164"/>
    <n v="410"/>
    <n v="410"/>
    <n v="820"/>
    <d v="2017-12-06T00:00:00"/>
    <d v="2017-12-10T00:00:00"/>
    <n v="4"/>
    <s v="Shipped"/>
  </r>
  <r>
    <n v="409682"/>
    <n v="152689"/>
    <x v="0"/>
    <n v="371"/>
    <n v="927.5"/>
    <n v="927.5"/>
    <n v="1855"/>
    <d v="2017-12-04T00:00:00"/>
    <d v="2017-12-09T00:00:00"/>
    <n v="5"/>
    <s v="Shipped"/>
  </r>
  <r>
    <n v="769928"/>
    <n v="325698"/>
    <x v="2"/>
    <n v="532"/>
    <n v="1330"/>
    <n v="1330"/>
    <n v="2660"/>
    <d v="2017-12-06T00:00:00"/>
    <d v="2017-12-08T00:00:00"/>
    <n v="2"/>
    <s v="Shipped"/>
  </r>
  <r>
    <n v="264008"/>
    <n v="785432"/>
    <x v="3"/>
    <n v="454"/>
    <n v="1135"/>
    <n v="1135"/>
    <n v="2270"/>
    <d v="2017-12-04T00:00:00"/>
    <d v="2017-12-08T00:00:00"/>
    <n v="4"/>
    <s v="Shipped"/>
  </r>
  <r>
    <n v="851540"/>
    <n v="325698"/>
    <x v="2"/>
    <n v="283"/>
    <n v="707.5"/>
    <n v="707.5"/>
    <n v="1415"/>
    <d v="2017-12-04T00:00:00"/>
    <d v="2017-12-07T00:00:00"/>
    <n v="3"/>
    <s v="Shipped"/>
  </r>
  <r>
    <n v="939071"/>
    <n v="785432"/>
    <x v="3"/>
    <n v="801"/>
    <n v="2002.5"/>
    <n v="2002.5"/>
    <n v="4005"/>
    <d v="2017-12-02T00:00:00"/>
    <d v="2017-12-07T00:00:00"/>
    <n v="5"/>
    <s v="Shipped"/>
  </r>
  <r>
    <n v="280732"/>
    <n v="985245"/>
    <x v="1"/>
    <n v="388"/>
    <n v="970"/>
    <n v="970"/>
    <n v="1940"/>
    <d v="2017-12-02T00:00:00"/>
    <d v="2017-12-06T00:00:00"/>
    <n v="4"/>
    <s v="Shipped"/>
  </r>
  <r>
    <n v="756135"/>
    <n v="785432"/>
    <x v="3"/>
    <n v="867"/>
    <n v="2167.5"/>
    <n v="2167.5"/>
    <n v="4335"/>
    <d v="2017-12-01T00:00:00"/>
    <d v="2017-12-06T00:00:00"/>
    <n v="5"/>
    <s v="Shipped"/>
  </r>
  <r>
    <n v="871605"/>
    <n v="152689"/>
    <x v="0"/>
    <n v="486"/>
    <n v="1215"/>
    <n v="1215"/>
    <n v="2430"/>
    <d v="2017-12-01T00:00:00"/>
    <d v="2017-12-06T00:00:00"/>
    <n v="5"/>
    <s v="Shipped"/>
  </r>
  <r>
    <n v="771452"/>
    <n v="325698"/>
    <x v="2"/>
    <n v="387"/>
    <n v="967.5"/>
    <n v="967.5"/>
    <n v="1935"/>
    <d v="2017-12-02T00:00:00"/>
    <d v="2017-12-05T00:00:00"/>
    <n v="3"/>
    <s v="Shipped"/>
  </r>
  <r>
    <n v="897246"/>
    <n v="785432"/>
    <x v="3"/>
    <n v="440"/>
    <n v="1100"/>
    <n v="1100"/>
    <n v="2200"/>
    <d v="2017-11-30T00:00:00"/>
    <d v="2017-12-05T00:00:00"/>
    <n v="5"/>
    <s v="Shipped"/>
  </r>
  <r>
    <n v="887504"/>
    <n v="152689"/>
    <x v="0"/>
    <n v="458"/>
    <n v="1145"/>
    <n v="1145"/>
    <n v="2290"/>
    <d v="2017-11-30T00:00:00"/>
    <d v="2017-12-05T00:00:00"/>
    <n v="5"/>
    <s v="Shipped"/>
  </r>
  <r>
    <n v="392541"/>
    <n v="325698"/>
    <x v="2"/>
    <n v="181"/>
    <n v="452.5"/>
    <n v="452.5"/>
    <n v="905"/>
    <d v="2017-12-01T00:00:00"/>
    <d v="2017-12-04T00:00:00"/>
    <n v="3"/>
    <s v="Shipped"/>
  </r>
  <r>
    <n v="324745"/>
    <n v="152689"/>
    <x v="0"/>
    <n v="240"/>
    <n v="600"/>
    <n v="600"/>
    <n v="1200"/>
    <d v="2017-11-29T00:00:00"/>
    <d v="2017-12-04T00:00:00"/>
    <n v="5"/>
    <s v="Shipped"/>
  </r>
  <r>
    <n v="522454"/>
    <n v="452584"/>
    <x v="4"/>
    <n v="992"/>
    <n v="2480"/>
    <n v="2480"/>
    <n v="4960"/>
    <d v="2017-12-01T00:00:00"/>
    <d v="2017-12-03T00:00:00"/>
    <n v="2"/>
    <s v="Shipped"/>
  </r>
  <r>
    <n v="402665"/>
    <n v="325698"/>
    <x v="2"/>
    <n v="198"/>
    <n v="495"/>
    <n v="495"/>
    <n v="990"/>
    <d v="2017-12-01T00:00:00"/>
    <d v="2017-12-03T00:00:00"/>
    <n v="2"/>
    <s v="Shipped"/>
  </r>
  <r>
    <n v="456010"/>
    <n v="152689"/>
    <x v="0"/>
    <n v="953"/>
    <n v="2382.5"/>
    <n v="2382.5"/>
    <n v="4765"/>
    <d v="2017-11-28T00:00:00"/>
    <d v="2017-12-03T00:00:00"/>
    <n v="5"/>
    <s v="Shipped"/>
  </r>
  <r>
    <n v="322730"/>
    <n v="985245"/>
    <x v="1"/>
    <n v="652"/>
    <n v="1630"/>
    <n v="1630"/>
    <n v="3260"/>
    <d v="2017-11-28T00:00:00"/>
    <d v="2017-12-02T00:00:00"/>
    <n v="4"/>
    <s v="Shipped"/>
  </r>
  <r>
    <n v="578631"/>
    <n v="325698"/>
    <x v="2"/>
    <n v="107"/>
    <n v="267.5"/>
    <n v="267.5"/>
    <n v="535"/>
    <d v="2017-11-29T00:00:00"/>
    <d v="2017-12-01T00:00:00"/>
    <n v="2"/>
    <s v="Shipped"/>
  </r>
  <r>
    <n v="147424"/>
    <n v="152689"/>
    <x v="0"/>
    <n v="242"/>
    <n v="605"/>
    <n v="605"/>
    <n v="1210"/>
    <d v="2017-11-26T00:00:00"/>
    <d v="2017-12-01T00:00:00"/>
    <n v="5"/>
    <s v="Shipped"/>
  </r>
  <r>
    <n v="971773"/>
    <n v="325698"/>
    <x v="2"/>
    <n v="306"/>
    <n v="765"/>
    <n v="765"/>
    <n v="1530"/>
    <d v="2017-11-28T00:00:00"/>
    <d v="2017-11-30T00:00:00"/>
    <n v="2"/>
    <s v="Shipped"/>
  </r>
  <r>
    <n v="903848"/>
    <n v="325698"/>
    <x v="2"/>
    <n v="143"/>
    <n v="357.5"/>
    <n v="357.5"/>
    <n v="715"/>
    <d v="2017-11-28T00:00:00"/>
    <d v="2017-11-30T00:00:00"/>
    <n v="2"/>
    <s v="Shipped"/>
  </r>
  <r>
    <n v="558199"/>
    <n v="985245"/>
    <x v="1"/>
    <n v="381"/>
    <n v="952.5"/>
    <n v="952.5"/>
    <n v="1905"/>
    <d v="2017-11-27T00:00:00"/>
    <d v="2017-11-30T00:00:00"/>
    <n v="3"/>
    <s v="Shipped"/>
  </r>
  <r>
    <n v="681993"/>
    <n v="152689"/>
    <x v="0"/>
    <n v="589"/>
    <n v="1472.5"/>
    <n v="1472.5"/>
    <n v="2945"/>
    <d v="2017-11-25T00:00:00"/>
    <d v="2017-11-30T00:00:00"/>
    <n v="5"/>
    <s v="Shipped"/>
  </r>
  <r>
    <n v="214016"/>
    <n v="785432"/>
    <x v="3"/>
    <n v="679"/>
    <n v="1697.5"/>
    <n v="1697.5"/>
    <n v="3395"/>
    <d v="2017-11-25T00:00:00"/>
    <d v="2017-11-29T00:00:00"/>
    <n v="4"/>
    <s v="Shipped"/>
  </r>
  <r>
    <n v="773259"/>
    <n v="785432"/>
    <x v="3"/>
    <n v="396"/>
    <n v="990"/>
    <n v="990"/>
    <n v="1980"/>
    <d v="2017-11-24T00:00:00"/>
    <d v="2017-11-29T00:00:00"/>
    <n v="5"/>
    <s v="Shipped"/>
  </r>
  <r>
    <n v="994115"/>
    <n v="152689"/>
    <x v="0"/>
    <n v="370"/>
    <n v="925"/>
    <n v="925"/>
    <n v="1850"/>
    <d v="2017-11-24T00:00:00"/>
    <d v="2017-11-29T00:00:00"/>
    <n v="5"/>
    <s v="Shipped"/>
  </r>
  <r>
    <n v="629859"/>
    <n v="325698"/>
    <x v="2"/>
    <n v="411"/>
    <n v="1027.5"/>
    <n v="1027.5"/>
    <n v="2055"/>
    <d v="2017-11-26T00:00:00"/>
    <d v="2017-11-28T00:00:00"/>
    <n v="2"/>
    <s v="Shipped"/>
  </r>
  <r>
    <n v="558505"/>
    <n v="785432"/>
    <x v="3"/>
    <n v="554"/>
    <n v="1385"/>
    <n v="1385"/>
    <n v="2770"/>
    <d v="2017-11-23T00:00:00"/>
    <d v="2017-11-28T00:00:00"/>
    <n v="5"/>
    <s v="Shipped"/>
  </r>
  <r>
    <n v="978944"/>
    <n v="785432"/>
    <x v="3"/>
    <n v="854"/>
    <n v="2135"/>
    <n v="2135"/>
    <n v="4270"/>
    <d v="2017-11-23T00:00:00"/>
    <d v="2017-11-28T00:00:00"/>
    <n v="5"/>
    <s v="Shipped"/>
  </r>
  <r>
    <n v="782368"/>
    <n v="985245"/>
    <x v="1"/>
    <n v="507"/>
    <n v="1267.5"/>
    <n v="1267.5"/>
    <n v="2535"/>
    <d v="2017-11-23T00:00:00"/>
    <d v="2017-11-27T00:00:00"/>
    <n v="4"/>
    <s v="Shipped"/>
  </r>
  <r>
    <n v="778964"/>
    <n v="785432"/>
    <x v="3"/>
    <n v="189"/>
    <n v="472.5"/>
    <n v="472.5"/>
    <n v="945"/>
    <d v="2017-11-22T00:00:00"/>
    <d v="2017-11-27T00:00:00"/>
    <n v="5"/>
    <s v="Shipped"/>
  </r>
  <r>
    <n v="859406"/>
    <n v="785432"/>
    <x v="3"/>
    <n v="279"/>
    <n v="697.5"/>
    <n v="697.5"/>
    <n v="1395"/>
    <d v="2017-11-22T00:00:00"/>
    <d v="2017-11-26T00:00:00"/>
    <n v="4"/>
    <s v="Shipped"/>
  </r>
  <r>
    <n v="135342"/>
    <n v="785432"/>
    <x v="3"/>
    <n v="865"/>
    <n v="2162.5"/>
    <n v="2162.5"/>
    <n v="4325"/>
    <d v="2017-11-21T00:00:00"/>
    <d v="2017-11-26T00:00:00"/>
    <n v="5"/>
    <s v="Shipped"/>
  </r>
  <r>
    <n v="300256"/>
    <n v="452584"/>
    <x v="4"/>
    <n v="663"/>
    <n v="1657.5"/>
    <n v="1657.5"/>
    <n v="3315"/>
    <d v="2017-11-23T00:00:00"/>
    <d v="2017-11-25T00:00:00"/>
    <n v="2"/>
    <s v="Shipped"/>
  </r>
  <r>
    <n v="704335"/>
    <n v="325698"/>
    <x v="2"/>
    <n v="832"/>
    <n v="2080"/>
    <n v="2080"/>
    <n v="4160"/>
    <d v="2017-11-22T00:00:00"/>
    <d v="2017-11-25T00:00:00"/>
    <n v="3"/>
    <s v="Shipped"/>
  </r>
  <r>
    <n v="750597"/>
    <n v="985245"/>
    <x v="1"/>
    <n v="142"/>
    <n v="355"/>
    <n v="355"/>
    <n v="710"/>
    <d v="2017-11-21T00:00:00"/>
    <d v="2017-11-25T00:00:00"/>
    <n v="4"/>
    <s v="Shipped"/>
  </r>
  <r>
    <n v="673063"/>
    <n v="785432"/>
    <x v="3"/>
    <n v="183"/>
    <n v="457.5"/>
    <n v="457.5"/>
    <n v="915"/>
    <d v="2017-11-20T00:00:00"/>
    <d v="2017-11-25T00:00:00"/>
    <n v="5"/>
    <s v="Shipped"/>
  </r>
  <r>
    <n v="168472"/>
    <n v="325698"/>
    <x v="2"/>
    <n v="890"/>
    <n v="2225"/>
    <n v="2225"/>
    <n v="4450"/>
    <d v="2017-11-22T00:00:00"/>
    <d v="2017-11-24T00:00:00"/>
    <n v="2"/>
    <s v="Shipped"/>
  </r>
  <r>
    <n v="534373"/>
    <n v="325698"/>
    <x v="2"/>
    <n v="434"/>
    <n v="1085"/>
    <n v="1085"/>
    <n v="2170"/>
    <d v="2017-11-22T00:00:00"/>
    <d v="2017-11-24T00:00:00"/>
    <n v="2"/>
    <s v="Shipped"/>
  </r>
  <r>
    <n v="396324"/>
    <n v="785432"/>
    <x v="3"/>
    <n v="774"/>
    <n v="1935"/>
    <n v="1935"/>
    <n v="3870"/>
    <d v="2017-11-19T00:00:00"/>
    <d v="2017-11-24T00:00:00"/>
    <n v="5"/>
    <s v="Shipped"/>
  </r>
  <r>
    <n v="567878"/>
    <n v="452584"/>
    <x v="4"/>
    <n v="748"/>
    <n v="1870"/>
    <n v="1870"/>
    <n v="3740"/>
    <d v="2017-11-21T00:00:00"/>
    <d v="2017-11-23T00:00:00"/>
    <n v="2"/>
    <s v="Shipped"/>
  </r>
  <r>
    <n v="638692"/>
    <n v="452584"/>
    <x v="4"/>
    <n v="447"/>
    <n v="1117.5"/>
    <n v="1117.5"/>
    <n v="2235"/>
    <d v="2017-11-21T00:00:00"/>
    <d v="2017-11-23T00:00:00"/>
    <n v="2"/>
    <s v="Shipped"/>
  </r>
  <r>
    <n v="376991"/>
    <n v="985245"/>
    <x v="1"/>
    <n v="784"/>
    <n v="1960"/>
    <n v="1960"/>
    <n v="3920"/>
    <d v="2017-11-19T00:00:00"/>
    <d v="2017-11-23T00:00:00"/>
    <n v="4"/>
    <s v="Shipped"/>
  </r>
  <r>
    <n v="662094"/>
    <n v="785432"/>
    <x v="3"/>
    <n v="69"/>
    <n v="172.5"/>
    <n v="172.5"/>
    <n v="345"/>
    <d v="2017-11-19T00:00:00"/>
    <d v="2017-11-23T00:00:00"/>
    <n v="4"/>
    <s v="Shipped"/>
  </r>
  <r>
    <n v="848797"/>
    <n v="152689"/>
    <x v="0"/>
    <n v="569"/>
    <n v="1422.5"/>
    <n v="1422.5"/>
    <n v="2845"/>
    <d v="2017-11-18T00:00:00"/>
    <d v="2017-11-23T00:00:00"/>
    <n v="5"/>
    <s v="Shipped"/>
  </r>
  <r>
    <n v="325722"/>
    <n v="325698"/>
    <x v="2"/>
    <n v="401"/>
    <n v="1002.5"/>
    <n v="1002.5"/>
    <n v="2005"/>
    <d v="2017-11-20T00:00:00"/>
    <d v="2017-11-22T00:00:00"/>
    <n v="2"/>
    <s v="Shipped"/>
  </r>
  <r>
    <n v="731926"/>
    <n v="985245"/>
    <x v="1"/>
    <n v="522"/>
    <n v="1305"/>
    <n v="1305"/>
    <n v="2610"/>
    <d v="2017-11-18T00:00:00"/>
    <d v="2017-11-22T00:00:00"/>
    <n v="4"/>
    <s v="Shipped"/>
  </r>
  <r>
    <n v="512156"/>
    <n v="985245"/>
    <x v="1"/>
    <n v="430"/>
    <n v="1075"/>
    <n v="1075"/>
    <n v="2150"/>
    <d v="2017-11-18T00:00:00"/>
    <d v="2017-11-21T00:00:00"/>
    <n v="3"/>
    <s v="Shipped"/>
  </r>
  <r>
    <n v="122674"/>
    <n v="985245"/>
    <x v="1"/>
    <n v="900"/>
    <n v="2250"/>
    <n v="2250"/>
    <n v="4500"/>
    <d v="2017-11-17T00:00:00"/>
    <d v="2017-11-21T00:00:00"/>
    <n v="4"/>
    <s v="Shipped"/>
  </r>
  <r>
    <n v="529258"/>
    <n v="152689"/>
    <x v="0"/>
    <n v="134"/>
    <n v="335"/>
    <n v="335"/>
    <n v="670"/>
    <d v="2017-11-16T00:00:00"/>
    <d v="2017-11-21T00:00:00"/>
    <n v="5"/>
    <s v="Shipped"/>
  </r>
  <r>
    <n v="182760"/>
    <n v="152689"/>
    <x v="0"/>
    <n v="614"/>
    <n v="1535"/>
    <n v="1535"/>
    <n v="3070"/>
    <d v="2017-11-16T00:00:00"/>
    <d v="2017-11-21T00:00:00"/>
    <n v="5"/>
    <s v="Shipped"/>
  </r>
  <r>
    <n v="788942"/>
    <n v="325698"/>
    <x v="2"/>
    <n v="998"/>
    <n v="2495"/>
    <n v="2495"/>
    <n v="4990"/>
    <d v="2017-11-18T00:00:00"/>
    <d v="2017-11-20T00:00:00"/>
    <n v="2"/>
    <s v="Shipped"/>
  </r>
  <r>
    <n v="637784"/>
    <n v="785432"/>
    <x v="3"/>
    <n v="604"/>
    <n v="1510"/>
    <n v="1510"/>
    <n v="3020"/>
    <d v="2017-11-15T00:00:00"/>
    <d v="2017-11-20T00:00:00"/>
    <n v="5"/>
    <s v="Shipped"/>
  </r>
  <r>
    <n v="276390"/>
    <n v="325698"/>
    <x v="2"/>
    <n v="469"/>
    <n v="1172.5"/>
    <n v="1172.5"/>
    <n v="2345"/>
    <d v="2017-11-17T00:00:00"/>
    <d v="2017-11-19T00:00:00"/>
    <n v="2"/>
    <s v="Shipped"/>
  </r>
  <r>
    <n v="976271"/>
    <n v="325698"/>
    <x v="2"/>
    <n v="422"/>
    <n v="1055"/>
    <n v="1055"/>
    <n v="2110"/>
    <d v="2017-11-17T00:00:00"/>
    <d v="2017-11-19T00:00:00"/>
    <n v="2"/>
    <s v="Shipped"/>
  </r>
  <r>
    <n v="213148"/>
    <n v="985245"/>
    <x v="1"/>
    <n v="988"/>
    <n v="2470"/>
    <n v="2470"/>
    <n v="4940"/>
    <d v="2017-11-15T00:00:00"/>
    <d v="2017-11-18T00:00:00"/>
    <n v="3"/>
    <s v="Shipped"/>
  </r>
  <r>
    <n v="304591"/>
    <n v="985245"/>
    <x v="1"/>
    <n v="583"/>
    <n v="1457.5"/>
    <n v="1457.5"/>
    <n v="2915"/>
    <d v="2017-11-13T00:00:00"/>
    <d v="2017-11-17T00:00:00"/>
    <n v="4"/>
    <s v="Shipped"/>
  </r>
  <r>
    <n v="451144"/>
    <n v="785432"/>
    <x v="3"/>
    <n v="816"/>
    <n v="2040"/>
    <n v="2040"/>
    <n v="4080"/>
    <d v="2017-11-12T00:00:00"/>
    <d v="2017-11-17T00:00:00"/>
    <n v="5"/>
    <s v="Shipped"/>
  </r>
  <r>
    <n v="289011"/>
    <n v="785432"/>
    <x v="3"/>
    <n v="491"/>
    <n v="1227.5"/>
    <n v="1227.5"/>
    <n v="2455"/>
    <d v="2017-11-12T00:00:00"/>
    <d v="2017-11-17T00:00:00"/>
    <n v="5"/>
    <s v="Shipped"/>
  </r>
  <r>
    <n v="150718"/>
    <n v="325698"/>
    <x v="2"/>
    <n v="929"/>
    <n v="2322.5"/>
    <n v="2322.5"/>
    <n v="4645"/>
    <d v="2017-11-14T00:00:00"/>
    <d v="2017-11-16T00:00:00"/>
    <n v="2"/>
    <s v="Shipped"/>
  </r>
  <r>
    <n v="824241"/>
    <n v="985245"/>
    <x v="1"/>
    <n v="794"/>
    <n v="1985"/>
    <n v="1985"/>
    <n v="3970"/>
    <d v="2017-11-13T00:00:00"/>
    <d v="2017-11-16T00:00:00"/>
    <n v="3"/>
    <s v="Shipped"/>
  </r>
  <r>
    <n v="800224"/>
    <n v="152689"/>
    <x v="0"/>
    <n v="306"/>
    <n v="765"/>
    <n v="765"/>
    <n v="1530"/>
    <d v="2017-11-11T00:00:00"/>
    <d v="2017-11-16T00:00:00"/>
    <n v="5"/>
    <s v="Shipped"/>
  </r>
  <r>
    <n v="418154"/>
    <n v="985245"/>
    <x v="1"/>
    <n v="71"/>
    <n v="177.5"/>
    <n v="177.5"/>
    <n v="355"/>
    <d v="2017-11-11T00:00:00"/>
    <d v="2017-11-15T00:00:00"/>
    <n v="4"/>
    <s v="Shipped"/>
  </r>
  <r>
    <n v="921011"/>
    <n v="785432"/>
    <x v="3"/>
    <n v="57"/>
    <n v="142.5"/>
    <n v="142.5"/>
    <n v="285"/>
    <d v="2017-11-11T00:00:00"/>
    <d v="2017-11-15T00:00:00"/>
    <n v="4"/>
    <s v="Shipped"/>
  </r>
  <r>
    <n v="426239"/>
    <n v="152689"/>
    <x v="0"/>
    <n v="76"/>
    <n v="190"/>
    <n v="190"/>
    <n v="380"/>
    <d v="2017-11-10T00:00:00"/>
    <d v="2017-11-15T00:00:00"/>
    <n v="5"/>
    <s v="Shipped"/>
  </r>
  <r>
    <n v="916225"/>
    <n v="152689"/>
    <x v="0"/>
    <n v="933"/>
    <n v="2332.5"/>
    <n v="2332.5"/>
    <n v="4665"/>
    <d v="2017-11-09T00:00:00"/>
    <d v="2017-11-14T00:00:00"/>
    <n v="5"/>
    <s v="Shipped"/>
  </r>
  <r>
    <n v="572103"/>
    <n v="452584"/>
    <x v="4"/>
    <n v="785"/>
    <n v="1962.5"/>
    <n v="1962.5"/>
    <n v="3925"/>
    <d v="2017-11-11T00:00:00"/>
    <d v="2017-11-13T00:00:00"/>
    <n v="2"/>
    <s v="Shipped"/>
  </r>
  <r>
    <n v="717200"/>
    <n v="325698"/>
    <x v="2"/>
    <n v="199"/>
    <n v="497.5"/>
    <n v="497.5"/>
    <n v="995"/>
    <d v="2017-11-11T00:00:00"/>
    <d v="2017-11-13T00:00:00"/>
    <n v="2"/>
    <s v="Shipped"/>
  </r>
  <r>
    <n v="613916"/>
    <n v="325698"/>
    <x v="2"/>
    <n v="788"/>
    <n v="1970"/>
    <n v="1970"/>
    <n v="3940"/>
    <d v="2017-11-08T00:00:00"/>
    <d v="2017-11-10T00:00:00"/>
    <n v="2"/>
    <s v="Shipped"/>
  </r>
  <r>
    <n v="660260"/>
    <n v="325698"/>
    <x v="2"/>
    <n v="840"/>
    <n v="2100"/>
    <n v="2100"/>
    <n v="4200"/>
    <d v="2017-11-08T00:00:00"/>
    <d v="2017-11-10T00:00:00"/>
    <n v="2"/>
    <s v="Shipped"/>
  </r>
  <r>
    <n v="231823"/>
    <n v="152689"/>
    <x v="0"/>
    <n v="617"/>
    <n v="1542.5"/>
    <n v="1542.5"/>
    <n v="3085"/>
    <d v="2017-11-05T00:00:00"/>
    <d v="2017-11-10T00:00:00"/>
    <n v="5"/>
    <s v="Shipped"/>
  </r>
  <r>
    <n v="747451"/>
    <n v="325698"/>
    <x v="2"/>
    <n v="313"/>
    <n v="782.5"/>
    <n v="782.5"/>
    <n v="1565"/>
    <d v="2017-11-07T00:00:00"/>
    <d v="2017-11-09T00:00:00"/>
    <n v="2"/>
    <s v="Shipped"/>
  </r>
  <r>
    <n v="559170"/>
    <n v="325698"/>
    <x v="2"/>
    <n v="833"/>
    <n v="2082.5"/>
    <n v="2082.5"/>
    <n v="4165"/>
    <d v="2017-11-05T00:00:00"/>
    <d v="2017-11-07T00:00:00"/>
    <n v="2"/>
    <s v="Shipped"/>
  </r>
  <r>
    <n v="894307"/>
    <n v="325698"/>
    <x v="2"/>
    <n v="262"/>
    <n v="655"/>
    <n v="655"/>
    <n v="1310"/>
    <d v="2017-11-05T00:00:00"/>
    <d v="2017-11-07T00:00:00"/>
    <n v="2"/>
    <s v="Shipped"/>
  </r>
  <r>
    <n v="266303"/>
    <n v="985245"/>
    <x v="1"/>
    <n v="956"/>
    <n v="2390"/>
    <n v="2390"/>
    <n v="4780"/>
    <d v="2017-11-04T00:00:00"/>
    <d v="2017-11-07T00:00:00"/>
    <n v="3"/>
    <s v="Shipped"/>
  </r>
  <r>
    <n v="325582"/>
    <n v="152689"/>
    <x v="0"/>
    <n v="299"/>
    <n v="747.5"/>
    <n v="747.5"/>
    <n v="1495"/>
    <d v="2017-11-02T00:00:00"/>
    <d v="2017-11-07T00:00:00"/>
    <n v="5"/>
    <s v="Shipped"/>
  </r>
  <r>
    <n v="444853"/>
    <n v="985245"/>
    <x v="1"/>
    <n v="726"/>
    <n v="1815"/>
    <n v="1815"/>
    <n v="3630"/>
    <d v="2017-11-02T00:00:00"/>
    <d v="2017-11-06T00:00:00"/>
    <n v="4"/>
    <s v="Shipped"/>
  </r>
  <r>
    <n v="681143"/>
    <n v="785432"/>
    <x v="3"/>
    <n v="86"/>
    <n v="215"/>
    <n v="215"/>
    <n v="430"/>
    <d v="2017-11-02T00:00:00"/>
    <d v="2017-11-06T00:00:00"/>
    <n v="4"/>
    <s v="Shipped"/>
  </r>
  <r>
    <n v="993432"/>
    <n v="325698"/>
    <x v="2"/>
    <n v="785"/>
    <n v="1962.5"/>
    <n v="1962.5"/>
    <n v="3925"/>
    <d v="2017-11-02T00:00:00"/>
    <d v="2017-11-05T00:00:00"/>
    <n v="3"/>
    <s v="Shipped"/>
  </r>
  <r>
    <n v="789672"/>
    <n v="985245"/>
    <x v="1"/>
    <n v="126"/>
    <n v="315"/>
    <n v="315"/>
    <n v="630"/>
    <d v="2017-11-02T00:00:00"/>
    <d v="2017-11-05T00:00:00"/>
    <n v="3"/>
    <s v="Shipped"/>
  </r>
  <r>
    <n v="931362"/>
    <n v="985245"/>
    <x v="1"/>
    <n v="138"/>
    <n v="345"/>
    <n v="345"/>
    <n v="690"/>
    <d v="2017-11-01T00:00:00"/>
    <d v="2017-11-05T00:00:00"/>
    <n v="4"/>
    <s v="Shipped"/>
  </r>
  <r>
    <n v="117646"/>
    <n v="152689"/>
    <x v="0"/>
    <n v="116"/>
    <n v="290"/>
    <n v="290"/>
    <n v="580"/>
    <d v="2017-10-31T00:00:00"/>
    <d v="2017-11-05T00:00:00"/>
    <n v="5"/>
    <s v="Shipped"/>
  </r>
  <r>
    <n v="469775"/>
    <n v="985245"/>
    <x v="1"/>
    <n v="844"/>
    <n v="2110"/>
    <n v="2110"/>
    <n v="4220"/>
    <d v="2017-11-01T00:00:00"/>
    <d v="2017-11-04T00:00:00"/>
    <n v="3"/>
    <s v="Shipped"/>
  </r>
  <r>
    <n v="303439"/>
    <n v="325698"/>
    <x v="2"/>
    <n v="544"/>
    <n v="1360"/>
    <n v="1360"/>
    <n v="2720"/>
    <d v="2017-11-01T00:00:00"/>
    <d v="2017-11-03T00:00:00"/>
    <n v="2"/>
    <s v="Shipped"/>
  </r>
  <r>
    <n v="221721"/>
    <n v="325698"/>
    <x v="2"/>
    <n v="513"/>
    <n v="1282.5"/>
    <n v="1282.5"/>
    <n v="2565"/>
    <d v="2017-11-01T00:00:00"/>
    <d v="2017-11-03T00:00:00"/>
    <n v="2"/>
    <s v="Shipped"/>
  </r>
  <r>
    <n v="777018"/>
    <n v="325698"/>
    <x v="2"/>
    <n v="573"/>
    <n v="1432.5"/>
    <n v="1432.5"/>
    <n v="2865"/>
    <d v="2017-10-31T00:00:00"/>
    <d v="2017-11-03T00:00:00"/>
    <n v="3"/>
    <s v="Shipped"/>
  </r>
  <r>
    <n v="525823"/>
    <n v="985245"/>
    <x v="1"/>
    <n v="716"/>
    <n v="1790"/>
    <n v="1790"/>
    <n v="3580"/>
    <d v="2017-10-30T00:00:00"/>
    <d v="2017-11-03T00:00:00"/>
    <n v="4"/>
    <s v="Shipped"/>
  </r>
  <r>
    <n v="957273"/>
    <n v="452584"/>
    <x v="4"/>
    <n v="51"/>
    <n v="127.5"/>
    <n v="127.5"/>
    <n v="255"/>
    <d v="2017-10-31T00:00:00"/>
    <d v="2017-11-02T00:00:00"/>
    <n v="2"/>
    <s v="Shipped"/>
  </r>
  <r>
    <n v="586527"/>
    <n v="152689"/>
    <x v="0"/>
    <n v="232"/>
    <n v="580"/>
    <n v="580"/>
    <n v="1160"/>
    <d v="2017-10-28T00:00:00"/>
    <d v="2017-11-02T00:00:00"/>
    <n v="5"/>
    <s v="Shipped"/>
  </r>
  <r>
    <n v="434380"/>
    <n v="325698"/>
    <x v="2"/>
    <n v="288"/>
    <n v="720"/>
    <n v="720"/>
    <n v="1440"/>
    <d v="2017-10-28T00:00:00"/>
    <d v="2017-10-31T00:00:00"/>
    <n v="3"/>
    <s v="Shipped"/>
  </r>
  <r>
    <n v="846605"/>
    <n v="985245"/>
    <x v="1"/>
    <n v="700"/>
    <n v="1750"/>
    <n v="1750"/>
    <n v="3500"/>
    <d v="2017-10-28T00:00:00"/>
    <d v="2017-10-31T00:00:00"/>
    <n v="3"/>
    <s v="Shipped"/>
  </r>
  <r>
    <n v="827225"/>
    <n v="985245"/>
    <x v="1"/>
    <n v="254"/>
    <n v="635"/>
    <n v="635"/>
    <n v="1270"/>
    <d v="2017-10-27T00:00:00"/>
    <d v="2017-10-31T00:00:00"/>
    <n v="4"/>
    <s v="Shipped"/>
  </r>
  <r>
    <n v="464618"/>
    <n v="452584"/>
    <x v="4"/>
    <n v="516"/>
    <n v="1290"/>
    <n v="1290"/>
    <n v="2580"/>
    <d v="2017-10-26T00:00:00"/>
    <d v="2017-10-28T00:00:00"/>
    <n v="2"/>
    <s v="Shipped"/>
  </r>
  <r>
    <n v="603607"/>
    <n v="325698"/>
    <x v="2"/>
    <n v="861"/>
    <n v="2152.5"/>
    <n v="2152.5"/>
    <n v="4305"/>
    <d v="2017-10-26T00:00:00"/>
    <d v="2017-10-28T00:00:00"/>
    <n v="2"/>
    <s v="Shipped"/>
  </r>
  <r>
    <n v="292683"/>
    <n v="152689"/>
    <x v="0"/>
    <n v="608"/>
    <n v="1520"/>
    <n v="1520"/>
    <n v="3040"/>
    <d v="2017-10-23T00:00:00"/>
    <d v="2017-10-28T00:00:00"/>
    <n v="5"/>
    <s v="Shipped"/>
  </r>
  <r>
    <n v="430954"/>
    <n v="325698"/>
    <x v="2"/>
    <n v="125"/>
    <n v="312.5"/>
    <n v="312.5"/>
    <n v="625"/>
    <d v="2017-10-25T00:00:00"/>
    <d v="2017-10-27T00:00:00"/>
    <n v="2"/>
    <s v="Shipped"/>
  </r>
  <r>
    <n v="693438"/>
    <n v="325698"/>
    <x v="2"/>
    <n v="551"/>
    <n v="1377.5"/>
    <n v="1377.5"/>
    <n v="2755"/>
    <d v="2017-10-24T00:00:00"/>
    <d v="2017-10-27T00:00:00"/>
    <n v="3"/>
    <s v="Shipped"/>
  </r>
  <r>
    <n v="783252"/>
    <n v="152689"/>
    <x v="0"/>
    <n v="578"/>
    <n v="1445"/>
    <n v="1445"/>
    <n v="2890"/>
    <d v="2017-10-22T00:00:00"/>
    <d v="2017-10-27T00:00:00"/>
    <n v="5"/>
    <s v="Shipped"/>
  </r>
  <r>
    <n v="187764"/>
    <n v="325698"/>
    <x v="2"/>
    <n v="962"/>
    <n v="2405"/>
    <n v="2405"/>
    <n v="4810"/>
    <d v="2017-10-24T00:00:00"/>
    <d v="2017-10-26T00:00:00"/>
    <n v="2"/>
    <s v="Shipped"/>
  </r>
  <r>
    <n v="378251"/>
    <n v="785432"/>
    <x v="3"/>
    <n v="812"/>
    <n v="2030"/>
    <n v="2030"/>
    <n v="4060"/>
    <d v="2017-10-21T00:00:00"/>
    <d v="2017-10-26T00:00:00"/>
    <n v="5"/>
    <s v="Shipped"/>
  </r>
  <r>
    <n v="710626"/>
    <n v="152689"/>
    <x v="0"/>
    <n v="326"/>
    <n v="815"/>
    <n v="815"/>
    <n v="1630"/>
    <d v="2017-10-21T00:00:00"/>
    <d v="2017-10-26T00:00:00"/>
    <n v="5"/>
    <s v="Shipped"/>
  </r>
  <r>
    <n v="377129"/>
    <n v="325698"/>
    <x v="2"/>
    <n v="659"/>
    <n v="1647.5"/>
    <n v="1647.5"/>
    <n v="3295"/>
    <d v="2017-10-23T00:00:00"/>
    <d v="2017-10-25T00:00:00"/>
    <n v="2"/>
    <s v="Shipped"/>
  </r>
  <r>
    <n v="257728"/>
    <n v="325698"/>
    <x v="2"/>
    <n v="224"/>
    <n v="560"/>
    <n v="560"/>
    <n v="1120"/>
    <d v="2017-10-22T00:00:00"/>
    <d v="2017-10-25T00:00:00"/>
    <n v="3"/>
    <s v="Shipped"/>
  </r>
  <r>
    <n v="570947"/>
    <n v="152689"/>
    <x v="0"/>
    <n v="865"/>
    <n v="2162.5"/>
    <n v="2162.5"/>
    <n v="4325"/>
    <d v="2017-10-20T00:00:00"/>
    <d v="2017-10-25T00:00:00"/>
    <n v="5"/>
    <s v="Shipped"/>
  </r>
  <r>
    <n v="138168"/>
    <n v="325698"/>
    <x v="2"/>
    <n v="470"/>
    <n v="1175"/>
    <n v="1175"/>
    <n v="2350"/>
    <d v="2017-10-22T00:00:00"/>
    <d v="2017-10-24T00:00:00"/>
    <n v="2"/>
    <s v="Shipped"/>
  </r>
  <r>
    <n v="138939"/>
    <n v="152689"/>
    <x v="0"/>
    <n v="640"/>
    <n v="1600"/>
    <n v="1600"/>
    <n v="3200"/>
    <d v="2017-10-19T00:00:00"/>
    <d v="2017-10-24T00:00:00"/>
    <n v="5"/>
    <s v="Shipped"/>
  </r>
  <r>
    <n v="878328"/>
    <n v="785432"/>
    <x v="3"/>
    <n v="978"/>
    <n v="2445"/>
    <n v="2445"/>
    <n v="4890"/>
    <d v="2017-10-18T00:00:00"/>
    <d v="2017-10-23T00:00:00"/>
    <n v="5"/>
    <s v="Shipped"/>
  </r>
  <r>
    <n v="708058"/>
    <n v="325698"/>
    <x v="2"/>
    <n v="224"/>
    <n v="560"/>
    <n v="560"/>
    <n v="1120"/>
    <d v="2017-10-20T00:00:00"/>
    <d v="2017-10-22T00:00:00"/>
    <n v="2"/>
    <s v="Shipped"/>
  </r>
  <r>
    <n v="268296"/>
    <n v="325698"/>
    <x v="2"/>
    <n v="759"/>
    <n v="1897.5"/>
    <n v="1897.5"/>
    <n v="3795"/>
    <d v="2017-10-19T00:00:00"/>
    <d v="2017-10-22T00:00:00"/>
    <n v="3"/>
    <s v="Shipped"/>
  </r>
  <r>
    <n v="830105"/>
    <n v="785432"/>
    <x v="3"/>
    <n v="714"/>
    <n v="1785"/>
    <n v="1785"/>
    <n v="3570"/>
    <d v="2017-10-17T00:00:00"/>
    <d v="2017-10-22T00:00:00"/>
    <n v="5"/>
    <s v="Shipped"/>
  </r>
  <r>
    <n v="399353"/>
    <n v="325698"/>
    <x v="2"/>
    <n v="702"/>
    <n v="1755"/>
    <n v="1755"/>
    <n v="3510"/>
    <d v="2017-10-19T00:00:00"/>
    <d v="2017-10-21T00:00:00"/>
    <n v="2"/>
    <s v="Shipped"/>
  </r>
  <r>
    <n v="385489"/>
    <n v="325698"/>
    <x v="2"/>
    <n v="298"/>
    <n v="745"/>
    <n v="745"/>
    <n v="1490"/>
    <d v="2017-10-19T00:00:00"/>
    <d v="2017-10-21T00:00:00"/>
    <n v="2"/>
    <s v="Shipped"/>
  </r>
  <r>
    <n v="636900"/>
    <n v="785432"/>
    <x v="3"/>
    <n v="837"/>
    <n v="2092.5"/>
    <n v="2092.5"/>
    <n v="4185"/>
    <d v="2017-10-16T00:00:00"/>
    <d v="2017-10-21T00:00:00"/>
    <n v="5"/>
    <s v="Shipped"/>
  </r>
  <r>
    <n v="473127"/>
    <n v="152689"/>
    <x v="0"/>
    <n v="649"/>
    <n v="1622.5"/>
    <n v="1622.5"/>
    <n v="3245"/>
    <d v="2017-10-14T00:00:00"/>
    <d v="2017-10-19T00:00:00"/>
    <n v="5"/>
    <s v="Shipped"/>
  </r>
  <r>
    <n v="551726"/>
    <n v="985245"/>
    <x v="1"/>
    <n v="192"/>
    <n v="480"/>
    <n v="480"/>
    <n v="960"/>
    <d v="2017-10-15T00:00:00"/>
    <d v="2017-10-18T00:00:00"/>
    <n v="3"/>
    <s v="Shipped"/>
  </r>
  <r>
    <n v="719068"/>
    <n v="785432"/>
    <x v="3"/>
    <n v="717"/>
    <n v="1792.5"/>
    <n v="1792.5"/>
    <n v="3585"/>
    <d v="2017-10-13T00:00:00"/>
    <d v="2017-10-18T00:00:00"/>
    <n v="5"/>
    <s v="Shipped"/>
  </r>
  <r>
    <n v="441614"/>
    <n v="785432"/>
    <x v="3"/>
    <n v="540"/>
    <n v="1350"/>
    <n v="1350"/>
    <n v="2700"/>
    <d v="2017-10-12T00:00:00"/>
    <d v="2017-10-17T00:00:00"/>
    <n v="5"/>
    <s v="Shipped"/>
  </r>
  <r>
    <n v="548124"/>
    <n v="325698"/>
    <x v="2"/>
    <n v="972"/>
    <n v="2430"/>
    <n v="2430"/>
    <n v="4860"/>
    <d v="2017-10-14T00:00:00"/>
    <d v="2017-10-16T00:00:00"/>
    <n v="2"/>
    <s v="Shipped"/>
  </r>
  <r>
    <n v="877715"/>
    <n v="325698"/>
    <x v="2"/>
    <n v="634"/>
    <n v="1585"/>
    <n v="1585"/>
    <n v="3170"/>
    <d v="2017-10-13T00:00:00"/>
    <d v="2017-10-16T00:00:00"/>
    <n v="3"/>
    <s v="Shipped"/>
  </r>
  <r>
    <n v="956095"/>
    <n v="985245"/>
    <x v="1"/>
    <n v="519"/>
    <n v="1297.5"/>
    <n v="1297.5"/>
    <n v="2595"/>
    <d v="2017-10-13T00:00:00"/>
    <d v="2017-10-16T00:00:00"/>
    <n v="3"/>
    <s v="Shipped"/>
  </r>
  <r>
    <n v="144597"/>
    <n v="985245"/>
    <x v="1"/>
    <n v="282"/>
    <n v="705"/>
    <n v="705"/>
    <n v="1410"/>
    <d v="2017-10-12T00:00:00"/>
    <d v="2017-10-16T00:00:00"/>
    <n v="4"/>
    <s v="Shipped"/>
  </r>
  <r>
    <n v="105886"/>
    <n v="985245"/>
    <x v="1"/>
    <n v="489"/>
    <n v="1222.5"/>
    <n v="1222.5"/>
    <n v="2445"/>
    <d v="2017-10-12T00:00:00"/>
    <d v="2017-10-16T00:00:00"/>
    <n v="4"/>
    <s v="Shipped"/>
  </r>
  <r>
    <n v="128051"/>
    <n v="152689"/>
    <x v="0"/>
    <n v="860"/>
    <n v="2150"/>
    <n v="2150"/>
    <n v="4300"/>
    <d v="2017-10-11T00:00:00"/>
    <d v="2017-10-16T00:00:00"/>
    <n v="5"/>
    <s v="Shipped"/>
  </r>
  <r>
    <n v="546717"/>
    <n v="152689"/>
    <x v="0"/>
    <n v="965"/>
    <n v="2412.5"/>
    <n v="2412.5"/>
    <n v="4825"/>
    <d v="2017-10-11T00:00:00"/>
    <d v="2017-10-16T00:00:00"/>
    <n v="5"/>
    <s v="Shipped"/>
  </r>
  <r>
    <n v="951311"/>
    <n v="152689"/>
    <x v="0"/>
    <n v="175"/>
    <n v="437.5"/>
    <n v="437.5"/>
    <n v="875"/>
    <d v="2017-10-11T00:00:00"/>
    <d v="2017-10-16T00:00:00"/>
    <n v="5"/>
    <s v="Shipped"/>
  </r>
  <r>
    <n v="630749"/>
    <n v="452584"/>
    <x v="4"/>
    <n v="767"/>
    <n v="1917.5"/>
    <n v="1917.5"/>
    <n v="3835"/>
    <d v="2017-10-13T00:00:00"/>
    <d v="2017-10-15T00:00:00"/>
    <n v="2"/>
    <s v="Shipped"/>
  </r>
  <r>
    <n v="673425"/>
    <n v="985245"/>
    <x v="1"/>
    <n v="568"/>
    <n v="1420"/>
    <n v="1420"/>
    <n v="2840"/>
    <d v="2017-10-11T00:00:00"/>
    <d v="2017-10-15T00:00:00"/>
    <n v="4"/>
    <s v="Shipped"/>
  </r>
  <r>
    <n v="477121"/>
    <n v="785432"/>
    <x v="3"/>
    <n v="811"/>
    <n v="2027.5"/>
    <n v="2027.5"/>
    <n v="4055"/>
    <d v="2017-10-10T00:00:00"/>
    <d v="2017-10-15T00:00:00"/>
    <n v="5"/>
    <s v="Shipped"/>
  </r>
  <r>
    <n v="860562"/>
    <n v="152689"/>
    <x v="0"/>
    <n v="537"/>
    <n v="1342.5"/>
    <n v="1342.5"/>
    <n v="2685"/>
    <d v="2017-10-10T00:00:00"/>
    <d v="2017-10-15T00:00:00"/>
    <n v="5"/>
    <s v="Shipped"/>
  </r>
  <r>
    <n v="187777"/>
    <n v="152689"/>
    <x v="0"/>
    <n v="192"/>
    <n v="480"/>
    <n v="480"/>
    <n v="960"/>
    <d v="2017-10-10T00:00:00"/>
    <d v="2017-10-15T00:00:00"/>
    <n v="5"/>
    <s v="Shipped"/>
  </r>
  <r>
    <n v="662674"/>
    <n v="452584"/>
    <x v="4"/>
    <n v="304"/>
    <n v="760"/>
    <n v="760"/>
    <n v="1520"/>
    <d v="2017-10-12T00:00:00"/>
    <d v="2017-10-14T00:00:00"/>
    <n v="2"/>
    <s v="Shipped"/>
  </r>
  <r>
    <n v="906411"/>
    <n v="325698"/>
    <x v="2"/>
    <n v="544"/>
    <n v="1360"/>
    <n v="1360"/>
    <n v="2720"/>
    <d v="2017-10-11T00:00:00"/>
    <d v="2017-10-13T00:00:00"/>
    <n v="2"/>
    <s v="Shipped"/>
  </r>
  <r>
    <n v="725282"/>
    <n v="985245"/>
    <x v="1"/>
    <n v="881"/>
    <n v="2202.5"/>
    <n v="2202.5"/>
    <n v="4405"/>
    <d v="2017-10-09T00:00:00"/>
    <d v="2017-10-13T00:00:00"/>
    <n v="4"/>
    <s v="Shipped"/>
  </r>
  <r>
    <n v="589922"/>
    <n v="985245"/>
    <x v="1"/>
    <n v="558"/>
    <n v="1395"/>
    <n v="1395"/>
    <n v="2790"/>
    <d v="2017-10-09T00:00:00"/>
    <d v="2017-10-13T00:00:00"/>
    <n v="4"/>
    <s v="Shipped"/>
  </r>
  <r>
    <n v="282180"/>
    <n v="785432"/>
    <x v="3"/>
    <n v="509"/>
    <n v="1272.5"/>
    <n v="1272.5"/>
    <n v="2545"/>
    <d v="2017-10-08T00:00:00"/>
    <d v="2017-10-13T00:00:00"/>
    <n v="5"/>
    <s v="Shipped"/>
  </r>
  <r>
    <n v="171734"/>
    <n v="325698"/>
    <x v="2"/>
    <n v="153"/>
    <n v="382.5"/>
    <n v="382.5"/>
    <n v="765"/>
    <d v="2017-10-10T00:00:00"/>
    <d v="2017-10-12T00:00:00"/>
    <n v="2"/>
    <s v="Shipped"/>
  </r>
  <r>
    <n v="700155"/>
    <n v="985245"/>
    <x v="1"/>
    <n v="223"/>
    <n v="557.5"/>
    <n v="557.5"/>
    <n v="1115"/>
    <d v="2017-10-08T00:00:00"/>
    <d v="2017-10-12T00:00:00"/>
    <n v="4"/>
    <s v="Shipped"/>
  </r>
  <r>
    <n v="311278"/>
    <n v="785432"/>
    <x v="3"/>
    <n v="395"/>
    <n v="987.5"/>
    <n v="987.5"/>
    <n v="1975"/>
    <d v="2017-10-08T00:00:00"/>
    <d v="2017-10-12T00:00:00"/>
    <n v="4"/>
    <s v="Shipped"/>
  </r>
  <r>
    <n v="142820"/>
    <n v="152689"/>
    <x v="0"/>
    <n v="514"/>
    <n v="1285"/>
    <n v="1285"/>
    <n v="2570"/>
    <d v="2017-10-06T00:00:00"/>
    <d v="2017-10-12T00:00:00"/>
    <n v="6"/>
    <s v="Shipped"/>
  </r>
  <r>
    <n v="794609"/>
    <n v="452584"/>
    <x v="4"/>
    <n v="633"/>
    <n v="1582.5"/>
    <n v="1582.5"/>
    <n v="3165"/>
    <d v="2017-10-09T00:00:00"/>
    <d v="2017-10-11T00:00:00"/>
    <n v="2"/>
    <s v="Shipped"/>
  </r>
  <r>
    <n v="950458"/>
    <n v="325698"/>
    <x v="2"/>
    <n v="153"/>
    <n v="382.5"/>
    <n v="382.5"/>
    <n v="765"/>
    <d v="2017-10-09T00:00:00"/>
    <d v="2017-10-11T00:00:00"/>
    <n v="2"/>
    <s v="Shipped"/>
  </r>
  <r>
    <n v="141474"/>
    <n v="785432"/>
    <x v="3"/>
    <n v="259"/>
    <n v="647.5"/>
    <n v="647.5"/>
    <n v="1295"/>
    <d v="2017-10-07T00:00:00"/>
    <d v="2017-10-11T00:00:00"/>
    <n v="4"/>
    <s v="Shipped"/>
  </r>
  <r>
    <n v="216808"/>
    <n v="785432"/>
    <x v="3"/>
    <n v="875"/>
    <n v="2187.5"/>
    <n v="2187.5"/>
    <n v="4375"/>
    <d v="2017-10-06T00:00:00"/>
    <d v="2017-10-11T00:00:00"/>
    <n v="5"/>
    <s v="Shipped"/>
  </r>
  <r>
    <n v="554569"/>
    <n v="325698"/>
    <x v="2"/>
    <n v="841"/>
    <n v="2102.5"/>
    <n v="2102.5"/>
    <n v="4205"/>
    <d v="2017-10-07T00:00:00"/>
    <d v="2017-10-09T00:00:00"/>
    <n v="2"/>
    <s v="Shipped"/>
  </r>
  <r>
    <n v="498706"/>
    <n v="325698"/>
    <x v="2"/>
    <n v="292"/>
    <n v="730"/>
    <n v="730"/>
    <n v="1460"/>
    <d v="2017-10-06T00:00:00"/>
    <d v="2017-10-09T00:00:00"/>
    <n v="3"/>
    <s v="Shipped"/>
  </r>
  <r>
    <n v="246626"/>
    <n v="985245"/>
    <x v="1"/>
    <n v="55"/>
    <n v="137.5"/>
    <n v="137.5"/>
    <n v="275"/>
    <d v="2017-10-05T00:00:00"/>
    <d v="2017-10-09T00:00:00"/>
    <n v="4"/>
    <s v="Shipped"/>
  </r>
  <r>
    <n v="521886"/>
    <n v="785432"/>
    <x v="3"/>
    <n v="867"/>
    <n v="2167.5"/>
    <n v="2167.5"/>
    <n v="4335"/>
    <d v="2017-10-04T00:00:00"/>
    <d v="2017-10-09T00:00:00"/>
    <n v="5"/>
    <s v="Shipped"/>
  </r>
  <r>
    <n v="313500"/>
    <n v="985245"/>
    <x v="1"/>
    <n v="540"/>
    <n v="1350"/>
    <n v="1350"/>
    <n v="2700"/>
    <d v="2017-10-03T00:00:00"/>
    <d v="2017-10-07T00:00:00"/>
    <n v="4"/>
    <s v="Shipped"/>
  </r>
  <r>
    <n v="108440"/>
    <n v="152689"/>
    <x v="0"/>
    <n v="55"/>
    <n v="137.5"/>
    <n v="137.5"/>
    <n v="275"/>
    <d v="2017-10-02T00:00:00"/>
    <d v="2017-10-07T00:00:00"/>
    <n v="5"/>
    <s v="Shipped"/>
  </r>
  <r>
    <n v="633331"/>
    <n v="325698"/>
    <x v="2"/>
    <n v="523"/>
    <n v="1307.5"/>
    <n v="1307.5"/>
    <n v="2615"/>
    <d v="2017-10-04T00:00:00"/>
    <d v="2017-10-06T00:00:00"/>
    <n v="2"/>
    <s v="Shipped"/>
  </r>
  <r>
    <n v="871676"/>
    <n v="985245"/>
    <x v="1"/>
    <n v="676"/>
    <n v="1690"/>
    <n v="1690"/>
    <n v="3380"/>
    <d v="2017-10-02T00:00:00"/>
    <d v="2017-10-06T00:00:00"/>
    <n v="4"/>
    <s v="Shipped"/>
  </r>
  <r>
    <n v="369239"/>
    <n v="785432"/>
    <x v="3"/>
    <n v="313"/>
    <n v="782.5"/>
    <n v="782.5"/>
    <n v="1565"/>
    <d v="2017-10-01T00:00:00"/>
    <d v="2017-10-06T00:00:00"/>
    <n v="5"/>
    <s v="Shipped"/>
  </r>
  <r>
    <n v="690844"/>
    <n v="152689"/>
    <x v="0"/>
    <n v="630"/>
    <n v="1575"/>
    <n v="1575"/>
    <n v="3150"/>
    <d v="2017-10-01T00:00:00"/>
    <d v="2017-10-06T00:00:00"/>
    <n v="5"/>
    <s v="Shipped"/>
  </r>
  <r>
    <n v="425299"/>
    <n v="452584"/>
    <x v="4"/>
    <n v="130"/>
    <n v="325"/>
    <n v="325"/>
    <n v="650"/>
    <d v="2017-10-03T00:00:00"/>
    <d v="2017-10-05T00:00:00"/>
    <n v="2"/>
    <s v="Shipped"/>
  </r>
  <r>
    <n v="473665"/>
    <n v="452584"/>
    <x v="4"/>
    <n v="235"/>
    <n v="587.5"/>
    <n v="587.5"/>
    <n v="1175"/>
    <d v="2017-10-02T00:00:00"/>
    <d v="2017-10-04T00:00:00"/>
    <n v="2"/>
    <s v="Shipped"/>
  </r>
  <r>
    <n v="252449"/>
    <n v="985245"/>
    <x v="1"/>
    <n v="675"/>
    <n v="1687.5"/>
    <n v="1687.5"/>
    <n v="3375"/>
    <d v="2017-09-30T00:00:00"/>
    <d v="2017-10-04T00:00:00"/>
    <n v="4"/>
    <s v="Shipped"/>
  </r>
  <r>
    <n v="196953"/>
    <n v="325698"/>
    <x v="2"/>
    <n v="84"/>
    <n v="210"/>
    <n v="210"/>
    <n v="420"/>
    <d v="2017-10-01T00:00:00"/>
    <d v="2017-10-03T00:00:00"/>
    <n v="2"/>
    <s v="Shipped"/>
  </r>
  <r>
    <n v="174067"/>
    <n v="325698"/>
    <x v="2"/>
    <n v="987"/>
    <n v="2467.5"/>
    <n v="2467.5"/>
    <n v="4935"/>
    <d v="2017-10-01T00:00:00"/>
    <d v="2017-10-03T00:00:00"/>
    <n v="2"/>
    <s v="Shipped"/>
  </r>
  <r>
    <n v="670189"/>
    <n v="325698"/>
    <x v="2"/>
    <n v="128"/>
    <n v="320"/>
    <n v="320"/>
    <n v="640"/>
    <d v="2017-09-30T00:00:00"/>
    <d v="2017-10-02T00:00:00"/>
    <n v="2"/>
    <s v="Shipped"/>
  </r>
  <r>
    <n v="414251"/>
    <n v="785432"/>
    <x v="3"/>
    <n v="747"/>
    <n v="1867.5"/>
    <n v="1867.5"/>
    <n v="3735"/>
    <d v="2017-09-28T00:00:00"/>
    <d v="2017-10-02T00:00:00"/>
    <n v="4"/>
    <s v="Shipped"/>
  </r>
  <r>
    <n v="842561"/>
    <n v="152689"/>
    <x v="0"/>
    <n v="53"/>
    <n v="132.5"/>
    <n v="132.5"/>
    <n v="265"/>
    <d v="2017-09-27T00:00:00"/>
    <d v="2017-10-02T00:00:00"/>
    <n v="5"/>
    <s v="Shipped"/>
  </r>
  <r>
    <n v="128273"/>
    <n v="152689"/>
    <x v="0"/>
    <n v="857"/>
    <n v="2142.5"/>
    <n v="2142.5"/>
    <n v="4285"/>
    <d v="2017-09-27T00:00:00"/>
    <d v="2017-10-02T00:00:00"/>
    <n v="5"/>
    <s v="Shipped"/>
  </r>
  <r>
    <n v="342085"/>
    <n v="152689"/>
    <x v="0"/>
    <n v="255"/>
    <n v="637.5"/>
    <n v="637.5"/>
    <n v="1275"/>
    <d v="2017-09-26T00:00:00"/>
    <d v="2017-10-02T00:00:00"/>
    <n v="6"/>
    <s v="Shipped"/>
  </r>
  <r>
    <n v="512151"/>
    <n v="325698"/>
    <x v="2"/>
    <n v="275"/>
    <n v="687.5"/>
    <n v="687.5"/>
    <n v="1375"/>
    <d v="2017-09-29T00:00:00"/>
    <d v="2017-10-01T00:00:00"/>
    <n v="2"/>
    <s v="Shipped"/>
  </r>
  <r>
    <n v="605022"/>
    <n v="985245"/>
    <x v="1"/>
    <n v="227"/>
    <n v="567.5"/>
    <n v="567.5"/>
    <n v="1135"/>
    <d v="2017-09-27T00:00:00"/>
    <d v="2017-10-01T00:00:00"/>
    <n v="4"/>
    <s v="Shipped"/>
  </r>
  <r>
    <n v="880643"/>
    <n v="785432"/>
    <x v="3"/>
    <n v="326"/>
    <n v="815"/>
    <n v="815"/>
    <n v="1630"/>
    <d v="2017-09-26T00:00:00"/>
    <d v="2017-10-01T00:00:00"/>
    <n v="5"/>
    <s v="Shipped"/>
  </r>
  <r>
    <n v="813357"/>
    <n v="152689"/>
    <x v="0"/>
    <n v="355"/>
    <n v="887.5"/>
    <n v="887.5"/>
    <n v="1775"/>
    <d v="2017-09-26T00:00:00"/>
    <d v="2017-10-01T00:00:00"/>
    <n v="5"/>
    <s v="Shipped"/>
  </r>
  <r>
    <n v="370020"/>
    <n v="325698"/>
    <x v="2"/>
    <n v="654"/>
    <n v="1635"/>
    <n v="1635"/>
    <n v="3270"/>
    <d v="2017-09-28T00:00:00"/>
    <d v="2017-09-30T00:00:00"/>
    <n v="2"/>
    <s v="Shipped"/>
  </r>
  <r>
    <n v="661724"/>
    <n v="785432"/>
    <x v="3"/>
    <n v="340"/>
    <n v="850"/>
    <n v="850"/>
    <n v="1700"/>
    <d v="2017-09-25T00:00:00"/>
    <d v="2017-09-30T00:00:00"/>
    <n v="5"/>
    <s v="Shipped"/>
  </r>
  <r>
    <n v="329404"/>
    <n v="152689"/>
    <x v="0"/>
    <n v="833"/>
    <n v="2082.5"/>
    <n v="2082.5"/>
    <n v="4165"/>
    <d v="2017-09-24T00:00:00"/>
    <d v="2017-09-30T00:00:00"/>
    <n v="6"/>
    <s v="Shipped"/>
  </r>
  <r>
    <n v="312503"/>
    <n v="325698"/>
    <x v="2"/>
    <n v="538"/>
    <n v="1345"/>
    <n v="1345"/>
    <n v="2690"/>
    <d v="2017-09-27T00:00:00"/>
    <d v="2017-09-29T00:00:00"/>
    <n v="2"/>
    <s v="Shipped"/>
  </r>
  <r>
    <n v="746462"/>
    <n v="325698"/>
    <x v="2"/>
    <n v="784"/>
    <n v="1960"/>
    <n v="1960"/>
    <n v="3920"/>
    <d v="2017-09-26T00:00:00"/>
    <d v="2017-09-29T00:00:00"/>
    <n v="3"/>
    <s v="Shipped"/>
  </r>
  <r>
    <n v="670237"/>
    <n v="325698"/>
    <x v="2"/>
    <n v="396"/>
    <n v="990"/>
    <n v="990"/>
    <n v="1980"/>
    <d v="2017-09-26T00:00:00"/>
    <d v="2017-09-28T00:00:00"/>
    <n v="2"/>
    <s v="Shipped"/>
  </r>
  <r>
    <n v="621395"/>
    <n v="325698"/>
    <x v="2"/>
    <n v="471"/>
    <n v="1177.5"/>
    <n v="1177.5"/>
    <n v="2355"/>
    <d v="2017-09-26T00:00:00"/>
    <d v="2017-09-28T00:00:00"/>
    <n v="2"/>
    <s v="Shipped"/>
  </r>
  <r>
    <n v="974004"/>
    <n v="325698"/>
    <x v="2"/>
    <n v="819"/>
    <n v="2047.5"/>
    <n v="2047.5"/>
    <n v="4095"/>
    <d v="2017-09-25T00:00:00"/>
    <d v="2017-09-27T00:00:00"/>
    <n v="2"/>
    <s v="Shipped"/>
  </r>
  <r>
    <n v="378960"/>
    <n v="325698"/>
    <x v="2"/>
    <n v="291"/>
    <n v="727.5"/>
    <n v="727.5"/>
    <n v="1455"/>
    <d v="2017-09-25T00:00:00"/>
    <d v="2017-09-27T00:00:00"/>
    <n v="2"/>
    <s v="Shipped"/>
  </r>
  <r>
    <n v="530416"/>
    <n v="325698"/>
    <x v="2"/>
    <n v="643"/>
    <n v="1607.5"/>
    <n v="1607.5"/>
    <n v="3215"/>
    <d v="2017-09-24T00:00:00"/>
    <d v="2017-09-27T00:00:00"/>
    <n v="3"/>
    <s v="Shipped"/>
  </r>
  <r>
    <n v="251025"/>
    <n v="785432"/>
    <x v="3"/>
    <n v="193"/>
    <n v="482.5"/>
    <n v="482.5"/>
    <n v="965"/>
    <d v="2017-09-22T00:00:00"/>
    <d v="2017-09-27T00:00:00"/>
    <n v="5"/>
    <s v="Shipped"/>
  </r>
  <r>
    <n v="886101"/>
    <n v="785432"/>
    <x v="3"/>
    <n v="434"/>
    <n v="1085"/>
    <n v="1085"/>
    <n v="2170"/>
    <d v="2017-09-21T00:00:00"/>
    <d v="2017-09-26T00:00:00"/>
    <n v="5"/>
    <s v="Shipped"/>
  </r>
  <r>
    <n v="185315"/>
    <n v="785432"/>
    <x v="3"/>
    <n v="295"/>
    <n v="737.5"/>
    <n v="737.5"/>
    <n v="1475"/>
    <d v="2017-09-21T00:00:00"/>
    <d v="2017-09-26T00:00:00"/>
    <n v="5"/>
    <s v="Shipped"/>
  </r>
  <r>
    <n v="451038"/>
    <n v="152689"/>
    <x v="0"/>
    <n v="809"/>
    <n v="2022.5"/>
    <n v="2022.5"/>
    <n v="4045"/>
    <d v="2017-09-21T00:00:00"/>
    <d v="2017-09-26T00:00:00"/>
    <n v="5"/>
    <s v="Shipped"/>
  </r>
  <r>
    <n v="463848"/>
    <n v="152689"/>
    <x v="0"/>
    <n v="517"/>
    <n v="1292.5"/>
    <n v="1292.5"/>
    <n v="2585"/>
    <d v="2017-09-21T00:00:00"/>
    <d v="2017-09-26T00:00:00"/>
    <n v="5"/>
    <s v="Shipped"/>
  </r>
  <r>
    <n v="512022"/>
    <n v="152689"/>
    <x v="0"/>
    <n v="685"/>
    <n v="1712.5"/>
    <n v="1712.5"/>
    <n v="3425"/>
    <d v="2017-09-20T00:00:00"/>
    <d v="2017-09-26T00:00:00"/>
    <n v="6"/>
    <s v="Shipped"/>
  </r>
  <r>
    <n v="512882"/>
    <n v="325698"/>
    <x v="2"/>
    <n v="491"/>
    <n v="1227.5"/>
    <n v="1227.5"/>
    <n v="2455"/>
    <d v="2017-09-23T00:00:00"/>
    <d v="2017-09-25T00:00:00"/>
    <n v="2"/>
    <s v="Shipped"/>
  </r>
  <r>
    <n v="200513"/>
    <n v="452584"/>
    <x v="4"/>
    <n v="805"/>
    <n v="2012.5"/>
    <n v="2012.5"/>
    <n v="4025"/>
    <d v="2017-09-22T00:00:00"/>
    <d v="2017-09-24T00:00:00"/>
    <n v="2"/>
    <s v="Shipped"/>
  </r>
  <r>
    <n v="820296"/>
    <n v="152689"/>
    <x v="0"/>
    <n v="877"/>
    <n v="2192.5"/>
    <n v="2192.5"/>
    <n v="4385"/>
    <d v="2017-09-19T00:00:00"/>
    <d v="2017-09-24T00:00:00"/>
    <n v="5"/>
    <s v="Shipped"/>
  </r>
  <r>
    <n v="396627"/>
    <n v="452584"/>
    <x v="4"/>
    <n v="489"/>
    <n v="1222.5"/>
    <n v="1222.5"/>
    <n v="2445"/>
    <d v="2017-09-21T00:00:00"/>
    <d v="2017-09-23T00:00:00"/>
    <n v="2"/>
    <s v="Shipped"/>
  </r>
  <r>
    <n v="157286"/>
    <n v="325698"/>
    <x v="2"/>
    <n v="371"/>
    <n v="927.5"/>
    <n v="927.5"/>
    <n v="1855"/>
    <d v="2017-09-21T00:00:00"/>
    <d v="2017-09-23T00:00:00"/>
    <n v="2"/>
    <s v="Shipped"/>
  </r>
  <r>
    <n v="943430"/>
    <n v="325698"/>
    <x v="2"/>
    <n v="117"/>
    <n v="292.5"/>
    <n v="292.5"/>
    <n v="585"/>
    <d v="2017-09-20T00:00:00"/>
    <d v="2017-09-22T00:00:00"/>
    <n v="2"/>
    <s v="Shipped"/>
  </r>
  <r>
    <n v="565177"/>
    <n v="152689"/>
    <x v="0"/>
    <n v="681"/>
    <n v="1702.5"/>
    <n v="1702.5"/>
    <n v="3405"/>
    <d v="2017-09-17T00:00:00"/>
    <d v="2017-09-22T00:00:00"/>
    <n v="5"/>
    <s v="Shipped"/>
  </r>
  <r>
    <n v="234614"/>
    <n v="985245"/>
    <x v="1"/>
    <n v="899"/>
    <n v="2247.5"/>
    <n v="2247.5"/>
    <n v="4495"/>
    <d v="2017-09-17T00:00:00"/>
    <d v="2017-09-21T00:00:00"/>
    <n v="4"/>
    <s v="Shipped"/>
  </r>
  <r>
    <n v="595618"/>
    <n v="325698"/>
    <x v="2"/>
    <n v="128"/>
    <n v="320"/>
    <n v="320"/>
    <n v="640"/>
    <d v="2017-09-18T00:00:00"/>
    <d v="2017-09-20T00:00:00"/>
    <n v="2"/>
    <s v="Shipped"/>
  </r>
  <r>
    <n v="269756"/>
    <n v="985245"/>
    <x v="1"/>
    <n v="437"/>
    <n v="1092.5"/>
    <n v="1092.5"/>
    <n v="2185"/>
    <d v="2017-09-16T00:00:00"/>
    <d v="2017-09-20T00:00:00"/>
    <n v="4"/>
    <s v="Shipped"/>
  </r>
  <r>
    <n v="409944"/>
    <n v="152689"/>
    <x v="0"/>
    <n v="776"/>
    <n v="1940"/>
    <n v="1940"/>
    <n v="3880"/>
    <d v="2017-09-15T00:00:00"/>
    <d v="2017-09-20T00:00:00"/>
    <n v="5"/>
    <s v="Shipped"/>
  </r>
  <r>
    <n v="211807"/>
    <n v="325698"/>
    <x v="2"/>
    <n v="861"/>
    <n v="2152.5"/>
    <n v="2152.5"/>
    <n v="4305"/>
    <d v="2017-09-17T00:00:00"/>
    <d v="2017-09-19T00:00:00"/>
    <n v="2"/>
    <s v="Shipped"/>
  </r>
  <r>
    <n v="929839"/>
    <n v="785432"/>
    <x v="3"/>
    <n v="631"/>
    <n v="1577.5"/>
    <n v="1577.5"/>
    <n v="3155"/>
    <d v="2017-09-14T00:00:00"/>
    <d v="2017-09-19T00:00:00"/>
    <n v="5"/>
    <s v="Shipped"/>
  </r>
  <r>
    <n v="297970"/>
    <n v="985245"/>
    <x v="1"/>
    <n v="819"/>
    <n v="2047.5"/>
    <n v="2047.5"/>
    <n v="4095"/>
    <d v="2017-09-14T00:00:00"/>
    <d v="2017-09-18T00:00:00"/>
    <n v="4"/>
    <s v="Shipped"/>
  </r>
  <r>
    <n v="549314"/>
    <n v="785432"/>
    <x v="3"/>
    <n v="269"/>
    <n v="672.5"/>
    <n v="672.5"/>
    <n v="1345"/>
    <d v="2017-09-14T00:00:00"/>
    <d v="2017-09-18T00:00:00"/>
    <n v="4"/>
    <s v="Shipped"/>
  </r>
  <r>
    <n v="163017"/>
    <n v="785432"/>
    <x v="3"/>
    <n v="54"/>
    <n v="135"/>
    <n v="135"/>
    <n v="270"/>
    <d v="2017-09-13T00:00:00"/>
    <d v="2017-09-18T00:00:00"/>
    <n v="5"/>
    <s v="Shipped"/>
  </r>
  <r>
    <n v="891248"/>
    <n v="785432"/>
    <x v="3"/>
    <n v="199"/>
    <n v="497.5"/>
    <n v="497.5"/>
    <n v="995"/>
    <d v="2017-09-13T00:00:00"/>
    <d v="2017-09-18T00:00:00"/>
    <n v="5"/>
    <s v="Shipped"/>
  </r>
  <r>
    <n v="899519"/>
    <n v="452584"/>
    <x v="4"/>
    <n v="967"/>
    <n v="2417.5"/>
    <n v="2417.5"/>
    <n v="4835"/>
    <d v="2017-09-15T00:00:00"/>
    <d v="2017-09-17T00:00:00"/>
    <n v="2"/>
    <s v="Shipped"/>
  </r>
  <r>
    <n v="967149"/>
    <n v="325698"/>
    <x v="2"/>
    <n v="600"/>
    <n v="1500"/>
    <n v="1500"/>
    <n v="3000"/>
    <d v="2017-09-15T00:00:00"/>
    <d v="2017-09-17T00:00:00"/>
    <n v="2"/>
    <s v="Shipped"/>
  </r>
  <r>
    <n v="767274"/>
    <n v="152689"/>
    <x v="0"/>
    <n v="924"/>
    <n v="2310"/>
    <n v="2310"/>
    <n v="4620"/>
    <d v="2017-09-12T00:00:00"/>
    <d v="2017-09-17T00:00:00"/>
    <n v="5"/>
    <s v="Shipped"/>
  </r>
  <r>
    <n v="779415"/>
    <n v="325698"/>
    <x v="2"/>
    <n v="772"/>
    <n v="1930"/>
    <n v="1930"/>
    <n v="3860"/>
    <d v="2017-09-14T00:00:00"/>
    <d v="2017-09-16T00:00:00"/>
    <n v="2"/>
    <s v="Shipped"/>
  </r>
  <r>
    <n v="903575"/>
    <n v="325698"/>
    <x v="2"/>
    <n v="490"/>
    <n v="1225"/>
    <n v="1225"/>
    <n v="2450"/>
    <d v="2017-09-14T00:00:00"/>
    <d v="2017-09-16T00:00:00"/>
    <n v="2"/>
    <s v="Shipped"/>
  </r>
  <r>
    <n v="506637"/>
    <n v="325698"/>
    <x v="2"/>
    <n v="432"/>
    <n v="1080"/>
    <n v="1080"/>
    <n v="2160"/>
    <d v="2017-09-14T00:00:00"/>
    <d v="2017-09-16T00:00:00"/>
    <n v="2"/>
    <s v="Shipped"/>
  </r>
  <r>
    <n v="120946"/>
    <n v="152689"/>
    <x v="0"/>
    <n v="480"/>
    <n v="1200"/>
    <n v="1200"/>
    <n v="2400"/>
    <d v="2017-09-11T00:00:00"/>
    <d v="2017-09-16T00:00:00"/>
    <n v="5"/>
    <s v="Shipped"/>
  </r>
  <r>
    <n v="930934"/>
    <n v="325698"/>
    <x v="2"/>
    <n v="436"/>
    <n v="1090"/>
    <n v="1090"/>
    <n v="2180"/>
    <d v="2017-09-13T00:00:00"/>
    <d v="2017-09-15T00:00:00"/>
    <n v="2"/>
    <s v="Shipped"/>
  </r>
  <r>
    <n v="749930"/>
    <n v="985245"/>
    <x v="1"/>
    <n v="766"/>
    <n v="1915"/>
    <n v="1915"/>
    <n v="3830"/>
    <d v="2017-09-11T00:00:00"/>
    <d v="2017-09-15T00:00:00"/>
    <n v="4"/>
    <s v="Shipped"/>
  </r>
  <r>
    <n v="703382"/>
    <n v="452584"/>
    <x v="4"/>
    <n v="74"/>
    <n v="185"/>
    <n v="185"/>
    <n v="370"/>
    <d v="2017-09-12T00:00:00"/>
    <d v="2017-09-14T00:00:00"/>
    <n v="2"/>
    <s v="Shipped"/>
  </r>
  <r>
    <n v="329723"/>
    <n v="152689"/>
    <x v="0"/>
    <n v="230"/>
    <n v="575"/>
    <n v="575"/>
    <n v="1150"/>
    <d v="2017-09-09T00:00:00"/>
    <d v="2017-09-14T00:00:00"/>
    <n v="5"/>
    <s v="Shipped"/>
  </r>
  <r>
    <n v="424746"/>
    <n v="152689"/>
    <x v="0"/>
    <n v="272"/>
    <n v="680"/>
    <n v="680"/>
    <n v="1360"/>
    <d v="2017-09-09T00:00:00"/>
    <d v="2017-09-14T00:00:00"/>
    <n v="5"/>
    <s v="Shipped"/>
  </r>
  <r>
    <n v="556885"/>
    <n v="985245"/>
    <x v="1"/>
    <n v="911"/>
    <n v="2277.5"/>
    <n v="2277.5"/>
    <n v="4555"/>
    <d v="2017-09-09T00:00:00"/>
    <d v="2017-09-13T00:00:00"/>
    <n v="4"/>
    <s v="Shipped"/>
  </r>
  <r>
    <n v="663009"/>
    <n v="152689"/>
    <x v="0"/>
    <n v="511"/>
    <n v="1277.5"/>
    <n v="1277.5"/>
    <n v="2555"/>
    <d v="2017-09-08T00:00:00"/>
    <d v="2017-09-13T00:00:00"/>
    <n v="5"/>
    <s v="Shipped"/>
  </r>
  <r>
    <n v="634507"/>
    <n v="152689"/>
    <x v="0"/>
    <n v="557"/>
    <n v="1392.5"/>
    <n v="1392.5"/>
    <n v="2785"/>
    <d v="2017-09-08T00:00:00"/>
    <d v="2017-09-13T00:00:00"/>
    <n v="5"/>
    <s v="Shipped"/>
  </r>
  <r>
    <n v="247112"/>
    <n v="325698"/>
    <x v="2"/>
    <n v="807"/>
    <n v="2017.5"/>
    <n v="2017.5"/>
    <n v="4035"/>
    <d v="2017-09-09T00:00:00"/>
    <d v="2017-09-11T00:00:00"/>
    <n v="2"/>
    <s v="Shipped"/>
  </r>
  <r>
    <n v="135896"/>
    <n v="785432"/>
    <x v="3"/>
    <n v="787"/>
    <n v="1967.5"/>
    <n v="1967.5"/>
    <n v="3935"/>
    <d v="2017-09-05T00:00:00"/>
    <d v="2017-09-10T00:00:00"/>
    <n v="5"/>
    <s v="Shipped"/>
  </r>
  <r>
    <n v="161633"/>
    <n v="325698"/>
    <x v="2"/>
    <n v="751"/>
    <n v="1877.5"/>
    <n v="1877.5"/>
    <n v="3755"/>
    <d v="2017-09-07T00:00:00"/>
    <d v="2017-09-09T00:00:00"/>
    <n v="2"/>
    <s v="Shipped"/>
  </r>
  <r>
    <n v="395060"/>
    <n v="325698"/>
    <x v="2"/>
    <n v="750"/>
    <n v="1875"/>
    <n v="1875"/>
    <n v="3750"/>
    <d v="2017-09-07T00:00:00"/>
    <d v="2017-09-09T00:00:00"/>
    <n v="2"/>
    <s v="Shipped"/>
  </r>
  <r>
    <n v="798935"/>
    <n v="325698"/>
    <x v="2"/>
    <n v="664"/>
    <n v="1660"/>
    <n v="1660"/>
    <n v="3320"/>
    <d v="2017-09-07T00:00:00"/>
    <d v="2017-09-09T00:00:00"/>
    <n v="2"/>
    <s v="Shipped"/>
  </r>
  <r>
    <n v="891332"/>
    <n v="985245"/>
    <x v="1"/>
    <n v="479"/>
    <n v="1197.5"/>
    <n v="1197.5"/>
    <n v="2395"/>
    <d v="2017-09-06T00:00:00"/>
    <d v="2017-09-09T00:00:00"/>
    <n v="3"/>
    <s v="Shipped"/>
  </r>
  <r>
    <n v="559744"/>
    <n v="152689"/>
    <x v="0"/>
    <n v="675"/>
    <n v="1687.5"/>
    <n v="1687.5"/>
    <n v="3375"/>
    <d v="2017-09-04T00:00:00"/>
    <d v="2017-09-09T00:00:00"/>
    <n v="5"/>
    <s v="Shipped"/>
  </r>
  <r>
    <n v="907552"/>
    <n v="152689"/>
    <x v="0"/>
    <n v="608"/>
    <n v="1520"/>
    <n v="1520"/>
    <n v="3040"/>
    <d v="2017-09-04T00:00:00"/>
    <d v="2017-09-09T00:00:00"/>
    <n v="5"/>
    <s v="Shipped"/>
  </r>
  <r>
    <n v="466576"/>
    <n v="325698"/>
    <x v="2"/>
    <n v="311"/>
    <n v="777.5"/>
    <n v="777.5"/>
    <n v="1555"/>
    <d v="2017-09-06T00:00:00"/>
    <d v="2017-09-08T00:00:00"/>
    <n v="2"/>
    <s v="Shipped"/>
  </r>
  <r>
    <n v="254665"/>
    <n v="785432"/>
    <x v="3"/>
    <n v="713"/>
    <n v="1782.5"/>
    <n v="1782.5"/>
    <n v="3565"/>
    <d v="2017-09-03T00:00:00"/>
    <d v="2017-09-08T00:00:00"/>
    <n v="5"/>
    <s v="Shipped"/>
  </r>
  <r>
    <n v="694712"/>
    <n v="785432"/>
    <x v="3"/>
    <n v="534"/>
    <n v="1335"/>
    <n v="1335"/>
    <n v="2670"/>
    <d v="2017-09-02T00:00:00"/>
    <d v="2017-09-06T00:00:00"/>
    <n v="4"/>
    <s v="Shipped"/>
  </r>
  <r>
    <n v="575481"/>
    <n v="152689"/>
    <x v="0"/>
    <n v="371"/>
    <n v="927.5"/>
    <n v="927.5"/>
    <n v="1855"/>
    <d v="2017-09-01T00:00:00"/>
    <d v="2017-09-06T00:00:00"/>
    <n v="5"/>
    <s v="Shipped"/>
  </r>
  <r>
    <n v="252864"/>
    <n v="785432"/>
    <x v="3"/>
    <n v="992"/>
    <n v="2480"/>
    <n v="2480"/>
    <n v="4960"/>
    <d v="2017-08-31T00:00:00"/>
    <d v="2017-09-05T00:00:00"/>
    <n v="5"/>
    <s v="Shipped"/>
  </r>
  <r>
    <n v="280959"/>
    <n v="325698"/>
    <x v="2"/>
    <n v="660"/>
    <n v="1650"/>
    <n v="1650"/>
    <n v="3300"/>
    <d v="2017-09-02T00:00:00"/>
    <d v="2017-09-04T00:00:00"/>
    <n v="2"/>
    <s v="Shipped"/>
  </r>
  <r>
    <n v="181200"/>
    <n v="785432"/>
    <x v="3"/>
    <n v="461"/>
    <n v="1152.5"/>
    <n v="1152.5"/>
    <n v="2305"/>
    <d v="2017-08-30T00:00:00"/>
    <d v="2017-09-04T00:00:00"/>
    <n v="5"/>
    <s v="Shipped"/>
  </r>
  <r>
    <n v="768738"/>
    <n v="452584"/>
    <x v="4"/>
    <n v="534"/>
    <n v="1335"/>
    <n v="1335"/>
    <n v="2670"/>
    <d v="2017-08-31T00:00:00"/>
    <d v="2017-09-02T00:00:00"/>
    <n v="2"/>
    <s v="Shipped"/>
  </r>
  <r>
    <n v="747478"/>
    <n v="325698"/>
    <x v="2"/>
    <n v="302"/>
    <n v="755"/>
    <n v="755"/>
    <n v="1510"/>
    <d v="2017-08-31T00:00:00"/>
    <d v="2017-09-02T00:00:00"/>
    <n v="2"/>
    <s v="Shipped"/>
  </r>
  <r>
    <n v="203607"/>
    <n v="325698"/>
    <x v="2"/>
    <n v="472"/>
    <n v="1180"/>
    <n v="1180"/>
    <n v="2360"/>
    <d v="2017-08-31T00:00:00"/>
    <d v="2017-09-02T00:00:00"/>
    <n v="2"/>
    <s v="Shipped"/>
  </r>
  <r>
    <n v="195565"/>
    <n v="985245"/>
    <x v="1"/>
    <n v="975"/>
    <n v="2437.5"/>
    <n v="2437.5"/>
    <n v="4875"/>
    <d v="2017-08-28T00:00:00"/>
    <d v="2017-09-01T00:00:00"/>
    <n v="4"/>
    <s v="Shipped"/>
  </r>
  <r>
    <n v="865714"/>
    <n v="985245"/>
    <x v="1"/>
    <n v="331"/>
    <n v="827.5"/>
    <n v="827.5"/>
    <n v="1655"/>
    <d v="2017-08-28T00:00:00"/>
    <d v="2017-09-01T00:00:00"/>
    <n v="4"/>
    <s v="Shipped"/>
  </r>
  <r>
    <n v="650269"/>
    <n v="325698"/>
    <x v="2"/>
    <n v="179"/>
    <n v="447.5"/>
    <n v="447.5"/>
    <n v="895"/>
    <d v="2017-08-28T00:00:00"/>
    <d v="2017-08-30T00:00:00"/>
    <n v="2"/>
    <s v="Shipped"/>
  </r>
  <r>
    <n v="241361"/>
    <n v="325698"/>
    <x v="2"/>
    <n v="466"/>
    <n v="1165"/>
    <n v="1165"/>
    <n v="2330"/>
    <d v="2017-08-28T00:00:00"/>
    <d v="2017-08-30T00:00:00"/>
    <n v="2"/>
    <s v="Shipped"/>
  </r>
  <r>
    <n v="770527"/>
    <n v="985245"/>
    <x v="1"/>
    <n v="332"/>
    <n v="830"/>
    <n v="830"/>
    <n v="1660"/>
    <d v="2017-08-24T00:00:00"/>
    <d v="2017-08-28T00:00:00"/>
    <n v="4"/>
    <s v="Shipped"/>
  </r>
  <r>
    <n v="431541"/>
    <n v="152689"/>
    <x v="0"/>
    <n v="694"/>
    <n v="1735"/>
    <n v="1735"/>
    <n v="3470"/>
    <d v="2017-08-23T00:00:00"/>
    <d v="2017-08-28T00:00:00"/>
    <n v="5"/>
    <s v="Shipped"/>
  </r>
  <r>
    <n v="376055"/>
    <n v="985245"/>
    <x v="1"/>
    <n v="67"/>
    <n v="167.5"/>
    <n v="167.5"/>
    <n v="335"/>
    <d v="2017-08-23T00:00:00"/>
    <d v="2017-08-27T00:00:00"/>
    <n v="4"/>
    <s v="Shipped"/>
  </r>
  <r>
    <n v="254438"/>
    <n v="785432"/>
    <x v="3"/>
    <n v="332"/>
    <n v="830"/>
    <n v="830"/>
    <n v="1660"/>
    <d v="2017-08-22T00:00:00"/>
    <d v="2017-08-27T00:00:00"/>
    <n v="5"/>
    <s v="Shipped"/>
  </r>
  <r>
    <n v="621522"/>
    <n v="985245"/>
    <x v="1"/>
    <n v="60"/>
    <n v="150"/>
    <n v="150"/>
    <n v="300"/>
    <d v="2017-08-22T00:00:00"/>
    <d v="2017-08-26T00:00:00"/>
    <n v="4"/>
    <s v="Shipped"/>
  </r>
  <r>
    <n v="643757"/>
    <n v="152689"/>
    <x v="0"/>
    <n v="854"/>
    <n v="2135"/>
    <n v="2135"/>
    <n v="4270"/>
    <d v="2017-08-21T00:00:00"/>
    <d v="2017-08-26T00:00:00"/>
    <n v="5"/>
    <s v="Shipped"/>
  </r>
  <r>
    <n v="289827"/>
    <n v="325698"/>
    <x v="2"/>
    <n v="705"/>
    <n v="1762.5"/>
    <n v="1762.5"/>
    <n v="3525"/>
    <d v="2017-08-23T00:00:00"/>
    <d v="2017-08-25T00:00:00"/>
    <n v="2"/>
    <s v="Shipped"/>
  </r>
  <r>
    <n v="354235"/>
    <n v="985245"/>
    <x v="1"/>
    <n v="890"/>
    <n v="2225"/>
    <n v="2225"/>
    <n v="4450"/>
    <d v="2017-08-22T00:00:00"/>
    <d v="2017-08-25T00:00:00"/>
    <n v="3"/>
    <s v="Shipped"/>
  </r>
  <r>
    <n v="760812"/>
    <n v="325698"/>
    <x v="2"/>
    <n v="717"/>
    <n v="1792.5"/>
    <n v="1792.5"/>
    <n v="3585"/>
    <d v="2017-08-22T00:00:00"/>
    <d v="2017-08-24T00:00:00"/>
    <n v="2"/>
    <s v="Shipped"/>
  </r>
  <r>
    <n v="168287"/>
    <n v="985245"/>
    <x v="1"/>
    <n v="813"/>
    <n v="2032.5"/>
    <n v="2032.5"/>
    <n v="4065"/>
    <d v="2017-08-20T00:00:00"/>
    <d v="2017-08-24T00:00:00"/>
    <n v="4"/>
    <s v="Shipped"/>
  </r>
  <r>
    <n v="614479"/>
    <n v="325698"/>
    <x v="2"/>
    <n v="136"/>
    <n v="340"/>
    <n v="340"/>
    <n v="680"/>
    <d v="2017-08-21T00:00:00"/>
    <d v="2017-08-23T00:00:00"/>
    <n v="2"/>
    <s v="Shipped"/>
  </r>
  <r>
    <n v="404823"/>
    <n v="325698"/>
    <x v="2"/>
    <n v="888"/>
    <n v="2220"/>
    <n v="2220"/>
    <n v="4440"/>
    <d v="2017-08-21T00:00:00"/>
    <d v="2017-08-23T00:00:00"/>
    <n v="2"/>
    <s v="Shipped"/>
  </r>
  <r>
    <n v="134451"/>
    <n v="985245"/>
    <x v="1"/>
    <n v="168"/>
    <n v="420"/>
    <n v="420"/>
    <n v="840"/>
    <d v="2017-08-20T00:00:00"/>
    <d v="2017-08-23T00:00:00"/>
    <n v="3"/>
    <s v="Shipped"/>
  </r>
  <r>
    <n v="316175"/>
    <n v="152689"/>
    <x v="0"/>
    <n v="623"/>
    <n v="1557.5"/>
    <n v="1557.5"/>
    <n v="3115"/>
    <d v="2017-08-18T00:00:00"/>
    <d v="2017-08-23T00:00:00"/>
    <n v="5"/>
    <s v="Shipped"/>
  </r>
  <r>
    <n v="844220"/>
    <n v="152689"/>
    <x v="0"/>
    <n v="931"/>
    <n v="2327.5"/>
    <n v="2327.5"/>
    <n v="4655"/>
    <d v="2017-08-18T00:00:00"/>
    <d v="2017-08-23T00:00:00"/>
    <n v="5"/>
    <s v="Shipped"/>
  </r>
  <r>
    <n v="170598"/>
    <n v="325698"/>
    <x v="2"/>
    <n v="791"/>
    <n v="1977.5"/>
    <n v="1977.5"/>
    <n v="3955"/>
    <d v="2017-08-20T00:00:00"/>
    <d v="2017-08-22T00:00:00"/>
    <n v="2"/>
    <s v="Shipped"/>
  </r>
  <r>
    <n v="666910"/>
    <n v="325698"/>
    <x v="2"/>
    <n v="949"/>
    <n v="2372.5"/>
    <n v="2372.5"/>
    <n v="4745"/>
    <d v="2017-08-20T00:00:00"/>
    <d v="2017-08-22T00:00:00"/>
    <n v="2"/>
    <s v="Shipped"/>
  </r>
  <r>
    <n v="636552"/>
    <n v="152689"/>
    <x v="0"/>
    <n v="612"/>
    <n v="1530"/>
    <n v="1530"/>
    <n v="3060"/>
    <d v="2017-08-17T00:00:00"/>
    <d v="2017-08-22T00:00:00"/>
    <n v="5"/>
    <s v="Shipped"/>
  </r>
  <r>
    <n v="784583"/>
    <n v="325698"/>
    <x v="2"/>
    <n v="86"/>
    <n v="215"/>
    <n v="215"/>
    <n v="430"/>
    <d v="2017-08-19T00:00:00"/>
    <d v="2017-08-21T00:00:00"/>
    <n v="2"/>
    <s v="Shipped"/>
  </r>
  <r>
    <n v="422853"/>
    <n v="985245"/>
    <x v="1"/>
    <n v="705"/>
    <n v="1762.5"/>
    <n v="1762.5"/>
    <n v="3525"/>
    <d v="2017-08-17T00:00:00"/>
    <d v="2017-08-21T00:00:00"/>
    <n v="4"/>
    <s v="Shipped"/>
  </r>
  <r>
    <n v="957758"/>
    <n v="985245"/>
    <x v="1"/>
    <n v="882"/>
    <n v="2205"/>
    <n v="2205"/>
    <n v="4410"/>
    <d v="2017-08-17T00:00:00"/>
    <d v="2017-08-21T00:00:00"/>
    <n v="4"/>
    <s v="Shipped"/>
  </r>
  <r>
    <n v="353264"/>
    <n v="325698"/>
    <x v="2"/>
    <n v="83"/>
    <n v="207.5"/>
    <n v="207.5"/>
    <n v="415"/>
    <d v="2017-08-18T00:00:00"/>
    <d v="2017-08-20T00:00:00"/>
    <n v="2"/>
    <s v="Shipped"/>
  </r>
  <r>
    <n v="718485"/>
    <n v="785432"/>
    <x v="3"/>
    <n v="294"/>
    <n v="735"/>
    <n v="735"/>
    <n v="1470"/>
    <d v="2017-08-15T00:00:00"/>
    <d v="2017-08-19T00:00:00"/>
    <n v="4"/>
    <s v="Shipped"/>
  </r>
  <r>
    <n v="604637"/>
    <n v="452584"/>
    <x v="4"/>
    <n v="697"/>
    <n v="1742.5"/>
    <n v="1742.5"/>
    <n v="3485"/>
    <d v="2017-08-16T00:00:00"/>
    <d v="2017-08-18T00:00:00"/>
    <n v="2"/>
    <s v="Shipped"/>
  </r>
  <r>
    <n v="875175"/>
    <n v="325698"/>
    <x v="2"/>
    <n v="766"/>
    <n v="1915"/>
    <n v="1915"/>
    <n v="3830"/>
    <d v="2017-08-16T00:00:00"/>
    <d v="2017-08-18T00:00:00"/>
    <n v="2"/>
    <s v="Shipped"/>
  </r>
  <r>
    <n v="446162"/>
    <n v="325698"/>
    <x v="2"/>
    <n v="570"/>
    <n v="1425"/>
    <n v="1425"/>
    <n v="2850"/>
    <d v="2017-08-16T00:00:00"/>
    <d v="2017-08-18T00:00:00"/>
    <n v="2"/>
    <s v="Shipped"/>
  </r>
  <r>
    <n v="239584"/>
    <n v="152689"/>
    <x v="0"/>
    <n v="900"/>
    <n v="2250"/>
    <n v="2250"/>
    <n v="4500"/>
    <d v="2017-08-13T00:00:00"/>
    <d v="2017-08-18T00:00:00"/>
    <n v="5"/>
    <s v="Shipped"/>
  </r>
  <r>
    <n v="683924"/>
    <n v="985245"/>
    <x v="1"/>
    <n v="279"/>
    <n v="697.5"/>
    <n v="697.5"/>
    <n v="1395"/>
    <d v="2017-08-13T00:00:00"/>
    <d v="2017-08-17T00:00:00"/>
    <n v="4"/>
    <s v="Shipped"/>
  </r>
  <r>
    <n v="447395"/>
    <n v="325698"/>
    <x v="2"/>
    <n v="714"/>
    <n v="1785"/>
    <n v="1785"/>
    <n v="3570"/>
    <d v="2017-08-14T00:00:00"/>
    <d v="2017-08-16T00:00:00"/>
    <n v="2"/>
    <s v="Shipped"/>
  </r>
  <r>
    <n v="649229"/>
    <n v="785432"/>
    <x v="3"/>
    <n v="363"/>
    <n v="907.5"/>
    <n v="907.5"/>
    <n v="1815"/>
    <d v="2017-08-11T00:00:00"/>
    <d v="2017-08-16T00:00:00"/>
    <n v="5"/>
    <s v="Shipped"/>
  </r>
  <r>
    <n v="400758"/>
    <n v="785432"/>
    <x v="3"/>
    <n v="967"/>
    <n v="2417.5"/>
    <n v="2417.5"/>
    <n v="4835"/>
    <d v="2017-08-11T00:00:00"/>
    <d v="2017-08-16T00:00:00"/>
    <n v="5"/>
    <s v="Shipped"/>
  </r>
  <r>
    <n v="799286"/>
    <n v="325698"/>
    <x v="2"/>
    <n v="175"/>
    <n v="437.5"/>
    <n v="437.5"/>
    <n v="875"/>
    <d v="2017-08-13T00:00:00"/>
    <d v="2017-08-15T00:00:00"/>
    <n v="2"/>
    <s v="Shipped"/>
  </r>
  <r>
    <n v="604712"/>
    <n v="985245"/>
    <x v="1"/>
    <n v="799"/>
    <n v="1997.5"/>
    <n v="1997.5"/>
    <n v="3995"/>
    <d v="2017-08-11T00:00:00"/>
    <d v="2017-08-15T00:00:00"/>
    <n v="4"/>
    <s v="Shipped"/>
  </r>
  <r>
    <n v="443368"/>
    <n v="325698"/>
    <x v="2"/>
    <n v="803"/>
    <n v="2007.5"/>
    <n v="2007.5"/>
    <n v="4015"/>
    <d v="2017-08-12T00:00:00"/>
    <d v="2017-08-14T00:00:00"/>
    <n v="2"/>
    <s v="Shipped"/>
  </r>
  <r>
    <n v="989107"/>
    <n v="325698"/>
    <x v="2"/>
    <n v="737"/>
    <n v="1842.5"/>
    <n v="1842.5"/>
    <n v="3685"/>
    <d v="2017-08-12T00:00:00"/>
    <d v="2017-08-14T00:00:00"/>
    <n v="2"/>
    <s v="Shipped"/>
  </r>
  <r>
    <n v="691871"/>
    <n v="325698"/>
    <x v="2"/>
    <n v="575"/>
    <n v="1437.5"/>
    <n v="1437.5"/>
    <n v="2875"/>
    <d v="2017-08-12T00:00:00"/>
    <d v="2017-08-14T00:00:00"/>
    <n v="2"/>
    <s v="Shipped"/>
  </r>
  <r>
    <n v="545969"/>
    <n v="785432"/>
    <x v="3"/>
    <n v="551"/>
    <n v="1377.5"/>
    <n v="1377.5"/>
    <n v="2755"/>
    <d v="2017-08-09T00:00:00"/>
    <d v="2017-08-14T00:00:00"/>
    <n v="5"/>
    <s v="Shipped"/>
  </r>
  <r>
    <n v="382063"/>
    <n v="152689"/>
    <x v="0"/>
    <n v="965"/>
    <n v="2412.5"/>
    <n v="2412.5"/>
    <n v="4825"/>
    <d v="2017-08-09T00:00:00"/>
    <d v="2017-08-14T00:00:00"/>
    <n v="5"/>
    <s v="Shipped"/>
  </r>
  <r>
    <n v="399502"/>
    <n v="325698"/>
    <x v="2"/>
    <n v="130"/>
    <n v="325"/>
    <n v="325"/>
    <n v="650"/>
    <d v="2017-08-11T00:00:00"/>
    <d v="2017-08-13T00:00:00"/>
    <n v="2"/>
    <s v="Shipped"/>
  </r>
  <r>
    <n v="752054"/>
    <n v="325698"/>
    <x v="2"/>
    <n v="91"/>
    <n v="227.5"/>
    <n v="227.5"/>
    <n v="455"/>
    <d v="2017-08-11T00:00:00"/>
    <d v="2017-08-13T00:00:00"/>
    <n v="2"/>
    <s v="Shipped"/>
  </r>
  <r>
    <n v="542589"/>
    <n v="985245"/>
    <x v="1"/>
    <n v="743"/>
    <n v="1857.5"/>
    <n v="1857.5"/>
    <n v="3715"/>
    <d v="2017-08-10T00:00:00"/>
    <d v="2017-08-13T00:00:00"/>
    <n v="3"/>
    <s v="Shipped"/>
  </r>
  <r>
    <n v="933720"/>
    <n v="985245"/>
    <x v="1"/>
    <n v="114"/>
    <n v="285"/>
    <n v="285"/>
    <n v="570"/>
    <d v="2017-08-08T00:00:00"/>
    <d v="2017-08-12T00:00:00"/>
    <n v="4"/>
    <s v="Shipped"/>
  </r>
  <r>
    <n v="348782"/>
    <n v="785432"/>
    <x v="3"/>
    <n v="552"/>
    <n v="1380"/>
    <n v="1380"/>
    <n v="2760"/>
    <d v="2017-08-08T00:00:00"/>
    <d v="2017-08-12T00:00:00"/>
    <n v="4"/>
    <s v="Shipped"/>
  </r>
  <r>
    <n v="670668"/>
    <n v="785432"/>
    <x v="3"/>
    <n v="451"/>
    <n v="1127.5"/>
    <n v="1127.5"/>
    <n v="2255"/>
    <d v="2017-08-08T00:00:00"/>
    <d v="2017-08-12T00:00:00"/>
    <n v="4"/>
    <s v="Shipped"/>
  </r>
  <r>
    <n v="521982"/>
    <n v="785432"/>
    <x v="3"/>
    <n v="225"/>
    <n v="562.5"/>
    <n v="562.5"/>
    <n v="1125"/>
    <d v="2017-08-08T00:00:00"/>
    <d v="2017-08-12T00:00:00"/>
    <n v="4"/>
    <s v="Shipped"/>
  </r>
  <r>
    <n v="943720"/>
    <n v="152689"/>
    <x v="0"/>
    <n v="985"/>
    <n v="2462.5"/>
    <n v="2462.5"/>
    <n v="4925"/>
    <d v="2017-08-07T00:00:00"/>
    <d v="2017-08-12T00:00:00"/>
    <n v="5"/>
    <s v="Shipped"/>
  </r>
  <r>
    <n v="636547"/>
    <n v="985245"/>
    <x v="1"/>
    <n v="138"/>
    <n v="345"/>
    <n v="345"/>
    <n v="690"/>
    <d v="2017-08-07T00:00:00"/>
    <d v="2017-08-11T00:00:00"/>
    <n v="4"/>
    <s v="Shipped"/>
  </r>
  <r>
    <n v="409179"/>
    <n v="785432"/>
    <x v="3"/>
    <n v="925"/>
    <n v="2312.5"/>
    <n v="2312.5"/>
    <n v="4625"/>
    <d v="2017-08-05T00:00:00"/>
    <d v="2017-08-10T00:00:00"/>
    <n v="5"/>
    <s v="Shipped"/>
  </r>
  <r>
    <n v="913978"/>
    <n v="985245"/>
    <x v="1"/>
    <n v="672"/>
    <n v="1680"/>
    <n v="1680"/>
    <n v="3360"/>
    <d v="2017-08-05T00:00:00"/>
    <d v="2017-08-09T00:00:00"/>
    <n v="4"/>
    <s v="Shipped"/>
  </r>
  <r>
    <n v="694664"/>
    <n v="785432"/>
    <x v="3"/>
    <n v="118"/>
    <n v="295"/>
    <n v="295"/>
    <n v="590"/>
    <d v="2017-08-04T00:00:00"/>
    <d v="2017-08-09T00:00:00"/>
    <n v="5"/>
    <s v="Shipped"/>
  </r>
  <r>
    <n v="219735"/>
    <n v="325698"/>
    <x v="2"/>
    <n v="995"/>
    <n v="2487.5"/>
    <n v="2487.5"/>
    <n v="4975"/>
    <d v="2017-08-06T00:00:00"/>
    <d v="2017-08-08T00:00:00"/>
    <n v="2"/>
    <s v="Shipped"/>
  </r>
  <r>
    <n v="288061"/>
    <n v="985245"/>
    <x v="1"/>
    <n v="371"/>
    <n v="927.5"/>
    <n v="927.5"/>
    <n v="1855"/>
    <d v="2017-08-04T00:00:00"/>
    <d v="2017-08-08T00:00:00"/>
    <n v="4"/>
    <s v="Shipped"/>
  </r>
  <r>
    <n v="904199"/>
    <n v="452584"/>
    <x v="4"/>
    <n v="834"/>
    <n v="2085"/>
    <n v="2085"/>
    <n v="4170"/>
    <d v="2017-08-05T00:00:00"/>
    <d v="2017-08-07T00:00:00"/>
    <n v="2"/>
    <s v="Shipped"/>
  </r>
  <r>
    <n v="991596"/>
    <n v="325698"/>
    <x v="2"/>
    <n v="249"/>
    <n v="622.5"/>
    <n v="622.5"/>
    <n v="1245"/>
    <d v="2017-08-05T00:00:00"/>
    <d v="2017-08-07T00:00:00"/>
    <n v="2"/>
    <s v="Shipped"/>
  </r>
  <r>
    <n v="301044"/>
    <n v="985245"/>
    <x v="1"/>
    <n v="190"/>
    <n v="475"/>
    <n v="475"/>
    <n v="950"/>
    <d v="2017-08-03T00:00:00"/>
    <d v="2017-08-07T00:00:00"/>
    <n v="4"/>
    <s v="Shipped"/>
  </r>
  <r>
    <n v="404927"/>
    <n v="985245"/>
    <x v="1"/>
    <n v="721"/>
    <n v="1802.5"/>
    <n v="1802.5"/>
    <n v="3605"/>
    <d v="2017-08-03T00:00:00"/>
    <d v="2017-08-07T00:00:00"/>
    <n v="4"/>
    <s v="Shipped"/>
  </r>
  <r>
    <n v="543788"/>
    <n v="152689"/>
    <x v="0"/>
    <n v="231"/>
    <n v="577.5"/>
    <n v="577.5"/>
    <n v="1155"/>
    <d v="2017-08-02T00:00:00"/>
    <d v="2017-08-07T00:00:00"/>
    <n v="5"/>
    <s v="Shipped"/>
  </r>
  <r>
    <n v="670979"/>
    <n v="452584"/>
    <x v="4"/>
    <n v="907"/>
    <n v="2267.5"/>
    <n v="2267.5"/>
    <n v="4535"/>
    <d v="2017-08-04T00:00:00"/>
    <d v="2017-08-06T00:00:00"/>
    <n v="2"/>
    <s v="Shipped"/>
  </r>
  <r>
    <n v="475400"/>
    <n v="325698"/>
    <x v="2"/>
    <n v="748"/>
    <n v="1870"/>
    <n v="1870"/>
    <n v="3740"/>
    <d v="2017-08-03T00:00:00"/>
    <d v="2017-08-06T00:00:00"/>
    <n v="3"/>
    <s v="Shipped"/>
  </r>
  <r>
    <n v="713112"/>
    <n v="985245"/>
    <x v="1"/>
    <n v="982"/>
    <n v="2455"/>
    <n v="2455"/>
    <n v="4910"/>
    <d v="2017-08-03T00:00:00"/>
    <d v="2017-08-06T00:00:00"/>
    <n v="3"/>
    <s v="Shipped"/>
  </r>
  <r>
    <n v="193234"/>
    <n v="985245"/>
    <x v="1"/>
    <n v="458"/>
    <n v="1145"/>
    <n v="1145"/>
    <n v="2290"/>
    <d v="2017-08-02T00:00:00"/>
    <d v="2017-08-06T00:00:00"/>
    <n v="4"/>
    <s v="Shipped"/>
  </r>
  <r>
    <n v="641426"/>
    <n v="152689"/>
    <x v="0"/>
    <n v="52"/>
    <n v="130"/>
    <n v="130"/>
    <n v="260"/>
    <d v="2017-08-01T00:00:00"/>
    <d v="2017-08-06T00:00:00"/>
    <n v="5"/>
    <s v="Shipped"/>
  </r>
  <r>
    <n v="344460"/>
    <n v="452584"/>
    <x v="4"/>
    <n v="768"/>
    <n v="1920"/>
    <n v="1920"/>
    <n v="3840"/>
    <d v="2017-08-03T00:00:00"/>
    <d v="2017-08-05T00:00:00"/>
    <n v="2"/>
    <s v="Shipped"/>
  </r>
  <r>
    <n v="301493"/>
    <n v="325698"/>
    <x v="2"/>
    <n v="116"/>
    <n v="290"/>
    <n v="290"/>
    <n v="580"/>
    <d v="2017-08-03T00:00:00"/>
    <d v="2017-08-05T00:00:00"/>
    <n v="2"/>
    <s v="Shipped"/>
  </r>
  <r>
    <n v="173158"/>
    <n v="985245"/>
    <x v="1"/>
    <n v="439"/>
    <n v="1097.5"/>
    <n v="1097.5"/>
    <n v="2195"/>
    <d v="2017-07-31T00:00:00"/>
    <d v="2017-08-04T00:00:00"/>
    <n v="4"/>
    <s v="Shipped"/>
  </r>
  <r>
    <n v="428809"/>
    <n v="985245"/>
    <x v="1"/>
    <n v="408"/>
    <n v="1020"/>
    <n v="1020"/>
    <n v="2040"/>
    <d v="2017-07-31T00:00:00"/>
    <d v="2017-08-04T00:00:00"/>
    <n v="4"/>
    <s v="Shipped"/>
  </r>
  <r>
    <n v="841353"/>
    <n v="152689"/>
    <x v="0"/>
    <n v="527"/>
    <n v="1317.5"/>
    <n v="1317.5"/>
    <n v="2635"/>
    <d v="2017-07-30T00:00:00"/>
    <d v="2017-08-04T00:00:00"/>
    <n v="5"/>
    <s v="Shipped"/>
  </r>
  <r>
    <n v="783948"/>
    <n v="325698"/>
    <x v="2"/>
    <n v="697"/>
    <n v="1742.5"/>
    <n v="1742.5"/>
    <n v="3485"/>
    <d v="2017-08-01T00:00:00"/>
    <d v="2017-08-03T00:00:00"/>
    <n v="2"/>
    <s v="Shipped"/>
  </r>
  <r>
    <n v="902239"/>
    <n v="152689"/>
    <x v="0"/>
    <n v="999"/>
    <n v="2497.5"/>
    <n v="2497.5"/>
    <n v="4995"/>
    <d v="2017-07-29T00:00:00"/>
    <d v="2017-08-03T00:00:00"/>
    <n v="5"/>
    <s v="Shipped"/>
  </r>
  <r>
    <n v="225524"/>
    <n v="452584"/>
    <x v="4"/>
    <n v="508"/>
    <n v="1270"/>
    <n v="1270"/>
    <n v="2540"/>
    <d v="2017-07-31T00:00:00"/>
    <d v="2017-08-02T00:00:00"/>
    <n v="2"/>
    <s v="Shipped"/>
  </r>
  <r>
    <n v="856398"/>
    <n v="325698"/>
    <x v="2"/>
    <n v="328"/>
    <n v="820"/>
    <n v="820"/>
    <n v="1640"/>
    <d v="2017-07-31T00:00:00"/>
    <d v="2017-08-02T00:00:00"/>
    <n v="2"/>
    <s v="Shipped"/>
  </r>
  <r>
    <n v="830359"/>
    <n v="152689"/>
    <x v="0"/>
    <n v="752"/>
    <n v="1880"/>
    <n v="1880"/>
    <n v="3760"/>
    <d v="2017-07-28T00:00:00"/>
    <d v="2017-08-02T00:00:00"/>
    <n v="5"/>
    <s v="Shipped"/>
  </r>
  <r>
    <n v="643192"/>
    <n v="985245"/>
    <x v="1"/>
    <n v="167"/>
    <n v="417.5"/>
    <n v="417.5"/>
    <n v="835"/>
    <d v="2017-07-28T00:00:00"/>
    <d v="2017-08-01T00:00:00"/>
    <n v="4"/>
    <s v="Shipped"/>
  </r>
  <r>
    <n v="925010"/>
    <n v="985245"/>
    <x v="1"/>
    <n v="290"/>
    <n v="725"/>
    <n v="725"/>
    <n v="1450"/>
    <d v="2017-07-27T00:00:00"/>
    <d v="2017-07-31T00:00:00"/>
    <n v="4"/>
    <s v="Shipped"/>
  </r>
  <r>
    <n v="503099"/>
    <n v="152689"/>
    <x v="0"/>
    <n v="366"/>
    <n v="915"/>
    <n v="915"/>
    <n v="1830"/>
    <d v="2017-07-25T00:00:00"/>
    <d v="2017-07-31T00:00:00"/>
    <n v="6"/>
    <s v="Shipped"/>
  </r>
  <r>
    <n v="247706"/>
    <n v="152689"/>
    <x v="0"/>
    <n v="246"/>
    <n v="615"/>
    <n v="615"/>
    <n v="1230"/>
    <d v="2017-07-25T00:00:00"/>
    <d v="2017-07-30T00:00:00"/>
    <n v="5"/>
    <s v="Shipped"/>
  </r>
  <r>
    <n v="501436"/>
    <n v="325698"/>
    <x v="2"/>
    <n v="80"/>
    <n v="200"/>
    <n v="200"/>
    <n v="400"/>
    <d v="2017-07-27T00:00:00"/>
    <d v="2017-07-29T00:00:00"/>
    <n v="2"/>
    <s v="Shipped"/>
  </r>
  <r>
    <n v="493341"/>
    <n v="985245"/>
    <x v="1"/>
    <n v="331"/>
    <n v="827.5"/>
    <n v="827.5"/>
    <n v="1655"/>
    <d v="2017-07-26T00:00:00"/>
    <d v="2017-07-29T00:00:00"/>
    <n v="3"/>
    <s v="Shipped"/>
  </r>
  <r>
    <n v="399796"/>
    <n v="325698"/>
    <x v="2"/>
    <n v="774"/>
    <n v="1935"/>
    <n v="1935"/>
    <n v="3870"/>
    <d v="2017-07-26T00:00:00"/>
    <d v="2017-07-28T00:00:00"/>
    <n v="2"/>
    <s v="Shipped"/>
  </r>
  <r>
    <n v="771753"/>
    <n v="985245"/>
    <x v="1"/>
    <n v="472"/>
    <n v="1180"/>
    <n v="1180"/>
    <n v="2360"/>
    <d v="2017-07-24T00:00:00"/>
    <d v="2017-07-28T00:00:00"/>
    <n v="4"/>
    <s v="Shipped"/>
  </r>
  <r>
    <n v="816130"/>
    <n v="785432"/>
    <x v="3"/>
    <n v="497"/>
    <n v="1242.5"/>
    <n v="1242.5"/>
    <n v="2485"/>
    <d v="2017-07-23T00:00:00"/>
    <d v="2017-07-28T00:00:00"/>
    <n v="5"/>
    <s v="Shipped"/>
  </r>
  <r>
    <n v="178204"/>
    <n v="325698"/>
    <x v="2"/>
    <n v="492"/>
    <n v="1230"/>
    <n v="1230"/>
    <n v="2460"/>
    <d v="2017-07-24T00:00:00"/>
    <d v="2017-07-26T00:00:00"/>
    <n v="2"/>
    <s v="Shipped"/>
  </r>
  <r>
    <n v="956101"/>
    <n v="325698"/>
    <x v="2"/>
    <n v="267"/>
    <n v="667.5"/>
    <n v="667.5"/>
    <n v="1335"/>
    <d v="2017-07-24T00:00:00"/>
    <d v="2017-07-26T00:00:00"/>
    <n v="2"/>
    <s v="Shipped"/>
  </r>
  <r>
    <n v="862008"/>
    <n v="785432"/>
    <x v="3"/>
    <n v="883"/>
    <n v="2207.5"/>
    <n v="2207.5"/>
    <n v="4415"/>
    <d v="2017-07-22T00:00:00"/>
    <d v="2017-07-26T00:00:00"/>
    <n v="4"/>
    <s v="Shipped"/>
  </r>
  <r>
    <n v="585388"/>
    <n v="152689"/>
    <x v="0"/>
    <n v="798"/>
    <n v="1995"/>
    <n v="1995"/>
    <n v="3990"/>
    <d v="2017-07-21T00:00:00"/>
    <d v="2017-07-26T00:00:00"/>
    <n v="5"/>
    <s v="Shipped"/>
  </r>
  <r>
    <n v="575344"/>
    <n v="152689"/>
    <x v="0"/>
    <n v="439"/>
    <n v="1097.5"/>
    <n v="1097.5"/>
    <n v="2195"/>
    <d v="2017-07-21T00:00:00"/>
    <d v="2017-07-26T00:00:00"/>
    <n v="5"/>
    <s v="Shipped"/>
  </r>
  <r>
    <n v="321948"/>
    <n v="152689"/>
    <x v="0"/>
    <n v="305"/>
    <n v="762.5"/>
    <n v="762.5"/>
    <n v="1525"/>
    <d v="2017-07-21T00:00:00"/>
    <d v="2017-07-26T00:00:00"/>
    <n v="5"/>
    <s v="Shipped"/>
  </r>
  <r>
    <n v="488596"/>
    <n v="985245"/>
    <x v="1"/>
    <n v="338"/>
    <n v="845"/>
    <n v="845"/>
    <n v="1690"/>
    <d v="2017-07-21T00:00:00"/>
    <d v="2017-07-25T00:00:00"/>
    <n v="4"/>
    <s v="Shipped"/>
  </r>
  <r>
    <n v="483172"/>
    <n v="785432"/>
    <x v="3"/>
    <n v="960"/>
    <n v="2400"/>
    <n v="2400"/>
    <n v="4800"/>
    <d v="2017-07-20T00:00:00"/>
    <d v="2017-07-25T00:00:00"/>
    <n v="5"/>
    <s v="Shipped"/>
  </r>
  <r>
    <n v="216648"/>
    <n v="785432"/>
    <x v="3"/>
    <n v="812"/>
    <n v="2030"/>
    <n v="2030"/>
    <n v="4060"/>
    <d v="2017-07-20T00:00:00"/>
    <d v="2017-07-25T00:00:00"/>
    <n v="5"/>
    <s v="Shipped"/>
  </r>
  <r>
    <n v="206597"/>
    <n v="152689"/>
    <x v="0"/>
    <n v="624"/>
    <n v="1560"/>
    <n v="1560"/>
    <n v="3120"/>
    <d v="2017-07-20T00:00:00"/>
    <d v="2017-07-25T00:00:00"/>
    <n v="5"/>
    <s v="Shipped"/>
  </r>
  <r>
    <n v="180091"/>
    <n v="985245"/>
    <x v="1"/>
    <n v="236"/>
    <n v="590"/>
    <n v="590"/>
    <n v="1180"/>
    <d v="2017-07-20T00:00:00"/>
    <d v="2017-07-24T00:00:00"/>
    <n v="4"/>
    <s v="Shipped"/>
  </r>
  <r>
    <n v="378488"/>
    <n v="452584"/>
    <x v="4"/>
    <n v="329"/>
    <n v="822.5"/>
    <n v="822.5"/>
    <n v="1645"/>
    <d v="2017-07-21T00:00:00"/>
    <d v="2017-07-23T00:00:00"/>
    <n v="2"/>
    <s v="Shipped"/>
  </r>
  <r>
    <n v="985634"/>
    <n v="452584"/>
    <x v="4"/>
    <n v="793"/>
    <n v="1982.5"/>
    <n v="1982.5"/>
    <n v="3965"/>
    <d v="2017-07-21T00:00:00"/>
    <d v="2017-07-23T00:00:00"/>
    <n v="2"/>
    <s v="Shipped"/>
  </r>
  <r>
    <n v="170559"/>
    <n v="325698"/>
    <x v="2"/>
    <n v="635"/>
    <n v="1587.5"/>
    <n v="1587.5"/>
    <n v="3175"/>
    <d v="2017-07-21T00:00:00"/>
    <d v="2017-07-23T00:00:00"/>
    <n v="2"/>
    <s v="Shipped"/>
  </r>
  <r>
    <n v="929419"/>
    <n v="785432"/>
    <x v="3"/>
    <n v="825"/>
    <n v="2062.5"/>
    <n v="2062.5"/>
    <n v="4125"/>
    <d v="2017-07-18T00:00:00"/>
    <d v="2017-07-23T00:00:00"/>
    <n v="5"/>
    <s v="Shipped"/>
  </r>
  <r>
    <n v="434242"/>
    <n v="152689"/>
    <x v="0"/>
    <n v="580"/>
    <n v="1450"/>
    <n v="1450"/>
    <n v="2900"/>
    <d v="2017-07-18T00:00:00"/>
    <d v="2017-07-23T00:00:00"/>
    <n v="5"/>
    <s v="Shipped"/>
  </r>
  <r>
    <n v="353071"/>
    <n v="452584"/>
    <x v="4"/>
    <n v="773"/>
    <n v="1932.5"/>
    <n v="1932.5"/>
    <n v="3865"/>
    <d v="2017-07-20T00:00:00"/>
    <d v="2017-07-22T00:00:00"/>
    <n v="2"/>
    <s v="Shipped"/>
  </r>
  <r>
    <n v="888380"/>
    <n v="985245"/>
    <x v="1"/>
    <n v="481"/>
    <n v="1202.5"/>
    <n v="1202.5"/>
    <n v="2405"/>
    <d v="2017-07-18T00:00:00"/>
    <d v="2017-07-22T00:00:00"/>
    <n v="4"/>
    <s v="Shipped"/>
  </r>
  <r>
    <n v="498170"/>
    <n v="785432"/>
    <x v="3"/>
    <n v="513"/>
    <n v="1282.5"/>
    <n v="1282.5"/>
    <n v="2565"/>
    <d v="2017-07-17T00:00:00"/>
    <d v="2017-07-22T00:00:00"/>
    <n v="5"/>
    <s v="Shipped"/>
  </r>
  <r>
    <n v="730647"/>
    <n v="985245"/>
    <x v="1"/>
    <n v="276"/>
    <n v="690"/>
    <n v="690"/>
    <n v="1380"/>
    <d v="2017-07-17T00:00:00"/>
    <d v="2017-07-21T00:00:00"/>
    <n v="4"/>
    <s v="Shipped"/>
  </r>
  <r>
    <n v="270158"/>
    <n v="785432"/>
    <x v="3"/>
    <n v="690"/>
    <n v="1725"/>
    <n v="1725"/>
    <n v="3450"/>
    <d v="2017-07-17T00:00:00"/>
    <d v="2017-07-21T00:00:00"/>
    <n v="4"/>
    <s v="Shipped"/>
  </r>
  <r>
    <n v="332208"/>
    <n v="152689"/>
    <x v="0"/>
    <n v="516"/>
    <n v="1290"/>
    <n v="1290"/>
    <n v="2580"/>
    <d v="2017-07-16T00:00:00"/>
    <d v="2017-07-21T00:00:00"/>
    <n v="5"/>
    <s v="Shipped"/>
  </r>
  <r>
    <n v="356140"/>
    <n v="985245"/>
    <x v="1"/>
    <n v="74"/>
    <n v="185"/>
    <n v="185"/>
    <n v="370"/>
    <d v="2017-07-14T00:00:00"/>
    <d v="2017-07-18T00:00:00"/>
    <n v="4"/>
    <s v="Shipped"/>
  </r>
  <r>
    <n v="420419"/>
    <n v="985245"/>
    <x v="1"/>
    <n v="263"/>
    <n v="657.5"/>
    <n v="657.5"/>
    <n v="1315"/>
    <d v="2017-07-14T00:00:00"/>
    <d v="2017-07-18T00:00:00"/>
    <n v="4"/>
    <s v="Shipped"/>
  </r>
  <r>
    <n v="594374"/>
    <n v="152689"/>
    <x v="0"/>
    <n v="494"/>
    <n v="1235"/>
    <n v="1235"/>
    <n v="2470"/>
    <d v="2017-07-11T00:00:00"/>
    <d v="2017-07-17T00:00:00"/>
    <n v="6"/>
    <s v="Shipped"/>
  </r>
  <r>
    <n v="390065"/>
    <n v="785432"/>
    <x v="3"/>
    <n v="386"/>
    <n v="965"/>
    <n v="965"/>
    <n v="1930"/>
    <d v="2017-07-11T00:00:00"/>
    <d v="2017-07-16T00:00:00"/>
    <n v="5"/>
    <s v="Shipped"/>
  </r>
  <r>
    <n v="780820"/>
    <n v="152689"/>
    <x v="0"/>
    <n v="766"/>
    <n v="1915"/>
    <n v="1915"/>
    <n v="3830"/>
    <d v="2017-07-10T00:00:00"/>
    <d v="2017-07-15T00:00:00"/>
    <n v="5"/>
    <s v="Shipped"/>
  </r>
  <r>
    <n v="912602"/>
    <n v="985245"/>
    <x v="1"/>
    <n v="909"/>
    <n v="2272.5"/>
    <n v="2272.5"/>
    <n v="4545"/>
    <d v="2017-07-10T00:00:00"/>
    <d v="2017-07-14T00:00:00"/>
    <n v="4"/>
    <s v="Shipped"/>
  </r>
  <r>
    <n v="236591"/>
    <n v="152689"/>
    <x v="0"/>
    <n v="495"/>
    <n v="1237.5"/>
    <n v="1237.5"/>
    <n v="2475"/>
    <d v="2017-07-09T00:00:00"/>
    <d v="2017-07-14T00:00:00"/>
    <n v="5"/>
    <s v="Shipped"/>
  </r>
  <r>
    <n v="721026"/>
    <n v="152689"/>
    <x v="0"/>
    <n v="168"/>
    <n v="420"/>
    <n v="420"/>
    <n v="840"/>
    <d v="2017-07-09T00:00:00"/>
    <d v="2017-07-14T00:00:00"/>
    <n v="5"/>
    <s v="Shipped"/>
  </r>
  <r>
    <n v="394929"/>
    <n v="325698"/>
    <x v="2"/>
    <n v="197"/>
    <n v="492.5"/>
    <n v="492.5"/>
    <n v="985"/>
    <d v="2017-07-11T00:00:00"/>
    <d v="2017-07-13T00:00:00"/>
    <n v="2"/>
    <s v="Shipped"/>
  </r>
  <r>
    <n v="604236"/>
    <n v="325698"/>
    <x v="2"/>
    <n v="337"/>
    <n v="842.5"/>
    <n v="842.5"/>
    <n v="1685"/>
    <d v="2017-07-09T00:00:00"/>
    <d v="2017-07-12T00:00:00"/>
    <n v="3"/>
    <s v="Shipped"/>
  </r>
  <r>
    <n v="575636"/>
    <n v="985245"/>
    <x v="1"/>
    <n v="373"/>
    <n v="932.5"/>
    <n v="932.5"/>
    <n v="1865"/>
    <d v="2017-07-08T00:00:00"/>
    <d v="2017-07-12T00:00:00"/>
    <n v="4"/>
    <s v="Shipped"/>
  </r>
  <r>
    <n v="971373"/>
    <n v="452584"/>
    <x v="4"/>
    <n v="931"/>
    <n v="2327.5"/>
    <n v="2327.5"/>
    <n v="4655"/>
    <d v="2017-07-09T00:00:00"/>
    <d v="2017-07-11T00:00:00"/>
    <n v="2"/>
    <s v="Shipped"/>
  </r>
  <r>
    <n v="991506"/>
    <n v="325698"/>
    <x v="2"/>
    <n v="232"/>
    <n v="580"/>
    <n v="580"/>
    <n v="1160"/>
    <d v="2017-07-09T00:00:00"/>
    <d v="2017-07-11T00:00:00"/>
    <n v="2"/>
    <s v="Shipped"/>
  </r>
  <r>
    <n v="781165"/>
    <n v="325698"/>
    <x v="2"/>
    <n v="567"/>
    <n v="1417.5"/>
    <n v="1417.5"/>
    <n v="2835"/>
    <d v="2017-07-08T00:00:00"/>
    <d v="2017-07-10T00:00:00"/>
    <n v="2"/>
    <s v="Shipped"/>
  </r>
  <r>
    <n v="487916"/>
    <n v="452584"/>
    <x v="4"/>
    <n v="508"/>
    <n v="1270"/>
    <n v="1270"/>
    <n v="2540"/>
    <d v="2017-07-07T00:00:00"/>
    <d v="2017-07-09T00:00:00"/>
    <n v="2"/>
    <s v="Shipped"/>
  </r>
  <r>
    <n v="976082"/>
    <n v="325698"/>
    <x v="2"/>
    <n v="434"/>
    <n v="1085"/>
    <n v="1085"/>
    <n v="2170"/>
    <d v="2017-07-07T00:00:00"/>
    <d v="2017-07-09T00:00:00"/>
    <n v="2"/>
    <s v="Shipped"/>
  </r>
  <r>
    <n v="407642"/>
    <n v="325698"/>
    <x v="2"/>
    <n v="121"/>
    <n v="302.5"/>
    <n v="302.5"/>
    <n v="605"/>
    <d v="2017-07-06T00:00:00"/>
    <d v="2017-07-09T00:00:00"/>
    <n v="3"/>
    <s v="Shipped"/>
  </r>
  <r>
    <n v="901766"/>
    <n v="985245"/>
    <x v="1"/>
    <n v="545"/>
    <n v="1362.5"/>
    <n v="1362.5"/>
    <n v="2725"/>
    <d v="2017-07-05T00:00:00"/>
    <d v="2017-07-09T00:00:00"/>
    <n v="4"/>
    <s v="Shipped"/>
  </r>
  <r>
    <n v="596928"/>
    <n v="785432"/>
    <x v="3"/>
    <n v="529"/>
    <n v="1322.5"/>
    <n v="1322.5"/>
    <n v="2645"/>
    <d v="2017-07-05T00:00:00"/>
    <d v="2017-07-09T00:00:00"/>
    <n v="4"/>
    <s v="Shipped"/>
  </r>
  <r>
    <n v="577625"/>
    <n v="785432"/>
    <x v="3"/>
    <n v="748"/>
    <n v="1870"/>
    <n v="1870"/>
    <n v="3740"/>
    <d v="2017-07-04T00:00:00"/>
    <d v="2017-07-09T00:00:00"/>
    <n v="5"/>
    <s v="Shipped"/>
  </r>
  <r>
    <n v="269402"/>
    <n v="325698"/>
    <x v="2"/>
    <n v="353"/>
    <n v="882.5"/>
    <n v="882.5"/>
    <n v="1765"/>
    <d v="2017-07-05T00:00:00"/>
    <d v="2017-07-08T00:00:00"/>
    <n v="3"/>
    <s v="Shipped"/>
  </r>
  <r>
    <n v="185173"/>
    <n v="985245"/>
    <x v="1"/>
    <n v="247"/>
    <n v="617.5"/>
    <n v="617.5"/>
    <n v="1235"/>
    <d v="2017-07-03T00:00:00"/>
    <d v="2017-07-07T00:00:00"/>
    <n v="4"/>
    <s v="Shipped"/>
  </r>
  <r>
    <n v="694018"/>
    <n v="985245"/>
    <x v="1"/>
    <n v="439"/>
    <n v="1097.5"/>
    <n v="1097.5"/>
    <n v="2195"/>
    <d v="2017-07-03T00:00:00"/>
    <d v="2017-07-07T00:00:00"/>
    <n v="4"/>
    <s v="Shipped"/>
  </r>
  <r>
    <n v="934023"/>
    <n v="985245"/>
    <x v="1"/>
    <n v="651"/>
    <n v="1627.5"/>
    <n v="1627.5"/>
    <n v="3255"/>
    <d v="2017-07-02T00:00:00"/>
    <d v="2017-07-06T00:00:00"/>
    <n v="4"/>
    <s v="Shipped"/>
  </r>
  <r>
    <n v="450108"/>
    <n v="785432"/>
    <x v="3"/>
    <n v="899"/>
    <n v="2247.5"/>
    <n v="2247.5"/>
    <n v="4495"/>
    <d v="2017-07-01T00:00:00"/>
    <d v="2017-07-06T00:00:00"/>
    <n v="5"/>
    <s v="Shipped"/>
  </r>
  <r>
    <n v="260033"/>
    <n v="985245"/>
    <x v="1"/>
    <n v="220"/>
    <n v="550"/>
    <n v="550"/>
    <n v="1100"/>
    <d v="2017-06-30T00:00:00"/>
    <d v="2017-07-04T00:00:00"/>
    <n v="4"/>
    <s v="Shipped"/>
  </r>
  <r>
    <n v="410456"/>
    <n v="785432"/>
    <x v="3"/>
    <n v="850"/>
    <n v="2125"/>
    <n v="2125"/>
    <n v="4250"/>
    <d v="2017-06-29T00:00:00"/>
    <d v="2017-07-04T00:00:00"/>
    <n v="5"/>
    <s v="Shipped"/>
  </r>
  <r>
    <n v="243408"/>
    <n v="325698"/>
    <x v="2"/>
    <n v="479"/>
    <n v="1197.5"/>
    <n v="1197.5"/>
    <n v="2395"/>
    <d v="2017-07-01T00:00:00"/>
    <d v="2017-07-03T00:00:00"/>
    <n v="2"/>
    <s v="Shipped"/>
  </r>
  <r>
    <n v="472264"/>
    <n v="325698"/>
    <x v="2"/>
    <n v="420"/>
    <n v="1050"/>
    <n v="1050"/>
    <n v="2100"/>
    <d v="2017-06-30T00:00:00"/>
    <d v="2017-07-02T00:00:00"/>
    <n v="2"/>
    <s v="Shipped"/>
  </r>
  <r>
    <n v="376252"/>
    <n v="785432"/>
    <x v="3"/>
    <n v="942"/>
    <n v="2355"/>
    <n v="2355"/>
    <n v="4710"/>
    <d v="2017-06-27T00:00:00"/>
    <d v="2017-07-02T00:00:00"/>
    <n v="5"/>
    <s v="Shipped"/>
  </r>
  <r>
    <n v="486537"/>
    <n v="452584"/>
    <x v="4"/>
    <n v="659"/>
    <n v="1647.5"/>
    <n v="1647.5"/>
    <n v="3295"/>
    <d v="2017-06-29T00:00:00"/>
    <d v="2017-07-01T00:00:00"/>
    <n v="2"/>
    <s v="Shipped"/>
  </r>
  <r>
    <n v="635008"/>
    <n v="325698"/>
    <x v="2"/>
    <n v="351"/>
    <n v="877.5"/>
    <n v="877.5"/>
    <n v="1755"/>
    <d v="2017-06-29T00:00:00"/>
    <d v="2017-07-01T00:00:00"/>
    <n v="2"/>
    <s v="Shipped"/>
  </r>
  <r>
    <n v="895772"/>
    <n v="152689"/>
    <x v="0"/>
    <n v="622"/>
    <n v="1555"/>
    <n v="1555"/>
    <n v="3110"/>
    <d v="2017-06-26T00:00:00"/>
    <d v="2017-07-01T00:00:00"/>
    <n v="5"/>
    <s v="Shipped"/>
  </r>
  <r>
    <n v="337247"/>
    <n v="985245"/>
    <x v="1"/>
    <n v="476"/>
    <n v="1190"/>
    <n v="1190"/>
    <n v="2380"/>
    <d v="2017-06-27T00:00:00"/>
    <d v="2017-06-30T00:00:00"/>
    <n v="3"/>
    <s v="Shipped"/>
  </r>
  <r>
    <n v="546541"/>
    <n v="985245"/>
    <x v="1"/>
    <n v="231"/>
    <n v="577.5"/>
    <n v="577.5"/>
    <n v="1155"/>
    <d v="2017-06-26T00:00:00"/>
    <d v="2017-06-30T00:00:00"/>
    <n v="4"/>
    <s v="Shipped"/>
  </r>
  <r>
    <n v="566248"/>
    <n v="785432"/>
    <x v="3"/>
    <n v="132"/>
    <n v="330"/>
    <n v="330"/>
    <n v="660"/>
    <d v="2017-06-25T00:00:00"/>
    <d v="2017-06-30T00:00:00"/>
    <n v="5"/>
    <s v="Shipped"/>
  </r>
  <r>
    <n v="487675"/>
    <n v="452584"/>
    <x v="4"/>
    <n v="986"/>
    <n v="2465"/>
    <n v="2465"/>
    <n v="4930"/>
    <d v="2017-06-27T00:00:00"/>
    <d v="2017-06-29T00:00:00"/>
    <n v="2"/>
    <s v="Shipped"/>
  </r>
  <r>
    <n v="315495"/>
    <n v="152689"/>
    <x v="0"/>
    <n v="310"/>
    <n v="775"/>
    <n v="775"/>
    <n v="1550"/>
    <d v="2017-06-24T00:00:00"/>
    <d v="2017-06-29T00:00:00"/>
    <n v="5"/>
    <s v="Shipped"/>
  </r>
  <r>
    <n v="753483"/>
    <n v="452584"/>
    <x v="4"/>
    <n v="959"/>
    <n v="2397.5"/>
    <n v="2397.5"/>
    <n v="4795"/>
    <d v="2017-06-26T00:00:00"/>
    <d v="2017-06-28T00:00:00"/>
    <n v="2"/>
    <s v="Shipped"/>
  </r>
  <r>
    <n v="477132"/>
    <n v="325698"/>
    <x v="2"/>
    <n v="305"/>
    <n v="762.5"/>
    <n v="762.5"/>
    <n v="1525"/>
    <d v="2017-06-26T00:00:00"/>
    <d v="2017-06-28T00:00:00"/>
    <n v="2"/>
    <s v="Shipped"/>
  </r>
  <r>
    <n v="964261"/>
    <n v="985245"/>
    <x v="1"/>
    <n v="777"/>
    <n v="1942.5"/>
    <n v="1942.5"/>
    <n v="3885"/>
    <d v="2017-06-24T00:00:00"/>
    <d v="2017-06-28T00:00:00"/>
    <n v="4"/>
    <s v="Shipped"/>
  </r>
  <r>
    <n v="151955"/>
    <n v="985245"/>
    <x v="1"/>
    <n v="907"/>
    <n v="2267.5"/>
    <n v="2267.5"/>
    <n v="4535"/>
    <d v="2017-06-24T00:00:00"/>
    <d v="2017-06-28T00:00:00"/>
    <n v="4"/>
    <s v="Shipped"/>
  </r>
  <r>
    <n v="503730"/>
    <n v="985245"/>
    <x v="1"/>
    <n v="131"/>
    <n v="327.5"/>
    <n v="327.5"/>
    <n v="655"/>
    <d v="2017-06-24T00:00:00"/>
    <d v="2017-06-28T00:00:00"/>
    <n v="4"/>
    <s v="Shipped"/>
  </r>
  <r>
    <n v="562846"/>
    <n v="785432"/>
    <x v="3"/>
    <n v="971"/>
    <n v="2427.5"/>
    <n v="2427.5"/>
    <n v="4855"/>
    <d v="2017-06-23T00:00:00"/>
    <d v="2017-06-28T00:00:00"/>
    <n v="5"/>
    <s v="Shipped"/>
  </r>
  <r>
    <n v="939774"/>
    <n v="152689"/>
    <x v="0"/>
    <n v="786"/>
    <n v="1965"/>
    <n v="1965"/>
    <n v="3930"/>
    <d v="2017-06-23T00:00:00"/>
    <d v="2017-06-28T00:00:00"/>
    <n v="5"/>
    <s v="Shipped"/>
  </r>
  <r>
    <n v="696915"/>
    <n v="325698"/>
    <x v="2"/>
    <n v="140"/>
    <n v="350"/>
    <n v="350"/>
    <n v="700"/>
    <d v="2017-06-24T00:00:00"/>
    <d v="2017-06-27T00:00:00"/>
    <n v="3"/>
    <s v="Shipped"/>
  </r>
  <r>
    <n v="686230"/>
    <n v="152689"/>
    <x v="0"/>
    <n v="418"/>
    <n v="1045"/>
    <n v="1045"/>
    <n v="2090"/>
    <d v="2017-06-22T00:00:00"/>
    <d v="2017-06-27T00:00:00"/>
    <n v="5"/>
    <s v="Shipped"/>
  </r>
  <r>
    <n v="840155"/>
    <n v="325698"/>
    <x v="2"/>
    <n v="393"/>
    <n v="982.5"/>
    <n v="982.5"/>
    <n v="1965"/>
    <d v="2017-06-24T00:00:00"/>
    <d v="2017-06-26T00:00:00"/>
    <n v="2"/>
    <s v="Shipped"/>
  </r>
  <r>
    <n v="616162"/>
    <n v="785432"/>
    <x v="3"/>
    <n v="141"/>
    <n v="352.5"/>
    <n v="352.5"/>
    <n v="705"/>
    <d v="2017-06-22T00:00:00"/>
    <d v="2017-06-26T00:00:00"/>
    <n v="4"/>
    <s v="Shipped"/>
  </r>
  <r>
    <n v="474993"/>
    <n v="785432"/>
    <x v="3"/>
    <n v="302"/>
    <n v="755"/>
    <n v="755"/>
    <n v="1510"/>
    <d v="2017-06-22T00:00:00"/>
    <d v="2017-06-26T00:00:00"/>
    <n v="4"/>
    <s v="Shipped"/>
  </r>
  <r>
    <n v="144552"/>
    <n v="152689"/>
    <x v="0"/>
    <n v="292"/>
    <n v="730"/>
    <n v="730"/>
    <n v="1460"/>
    <d v="2017-06-21T00:00:00"/>
    <d v="2017-06-26T00:00:00"/>
    <n v="5"/>
    <s v="Shipped"/>
  </r>
  <r>
    <n v="839382"/>
    <n v="325698"/>
    <x v="2"/>
    <n v="644"/>
    <n v="1610"/>
    <n v="1610"/>
    <n v="3220"/>
    <d v="2017-06-23T00:00:00"/>
    <d v="2017-06-25T00:00:00"/>
    <n v="2"/>
    <s v="Shipped"/>
  </r>
  <r>
    <n v="912936"/>
    <n v="325698"/>
    <x v="2"/>
    <n v="417"/>
    <n v="1042.5"/>
    <n v="1042.5"/>
    <n v="2085"/>
    <d v="2017-06-22T00:00:00"/>
    <d v="2017-06-25T00:00:00"/>
    <n v="3"/>
    <s v="Shipped"/>
  </r>
  <r>
    <n v="102733"/>
    <n v="985245"/>
    <x v="1"/>
    <n v="637"/>
    <n v="1592.5"/>
    <n v="1592.5"/>
    <n v="3185"/>
    <d v="2017-06-22T00:00:00"/>
    <d v="2017-06-25T00:00:00"/>
    <n v="3"/>
    <s v="Shipped"/>
  </r>
  <r>
    <n v="742624"/>
    <n v="985245"/>
    <x v="1"/>
    <n v="715"/>
    <n v="1787.5"/>
    <n v="1787.5"/>
    <n v="3575"/>
    <d v="2017-06-21T00:00:00"/>
    <d v="2017-06-25T00:00:00"/>
    <n v="4"/>
    <s v="Shipped"/>
  </r>
  <r>
    <n v="136952"/>
    <n v="785432"/>
    <x v="3"/>
    <n v="429"/>
    <n v="1072.5"/>
    <n v="1072.5"/>
    <n v="2145"/>
    <d v="2017-06-20T00:00:00"/>
    <d v="2017-06-25T00:00:00"/>
    <n v="5"/>
    <s v="Shipped"/>
  </r>
  <r>
    <n v="830715"/>
    <n v="325698"/>
    <x v="2"/>
    <n v="828"/>
    <n v="2070"/>
    <n v="2070"/>
    <n v="4140"/>
    <d v="2017-06-22T00:00:00"/>
    <d v="2017-06-24T00:00:00"/>
    <n v="2"/>
    <s v="Shipped"/>
  </r>
  <r>
    <n v="341804"/>
    <n v="325698"/>
    <x v="2"/>
    <n v="222"/>
    <n v="555"/>
    <n v="555"/>
    <n v="1110"/>
    <d v="2017-06-21T00:00:00"/>
    <d v="2017-06-24T00:00:00"/>
    <n v="3"/>
    <s v="Shipped"/>
  </r>
  <r>
    <n v="615150"/>
    <n v="152689"/>
    <x v="0"/>
    <n v="254"/>
    <n v="635"/>
    <n v="635"/>
    <n v="1270"/>
    <d v="2017-06-19T00:00:00"/>
    <d v="2017-06-24T00:00:00"/>
    <n v="5"/>
    <s v="Shipped"/>
  </r>
  <r>
    <n v="757592"/>
    <n v="452584"/>
    <x v="4"/>
    <n v="970"/>
    <n v="2425"/>
    <n v="2425"/>
    <n v="4850"/>
    <d v="2017-06-20T00:00:00"/>
    <d v="2017-06-22T00:00:00"/>
    <n v="2"/>
    <s v="Shipped"/>
  </r>
  <r>
    <n v="866610"/>
    <n v="452584"/>
    <x v="4"/>
    <n v="396"/>
    <n v="990"/>
    <n v="990"/>
    <n v="1980"/>
    <d v="2017-06-20T00:00:00"/>
    <d v="2017-06-22T00:00:00"/>
    <n v="2"/>
    <s v="Shipped"/>
  </r>
  <r>
    <n v="925259"/>
    <n v="325698"/>
    <x v="2"/>
    <n v="178"/>
    <n v="445"/>
    <n v="445"/>
    <n v="890"/>
    <d v="2017-06-18T00:00:00"/>
    <d v="2017-06-20T00:00:00"/>
    <n v="2"/>
    <s v="Shipped"/>
  </r>
  <r>
    <n v="272706"/>
    <n v="985245"/>
    <x v="1"/>
    <n v="687"/>
    <n v="1717.5"/>
    <n v="1717.5"/>
    <n v="3435"/>
    <d v="2017-06-16T00:00:00"/>
    <d v="2017-06-20T00:00:00"/>
    <n v="4"/>
    <s v="Shipped"/>
  </r>
  <r>
    <n v="857736"/>
    <n v="785432"/>
    <x v="3"/>
    <n v="345"/>
    <n v="862.5"/>
    <n v="862.5"/>
    <n v="1725"/>
    <d v="2017-06-16T00:00:00"/>
    <d v="2017-06-20T00:00:00"/>
    <n v="4"/>
    <s v="Shipped"/>
  </r>
  <r>
    <n v="402025"/>
    <n v="785432"/>
    <x v="3"/>
    <n v="785"/>
    <n v="1962.5"/>
    <n v="1962.5"/>
    <n v="3925"/>
    <d v="2017-06-16T00:00:00"/>
    <d v="2017-06-20T00:00:00"/>
    <n v="4"/>
    <s v="Shipped"/>
  </r>
  <r>
    <n v="708338"/>
    <n v="325698"/>
    <x v="2"/>
    <n v="587"/>
    <n v="1467.5"/>
    <n v="1467.5"/>
    <n v="2935"/>
    <d v="2017-06-16T00:00:00"/>
    <d v="2017-06-18T00:00:00"/>
    <n v="2"/>
    <s v="Shipped"/>
  </r>
  <r>
    <n v="536483"/>
    <n v="325698"/>
    <x v="2"/>
    <n v="135"/>
    <n v="337.5"/>
    <n v="337.5"/>
    <n v="675"/>
    <d v="2017-06-16T00:00:00"/>
    <d v="2017-06-18T00:00:00"/>
    <n v="2"/>
    <s v="Shipped"/>
  </r>
  <r>
    <n v="893215"/>
    <n v="325698"/>
    <x v="2"/>
    <n v="253"/>
    <n v="632.5"/>
    <n v="632.5"/>
    <n v="1265"/>
    <d v="2017-06-16T00:00:00"/>
    <d v="2017-06-18T00:00:00"/>
    <n v="2"/>
    <s v="Shipped"/>
  </r>
  <r>
    <n v="938803"/>
    <n v="152689"/>
    <x v="0"/>
    <n v="420"/>
    <n v="1050"/>
    <n v="1050"/>
    <n v="2100"/>
    <d v="2017-06-12T00:00:00"/>
    <d v="2017-06-18T00:00:00"/>
    <n v="6"/>
    <s v="Shipped"/>
  </r>
  <r>
    <n v="194870"/>
    <n v="785432"/>
    <x v="3"/>
    <n v="131"/>
    <n v="327.5"/>
    <n v="327.5"/>
    <n v="655"/>
    <d v="2017-06-13T00:00:00"/>
    <d v="2017-06-17T00:00:00"/>
    <n v="4"/>
    <s v="Shipped"/>
  </r>
  <r>
    <n v="249786"/>
    <n v="152689"/>
    <x v="0"/>
    <n v="590"/>
    <n v="1475"/>
    <n v="1475"/>
    <n v="2950"/>
    <d v="2017-06-12T00:00:00"/>
    <d v="2017-06-17T00:00:00"/>
    <n v="5"/>
    <s v="Shipped"/>
  </r>
  <r>
    <n v="696436"/>
    <n v="325698"/>
    <x v="2"/>
    <n v="453"/>
    <n v="1132.5"/>
    <n v="1132.5"/>
    <n v="2265"/>
    <d v="2017-06-14T00:00:00"/>
    <d v="2017-06-16T00:00:00"/>
    <n v="2"/>
    <s v="Shipped"/>
  </r>
  <r>
    <n v="961459"/>
    <n v="325698"/>
    <x v="2"/>
    <n v="277"/>
    <n v="692.5"/>
    <n v="692.5"/>
    <n v="1385"/>
    <d v="2017-06-14T00:00:00"/>
    <d v="2017-06-16T00:00:00"/>
    <n v="2"/>
    <s v="Shipped"/>
  </r>
  <r>
    <n v="173491"/>
    <n v="785432"/>
    <x v="3"/>
    <n v="97"/>
    <n v="242.5"/>
    <n v="242.5"/>
    <n v="485"/>
    <d v="2017-06-11T00:00:00"/>
    <d v="2017-06-16T00:00:00"/>
    <n v="5"/>
    <s v="Shipped"/>
  </r>
  <r>
    <n v="477394"/>
    <n v="452584"/>
    <x v="4"/>
    <n v="186"/>
    <n v="465"/>
    <n v="465"/>
    <n v="930"/>
    <d v="2017-06-13T00:00:00"/>
    <d v="2017-06-15T00:00:00"/>
    <n v="2"/>
    <s v="Shipped"/>
  </r>
  <r>
    <n v="495527"/>
    <n v="325698"/>
    <x v="2"/>
    <n v="387"/>
    <n v="967.5"/>
    <n v="967.5"/>
    <n v="1935"/>
    <d v="2017-06-12T00:00:00"/>
    <d v="2017-06-15T00:00:00"/>
    <n v="3"/>
    <s v="Shipped"/>
  </r>
  <r>
    <n v="884417"/>
    <n v="985245"/>
    <x v="1"/>
    <n v="132"/>
    <n v="330"/>
    <n v="330"/>
    <n v="660"/>
    <d v="2017-06-11T00:00:00"/>
    <d v="2017-06-15T00:00:00"/>
    <n v="4"/>
    <s v="Shipped"/>
  </r>
  <r>
    <n v="128203"/>
    <n v="985245"/>
    <x v="1"/>
    <n v="243"/>
    <n v="607.5"/>
    <n v="607.5"/>
    <n v="1215"/>
    <d v="2017-06-11T00:00:00"/>
    <d v="2017-06-15T00:00:00"/>
    <n v="4"/>
    <s v="Shipped"/>
  </r>
  <r>
    <n v="494950"/>
    <n v="152689"/>
    <x v="0"/>
    <n v="812"/>
    <n v="2030"/>
    <n v="2030"/>
    <n v="4060"/>
    <d v="2017-06-10T00:00:00"/>
    <d v="2017-06-15T00:00:00"/>
    <n v="5"/>
    <s v="Shipped"/>
  </r>
  <r>
    <n v="625541"/>
    <n v="152689"/>
    <x v="0"/>
    <n v="62"/>
    <n v="155"/>
    <n v="155"/>
    <n v="310"/>
    <d v="2017-06-10T00:00:00"/>
    <d v="2017-06-15T00:00:00"/>
    <n v="5"/>
    <s v="Shipped"/>
  </r>
  <r>
    <n v="647752"/>
    <n v="152689"/>
    <x v="0"/>
    <n v="582"/>
    <n v="1455"/>
    <n v="1455"/>
    <n v="2910"/>
    <d v="2017-06-10T00:00:00"/>
    <d v="2017-06-15T00:00:00"/>
    <n v="5"/>
    <s v="Shipped"/>
  </r>
  <r>
    <n v="155258"/>
    <n v="785432"/>
    <x v="3"/>
    <n v="797"/>
    <n v="1992.5"/>
    <n v="1992.5"/>
    <n v="3985"/>
    <d v="2017-06-10T00:00:00"/>
    <d v="2017-06-14T00:00:00"/>
    <n v="4"/>
    <s v="Shipped"/>
  </r>
  <r>
    <n v="482653"/>
    <n v="785432"/>
    <x v="3"/>
    <n v="159"/>
    <n v="397.5"/>
    <n v="397.5"/>
    <n v="795"/>
    <d v="2017-06-10T00:00:00"/>
    <d v="2017-06-14T00:00:00"/>
    <n v="4"/>
    <s v="Shipped"/>
  </r>
  <r>
    <n v="848764"/>
    <n v="785432"/>
    <x v="3"/>
    <n v="208"/>
    <n v="520"/>
    <n v="520"/>
    <n v="1040"/>
    <d v="2017-06-09T00:00:00"/>
    <d v="2017-06-14T00:00:00"/>
    <n v="5"/>
    <s v="Shipped"/>
  </r>
  <r>
    <n v="467892"/>
    <n v="152689"/>
    <x v="0"/>
    <n v="544"/>
    <n v="1360"/>
    <n v="1360"/>
    <n v="2720"/>
    <d v="2017-06-09T00:00:00"/>
    <d v="2017-06-14T00:00:00"/>
    <n v="5"/>
    <s v="Shipped"/>
  </r>
  <r>
    <n v="580665"/>
    <n v="325698"/>
    <x v="2"/>
    <n v="566"/>
    <n v="1415"/>
    <n v="1415"/>
    <n v="2830"/>
    <d v="2017-06-11T00:00:00"/>
    <d v="2017-06-13T00:00:00"/>
    <n v="2"/>
    <s v="Shipped"/>
  </r>
  <r>
    <n v="572070"/>
    <n v="985245"/>
    <x v="1"/>
    <n v="785"/>
    <n v="1962.5"/>
    <n v="1962.5"/>
    <n v="3925"/>
    <d v="2017-06-09T00:00:00"/>
    <d v="2017-06-13T00:00:00"/>
    <n v="4"/>
    <s v="Shipped"/>
  </r>
  <r>
    <n v="588248"/>
    <n v="325698"/>
    <x v="2"/>
    <n v="878"/>
    <n v="2195"/>
    <n v="2195"/>
    <n v="4390"/>
    <d v="2017-06-10T00:00:00"/>
    <d v="2017-06-12T00:00:00"/>
    <n v="2"/>
    <s v="Shipped"/>
  </r>
  <r>
    <n v="888796"/>
    <n v="985245"/>
    <x v="1"/>
    <n v="232"/>
    <n v="580"/>
    <n v="580"/>
    <n v="1160"/>
    <d v="2017-06-08T00:00:00"/>
    <d v="2017-06-12T00:00:00"/>
    <n v="4"/>
    <s v="Shipped"/>
  </r>
  <r>
    <n v="154669"/>
    <n v="785432"/>
    <x v="3"/>
    <n v="243"/>
    <n v="607.5"/>
    <n v="607.5"/>
    <n v="1215"/>
    <d v="2017-06-07T00:00:00"/>
    <d v="2017-06-12T00:00:00"/>
    <n v="5"/>
    <s v="Shipped"/>
  </r>
  <r>
    <n v="291222"/>
    <n v="452584"/>
    <x v="4"/>
    <n v="62"/>
    <n v="155"/>
    <n v="155"/>
    <n v="310"/>
    <d v="2017-06-09T00:00:00"/>
    <d v="2017-06-11T00:00:00"/>
    <n v="2"/>
    <s v="Shipped"/>
  </r>
  <r>
    <n v="469169"/>
    <n v="785432"/>
    <x v="3"/>
    <n v="273"/>
    <n v="682.5"/>
    <n v="682.5"/>
    <n v="1365"/>
    <d v="2017-06-05T00:00:00"/>
    <d v="2017-06-10T00:00:00"/>
    <n v="5"/>
    <s v="Shipped"/>
  </r>
  <r>
    <n v="230238"/>
    <n v="985245"/>
    <x v="1"/>
    <n v="181"/>
    <n v="452.5"/>
    <n v="452.5"/>
    <n v="905"/>
    <d v="2017-06-05T00:00:00"/>
    <d v="2017-06-09T00:00:00"/>
    <n v="4"/>
    <s v="Shipped"/>
  </r>
  <r>
    <n v="285171"/>
    <n v="152689"/>
    <x v="0"/>
    <n v="426"/>
    <n v="1065"/>
    <n v="1065"/>
    <n v="2130"/>
    <d v="2017-06-04T00:00:00"/>
    <d v="2017-06-09T00:00:00"/>
    <n v="5"/>
    <s v="Shipped"/>
  </r>
  <r>
    <n v="812501"/>
    <n v="785432"/>
    <x v="3"/>
    <n v="775"/>
    <n v="1937.5"/>
    <n v="1937.5"/>
    <n v="3875"/>
    <d v="2017-06-03T00:00:00"/>
    <d v="2017-06-08T00:00:00"/>
    <n v="5"/>
    <s v="Shipped"/>
  </r>
  <r>
    <n v="378786"/>
    <n v="985245"/>
    <x v="1"/>
    <n v="403"/>
    <n v="1007.5"/>
    <n v="1007.5"/>
    <n v="2015"/>
    <d v="2017-06-03T00:00:00"/>
    <d v="2017-06-07T00:00:00"/>
    <n v="4"/>
    <s v="Shipped"/>
  </r>
  <r>
    <n v="617806"/>
    <n v="985245"/>
    <x v="1"/>
    <n v="1000"/>
    <n v="2500"/>
    <n v="2500"/>
    <n v="5000"/>
    <d v="2017-06-03T00:00:00"/>
    <d v="2017-06-07T00:00:00"/>
    <n v="4"/>
    <s v="Shipped"/>
  </r>
  <r>
    <n v="624654"/>
    <n v="325698"/>
    <x v="2"/>
    <n v="394"/>
    <n v="985"/>
    <n v="985"/>
    <n v="1970"/>
    <d v="2017-06-04T00:00:00"/>
    <d v="2017-06-06T00:00:00"/>
    <n v="2"/>
    <s v="Shipped"/>
  </r>
  <r>
    <n v="848626"/>
    <n v="985245"/>
    <x v="1"/>
    <n v="601"/>
    <n v="1502.5"/>
    <n v="1502.5"/>
    <n v="3005"/>
    <d v="2017-06-03T00:00:00"/>
    <d v="2017-06-06T00:00:00"/>
    <n v="3"/>
    <s v="Shipped"/>
  </r>
  <r>
    <n v="422150"/>
    <n v="985245"/>
    <x v="1"/>
    <n v="166"/>
    <n v="415"/>
    <n v="415"/>
    <n v="830"/>
    <d v="2017-06-02T00:00:00"/>
    <d v="2017-06-06T00:00:00"/>
    <n v="4"/>
    <s v="Shipped"/>
  </r>
  <r>
    <n v="699402"/>
    <n v="152689"/>
    <x v="0"/>
    <n v="786"/>
    <n v="1965"/>
    <n v="1965"/>
    <n v="3930"/>
    <d v="2017-06-01T00:00:00"/>
    <d v="2017-06-06T00:00:00"/>
    <n v="5"/>
    <s v="Shipped"/>
  </r>
  <r>
    <n v="428224"/>
    <n v="985245"/>
    <x v="1"/>
    <n v="194"/>
    <n v="485"/>
    <n v="485"/>
    <n v="970"/>
    <d v="2017-06-01T00:00:00"/>
    <d v="2017-06-05T00:00:00"/>
    <n v="4"/>
    <s v="Shipped"/>
  </r>
  <r>
    <n v="176890"/>
    <n v="152689"/>
    <x v="0"/>
    <n v="700"/>
    <n v="1750"/>
    <n v="1750"/>
    <n v="3500"/>
    <d v="2017-05-31T00:00:00"/>
    <d v="2017-06-05T00:00:00"/>
    <n v="5"/>
    <s v="Shipped"/>
  </r>
  <r>
    <n v="284556"/>
    <n v="985245"/>
    <x v="1"/>
    <n v="132"/>
    <n v="330"/>
    <n v="330"/>
    <n v="660"/>
    <d v="2017-06-01T00:00:00"/>
    <d v="2017-06-04T00:00:00"/>
    <n v="3"/>
    <s v="Shipped"/>
  </r>
  <r>
    <n v="987214"/>
    <n v="985245"/>
    <x v="1"/>
    <n v="856"/>
    <n v="2140"/>
    <n v="2140"/>
    <n v="4280"/>
    <d v="2017-06-01T00:00:00"/>
    <d v="2017-06-04T00:00:00"/>
    <n v="3"/>
    <s v="Shipped"/>
  </r>
  <r>
    <n v="613626"/>
    <n v="985245"/>
    <x v="1"/>
    <n v="878"/>
    <n v="2195"/>
    <n v="2195"/>
    <n v="4390"/>
    <d v="2017-05-31T00:00:00"/>
    <d v="2017-06-04T00:00:00"/>
    <n v="4"/>
    <s v="Shipped"/>
  </r>
  <r>
    <n v="845628"/>
    <n v="152689"/>
    <x v="0"/>
    <n v="354"/>
    <n v="885"/>
    <n v="885"/>
    <n v="1770"/>
    <d v="2017-05-30T00:00:00"/>
    <d v="2017-06-04T00:00:00"/>
    <n v="5"/>
    <s v="Shipped"/>
  </r>
  <r>
    <n v="399376"/>
    <n v="325698"/>
    <x v="2"/>
    <n v="190"/>
    <n v="475"/>
    <n v="475"/>
    <n v="950"/>
    <d v="2017-05-31T00:00:00"/>
    <d v="2017-06-03T00:00:00"/>
    <n v="3"/>
    <s v="Shipped"/>
  </r>
  <r>
    <n v="345760"/>
    <n v="985245"/>
    <x v="1"/>
    <n v="220"/>
    <n v="550"/>
    <n v="550"/>
    <n v="1100"/>
    <d v="2017-05-31T00:00:00"/>
    <d v="2017-06-03T00:00:00"/>
    <n v="3"/>
    <s v="Shipped"/>
  </r>
  <r>
    <n v="575213"/>
    <n v="985245"/>
    <x v="1"/>
    <n v="448"/>
    <n v="1120"/>
    <n v="1120"/>
    <n v="2240"/>
    <d v="2017-05-30T00:00:00"/>
    <d v="2017-06-02T00:00:00"/>
    <n v="3"/>
    <s v="Shipped"/>
  </r>
  <r>
    <n v="629460"/>
    <n v="325698"/>
    <x v="2"/>
    <n v="250"/>
    <n v="625"/>
    <n v="625"/>
    <n v="1250"/>
    <d v="2017-05-30T00:00:00"/>
    <d v="2017-06-01T00:00:00"/>
    <n v="2"/>
    <s v="Shipped"/>
  </r>
  <r>
    <n v="154222"/>
    <n v="325698"/>
    <x v="2"/>
    <n v="499"/>
    <n v="1247.5"/>
    <n v="1247.5"/>
    <n v="2495"/>
    <d v="2017-05-30T00:00:00"/>
    <d v="2017-06-01T00:00:00"/>
    <n v="2"/>
    <s v="Shipped"/>
  </r>
  <r>
    <n v="771355"/>
    <n v="985245"/>
    <x v="1"/>
    <n v="697"/>
    <n v="1742.5"/>
    <n v="1742.5"/>
    <n v="3485"/>
    <d v="2017-05-28T00:00:00"/>
    <d v="2017-06-01T00:00:00"/>
    <n v="4"/>
    <s v="Shipped"/>
  </r>
  <r>
    <n v="148613"/>
    <n v="452584"/>
    <x v="4"/>
    <n v="991"/>
    <n v="2477.5"/>
    <n v="2477.5"/>
    <n v="4955"/>
    <d v="2017-05-29T00:00:00"/>
    <d v="2017-05-31T00:00:00"/>
    <n v="2"/>
    <s v="Shipped"/>
  </r>
  <r>
    <n v="747181"/>
    <n v="985245"/>
    <x v="1"/>
    <n v="245"/>
    <n v="612.5"/>
    <n v="612.5"/>
    <n v="1225"/>
    <d v="2017-05-27T00:00:00"/>
    <d v="2017-05-31T00:00:00"/>
    <n v="4"/>
    <s v="Shipped"/>
  </r>
  <r>
    <n v="788212"/>
    <n v="785432"/>
    <x v="3"/>
    <n v="115"/>
    <n v="287.5"/>
    <n v="287.5"/>
    <n v="575"/>
    <d v="2017-05-26T00:00:00"/>
    <d v="2017-05-31T00:00:00"/>
    <n v="5"/>
    <s v="Shipped"/>
  </r>
  <r>
    <n v="584385"/>
    <n v="325698"/>
    <x v="2"/>
    <n v="747"/>
    <n v="1867.5"/>
    <n v="1867.5"/>
    <n v="3735"/>
    <d v="2017-05-28T00:00:00"/>
    <d v="2017-05-30T00:00:00"/>
    <n v="2"/>
    <s v="Shipped"/>
  </r>
  <r>
    <n v="179488"/>
    <n v="325698"/>
    <x v="2"/>
    <n v="738"/>
    <n v="1845"/>
    <n v="1845"/>
    <n v="3690"/>
    <d v="2017-05-28T00:00:00"/>
    <d v="2017-05-30T00:00:00"/>
    <n v="2"/>
    <s v="Shipped"/>
  </r>
  <r>
    <n v="309433"/>
    <n v="785432"/>
    <x v="3"/>
    <n v="834"/>
    <n v="2085"/>
    <n v="2085"/>
    <n v="4170"/>
    <d v="2017-05-25T00:00:00"/>
    <d v="2017-05-30T00:00:00"/>
    <n v="5"/>
    <s v="Shipped"/>
  </r>
  <r>
    <n v="967716"/>
    <n v="985245"/>
    <x v="1"/>
    <n v="975"/>
    <n v="2437.5"/>
    <n v="2437.5"/>
    <n v="4875"/>
    <d v="2017-05-26T00:00:00"/>
    <d v="2017-05-29T00:00:00"/>
    <n v="3"/>
    <s v="Shipped"/>
  </r>
  <r>
    <n v="238041"/>
    <n v="985245"/>
    <x v="1"/>
    <n v="503"/>
    <n v="1257.5"/>
    <n v="1257.5"/>
    <n v="2515"/>
    <d v="2017-05-25T00:00:00"/>
    <d v="2017-05-29T00:00:00"/>
    <n v="4"/>
    <s v="Shipped"/>
  </r>
  <r>
    <n v="469130"/>
    <n v="152689"/>
    <x v="0"/>
    <n v="705"/>
    <n v="1762.5"/>
    <n v="1762.5"/>
    <n v="3525"/>
    <d v="2017-05-24T00:00:00"/>
    <d v="2017-05-29T00:00:00"/>
    <n v="5"/>
    <s v="Shipped"/>
  </r>
  <r>
    <n v="681100"/>
    <n v="785432"/>
    <x v="3"/>
    <n v="907"/>
    <n v="2267.5"/>
    <n v="2267.5"/>
    <n v="4535"/>
    <d v="2017-05-24T00:00:00"/>
    <d v="2017-05-28T00:00:00"/>
    <n v="4"/>
    <s v="Shipped"/>
  </r>
  <r>
    <n v="655144"/>
    <n v="152689"/>
    <x v="0"/>
    <n v="969"/>
    <n v="2422.5"/>
    <n v="2422.5"/>
    <n v="4845"/>
    <d v="2017-05-23T00:00:00"/>
    <d v="2017-05-28T00:00:00"/>
    <n v="5"/>
    <s v="Shipped"/>
  </r>
  <r>
    <n v="695503"/>
    <n v="152689"/>
    <x v="0"/>
    <n v="470"/>
    <n v="1175"/>
    <n v="1175"/>
    <n v="2350"/>
    <d v="2017-05-23T00:00:00"/>
    <d v="2017-05-28T00:00:00"/>
    <n v="5"/>
    <s v="Shipped"/>
  </r>
  <r>
    <n v="389320"/>
    <n v="152689"/>
    <x v="0"/>
    <n v="683"/>
    <n v="1707.5"/>
    <n v="1707.5"/>
    <n v="3415"/>
    <d v="2017-05-22T00:00:00"/>
    <d v="2017-05-27T00:00:00"/>
    <n v="5"/>
    <s v="Shipped"/>
  </r>
  <r>
    <n v="277207"/>
    <n v="785432"/>
    <x v="3"/>
    <n v="505"/>
    <n v="1262.5"/>
    <n v="1262.5"/>
    <n v="2525"/>
    <d v="2017-05-22T00:00:00"/>
    <d v="2017-05-26T00:00:00"/>
    <n v="4"/>
    <s v="Shipped"/>
  </r>
  <r>
    <n v="137316"/>
    <n v="785432"/>
    <x v="3"/>
    <n v="366"/>
    <n v="915"/>
    <n v="915"/>
    <n v="1830"/>
    <d v="2017-05-21T00:00:00"/>
    <d v="2017-05-26T00:00:00"/>
    <n v="5"/>
    <s v="Shipped"/>
  </r>
  <r>
    <n v="783895"/>
    <n v="785432"/>
    <x v="3"/>
    <n v="970"/>
    <n v="2425"/>
    <n v="2425"/>
    <n v="4850"/>
    <d v="2017-05-21T00:00:00"/>
    <d v="2017-05-26T00:00:00"/>
    <n v="5"/>
    <s v="Shipped"/>
  </r>
  <r>
    <n v="607546"/>
    <n v="985245"/>
    <x v="1"/>
    <n v="50"/>
    <n v="125"/>
    <n v="125"/>
    <n v="250"/>
    <d v="2017-05-22T00:00:00"/>
    <d v="2017-05-25T00:00:00"/>
    <n v="3"/>
    <s v="Shipped"/>
  </r>
  <r>
    <n v="750072"/>
    <n v="785432"/>
    <x v="3"/>
    <n v="233"/>
    <n v="582.5"/>
    <n v="582.5"/>
    <n v="1165"/>
    <d v="2017-05-20T00:00:00"/>
    <d v="2017-05-25T00:00:00"/>
    <n v="5"/>
    <s v="Shipped"/>
  </r>
  <r>
    <n v="553287"/>
    <n v="325698"/>
    <x v="2"/>
    <n v="826"/>
    <n v="2065"/>
    <n v="2065"/>
    <n v="4130"/>
    <d v="2017-05-22T00:00:00"/>
    <d v="2017-05-24T00:00:00"/>
    <n v="2"/>
    <s v="Shipped"/>
  </r>
  <r>
    <n v="830928"/>
    <n v="985245"/>
    <x v="1"/>
    <n v="868"/>
    <n v="2170"/>
    <n v="2170"/>
    <n v="4340"/>
    <d v="2017-05-19T00:00:00"/>
    <d v="2017-05-23T00:00:00"/>
    <n v="4"/>
    <s v="Shipped"/>
  </r>
  <r>
    <n v="880923"/>
    <n v="985245"/>
    <x v="1"/>
    <n v="361"/>
    <n v="902.5"/>
    <n v="902.5"/>
    <n v="1805"/>
    <d v="2017-05-18T00:00:00"/>
    <d v="2017-05-22T00:00:00"/>
    <n v="4"/>
    <s v="Shipped"/>
  </r>
  <r>
    <n v="865960"/>
    <n v="325698"/>
    <x v="2"/>
    <n v="381"/>
    <n v="952.5"/>
    <n v="952.5"/>
    <n v="1905"/>
    <d v="2017-05-19T00:00:00"/>
    <d v="2017-05-21T00:00:00"/>
    <n v="2"/>
    <s v="Shipped"/>
  </r>
  <r>
    <n v="106109"/>
    <n v="452584"/>
    <x v="4"/>
    <n v="912"/>
    <n v="2280"/>
    <n v="2280"/>
    <n v="4560"/>
    <d v="2017-05-18T00:00:00"/>
    <d v="2017-05-20T00:00:00"/>
    <n v="2"/>
    <s v="Shipped"/>
  </r>
  <r>
    <n v="782086"/>
    <n v="325698"/>
    <x v="2"/>
    <n v="857"/>
    <n v="2142.5"/>
    <n v="2142.5"/>
    <n v="4285"/>
    <d v="2017-05-18T00:00:00"/>
    <d v="2017-05-20T00:00:00"/>
    <n v="2"/>
    <s v="Shipped"/>
  </r>
  <r>
    <n v="483728"/>
    <n v="325698"/>
    <x v="2"/>
    <n v="82"/>
    <n v="205"/>
    <n v="205"/>
    <n v="410"/>
    <d v="2017-05-18T00:00:00"/>
    <d v="2017-05-20T00:00:00"/>
    <n v="2"/>
    <s v="Shipped"/>
  </r>
  <r>
    <n v="232445"/>
    <n v="785432"/>
    <x v="3"/>
    <n v="807"/>
    <n v="2017.5"/>
    <n v="2017.5"/>
    <n v="4035"/>
    <d v="2017-05-16T00:00:00"/>
    <d v="2017-05-20T00:00:00"/>
    <n v="4"/>
    <s v="Shipped"/>
  </r>
  <r>
    <n v="533958"/>
    <n v="785432"/>
    <x v="3"/>
    <n v="862"/>
    <n v="2155"/>
    <n v="2155"/>
    <n v="4310"/>
    <d v="2017-05-15T00:00:00"/>
    <d v="2017-05-20T00:00:00"/>
    <n v="5"/>
    <s v="Shipped"/>
  </r>
  <r>
    <n v="643210"/>
    <n v="985245"/>
    <x v="1"/>
    <n v="716"/>
    <n v="1790"/>
    <n v="1790"/>
    <n v="3580"/>
    <d v="2017-05-16T00:00:00"/>
    <d v="2017-05-19T00:00:00"/>
    <n v="3"/>
    <s v="Shipped"/>
  </r>
  <r>
    <n v="639608"/>
    <n v="785432"/>
    <x v="3"/>
    <n v="393"/>
    <n v="982.5"/>
    <n v="982.5"/>
    <n v="1965"/>
    <d v="2017-05-14T00:00:00"/>
    <d v="2017-05-19T00:00:00"/>
    <n v="5"/>
    <s v="Shipped"/>
  </r>
  <r>
    <n v="551524"/>
    <n v="325698"/>
    <x v="2"/>
    <n v="368"/>
    <n v="920"/>
    <n v="920"/>
    <n v="1840"/>
    <d v="2017-05-16T00:00:00"/>
    <d v="2017-05-18T00:00:00"/>
    <n v="2"/>
    <s v="Shipped"/>
  </r>
  <r>
    <n v="620463"/>
    <n v="985245"/>
    <x v="1"/>
    <n v="128"/>
    <n v="320"/>
    <n v="320"/>
    <n v="640"/>
    <d v="2017-05-14T00:00:00"/>
    <d v="2017-05-18T00:00:00"/>
    <n v="4"/>
    <s v="Shipped"/>
  </r>
  <r>
    <n v="628259"/>
    <n v="785432"/>
    <x v="3"/>
    <n v="250"/>
    <n v="625"/>
    <n v="625"/>
    <n v="1250"/>
    <d v="2017-05-14T00:00:00"/>
    <d v="2017-05-18T00:00:00"/>
    <n v="4"/>
    <s v="Shipped"/>
  </r>
  <r>
    <n v="481717"/>
    <n v="785432"/>
    <x v="3"/>
    <n v="67"/>
    <n v="167.5"/>
    <n v="167.5"/>
    <n v="335"/>
    <d v="2017-05-13T00:00:00"/>
    <d v="2017-05-18T00:00:00"/>
    <n v="5"/>
    <s v="Shipped"/>
  </r>
  <r>
    <n v="156097"/>
    <n v="325698"/>
    <x v="2"/>
    <n v="773"/>
    <n v="1932.5"/>
    <n v="1932.5"/>
    <n v="3865"/>
    <d v="2017-05-15T00:00:00"/>
    <d v="2017-05-17T00:00:00"/>
    <n v="2"/>
    <s v="Shipped"/>
  </r>
  <r>
    <n v="606892"/>
    <n v="985245"/>
    <x v="1"/>
    <n v="95"/>
    <n v="237.5"/>
    <n v="237.5"/>
    <n v="475"/>
    <d v="2017-05-12T00:00:00"/>
    <d v="2017-05-16T00:00:00"/>
    <n v="4"/>
    <s v="Shipped"/>
  </r>
  <r>
    <n v="738774"/>
    <n v="452584"/>
    <x v="4"/>
    <n v="474"/>
    <n v="1185"/>
    <n v="1185"/>
    <n v="2370"/>
    <d v="2017-05-13T00:00:00"/>
    <d v="2017-05-15T00:00:00"/>
    <n v="2"/>
    <s v="Shipped"/>
  </r>
  <r>
    <n v="616028"/>
    <n v="325698"/>
    <x v="2"/>
    <n v="660"/>
    <n v="1650"/>
    <n v="1650"/>
    <n v="3300"/>
    <d v="2017-05-10T00:00:00"/>
    <d v="2017-05-13T00:00:00"/>
    <n v="3"/>
    <s v="Shipped"/>
  </r>
  <r>
    <n v="488476"/>
    <n v="785432"/>
    <x v="3"/>
    <n v="69"/>
    <n v="172.5"/>
    <n v="172.5"/>
    <n v="345"/>
    <d v="2017-05-07T00:00:00"/>
    <d v="2017-05-12T00:00:00"/>
    <n v="5"/>
    <s v="Shipped"/>
  </r>
  <r>
    <n v="982546"/>
    <n v="152689"/>
    <x v="0"/>
    <n v="145"/>
    <n v="362.5"/>
    <n v="362.5"/>
    <n v="725"/>
    <d v="2017-05-07T00:00:00"/>
    <d v="2017-05-12T00:00:00"/>
    <n v="5"/>
    <s v="Shipped"/>
  </r>
  <r>
    <n v="565152"/>
    <n v="325698"/>
    <x v="2"/>
    <n v="639"/>
    <n v="1597.5"/>
    <n v="1597.5"/>
    <n v="3195"/>
    <d v="2017-05-09T00:00:00"/>
    <d v="2017-05-11T00:00:00"/>
    <n v="2"/>
    <s v="Shipped"/>
  </r>
  <r>
    <n v="851812"/>
    <n v="785432"/>
    <x v="3"/>
    <n v="792"/>
    <n v="1980"/>
    <n v="1980"/>
    <n v="3960"/>
    <d v="2017-05-06T00:00:00"/>
    <d v="2017-05-11T00:00:00"/>
    <n v="5"/>
    <s v="Shipped"/>
  </r>
  <r>
    <n v="902323"/>
    <n v="985245"/>
    <x v="1"/>
    <n v="538"/>
    <n v="1345"/>
    <n v="1345"/>
    <n v="2690"/>
    <d v="2017-05-06T00:00:00"/>
    <d v="2017-05-10T00:00:00"/>
    <n v="4"/>
    <s v="Shipped"/>
  </r>
  <r>
    <n v="616594"/>
    <n v="325698"/>
    <x v="2"/>
    <n v="343"/>
    <n v="857.5"/>
    <n v="857.5"/>
    <n v="1715"/>
    <d v="2017-05-06T00:00:00"/>
    <d v="2017-05-08T00:00:00"/>
    <n v="2"/>
    <s v="Shipped"/>
  </r>
  <r>
    <n v="658720"/>
    <n v="325698"/>
    <x v="2"/>
    <n v="340"/>
    <n v="850"/>
    <n v="850"/>
    <n v="1700"/>
    <d v="2017-05-05T00:00:00"/>
    <d v="2017-05-08T00:00:00"/>
    <n v="3"/>
    <s v="Shipped"/>
  </r>
  <r>
    <n v="467899"/>
    <n v="152689"/>
    <x v="0"/>
    <n v="882"/>
    <n v="2205"/>
    <n v="2205"/>
    <n v="4410"/>
    <d v="2017-05-03T00:00:00"/>
    <d v="2017-05-08T00:00:00"/>
    <n v="5"/>
    <s v="Shipped"/>
  </r>
  <r>
    <n v="180059"/>
    <n v="325698"/>
    <x v="2"/>
    <n v="676"/>
    <n v="1690"/>
    <n v="1690"/>
    <n v="3380"/>
    <d v="2017-05-05T00:00:00"/>
    <d v="2017-05-07T00:00:00"/>
    <n v="2"/>
    <s v="Shipped"/>
  </r>
  <r>
    <n v="809147"/>
    <n v="985245"/>
    <x v="1"/>
    <n v="449"/>
    <n v="1122.5"/>
    <n v="1122.5"/>
    <n v="2245"/>
    <d v="2017-05-03T00:00:00"/>
    <d v="2017-05-07T00:00:00"/>
    <n v="4"/>
    <s v="Shipped"/>
  </r>
  <r>
    <n v="596315"/>
    <n v="452584"/>
    <x v="4"/>
    <n v="413"/>
    <n v="1032.5"/>
    <n v="1032.5"/>
    <n v="2065"/>
    <d v="2017-05-04T00:00:00"/>
    <d v="2017-05-06T00:00:00"/>
    <n v="2"/>
    <s v="Shipped"/>
  </r>
  <r>
    <n v="639424"/>
    <n v="325698"/>
    <x v="2"/>
    <n v="378"/>
    <n v="945"/>
    <n v="945"/>
    <n v="1890"/>
    <d v="2017-05-04T00:00:00"/>
    <d v="2017-05-06T00:00:00"/>
    <n v="2"/>
    <s v="Shipped"/>
  </r>
  <r>
    <n v="520412"/>
    <n v="985245"/>
    <x v="1"/>
    <n v="472"/>
    <n v="1180"/>
    <n v="1180"/>
    <n v="2360"/>
    <d v="2017-05-01T00:00:00"/>
    <d v="2017-05-05T00:00:00"/>
    <n v="4"/>
    <s v="Shipped"/>
  </r>
  <r>
    <n v="940045"/>
    <n v="785432"/>
    <x v="3"/>
    <n v="378"/>
    <n v="945"/>
    <n v="945"/>
    <n v="1890"/>
    <d v="2017-04-30T00:00:00"/>
    <d v="2017-05-05T00:00:00"/>
    <n v="5"/>
    <s v="Shipped"/>
  </r>
  <r>
    <n v="885208"/>
    <n v="785432"/>
    <x v="3"/>
    <n v="585"/>
    <n v="1462.5"/>
    <n v="1462.5"/>
    <n v="2925"/>
    <d v="2017-04-30T00:00:00"/>
    <d v="2017-05-05T00:00:00"/>
    <n v="5"/>
    <s v="Shipped"/>
  </r>
  <r>
    <n v="121495"/>
    <n v="152689"/>
    <x v="0"/>
    <n v="849"/>
    <n v="2122.5"/>
    <n v="2122.5"/>
    <n v="4245"/>
    <d v="2017-04-29T00:00:00"/>
    <d v="2017-05-04T00:00:00"/>
    <n v="5"/>
    <s v="Shipped"/>
  </r>
  <r>
    <n v="192456"/>
    <n v="152689"/>
    <x v="0"/>
    <n v="661"/>
    <n v="1652.5"/>
    <n v="1652.5"/>
    <n v="3305"/>
    <d v="2017-04-28T00:00:00"/>
    <d v="2017-05-03T00:00:00"/>
    <n v="5"/>
    <s v="Shipped"/>
  </r>
  <r>
    <n v="859745"/>
    <n v="985245"/>
    <x v="1"/>
    <n v="250"/>
    <n v="625"/>
    <n v="625"/>
    <n v="1250"/>
    <d v="2017-04-28T00:00:00"/>
    <d v="2017-05-02T00:00:00"/>
    <n v="4"/>
    <s v="Shipped"/>
  </r>
  <r>
    <n v="129242"/>
    <n v="325698"/>
    <x v="2"/>
    <n v="763"/>
    <n v="1907.5"/>
    <n v="1907.5"/>
    <n v="3815"/>
    <d v="2017-04-29T00:00:00"/>
    <d v="2017-05-01T00:00:00"/>
    <n v="2"/>
    <s v="Shipped"/>
  </r>
  <r>
    <n v="853742"/>
    <n v="325698"/>
    <x v="2"/>
    <n v="804"/>
    <n v="2010"/>
    <n v="2010"/>
    <n v="4020"/>
    <d v="2017-04-28T00:00:00"/>
    <d v="2017-04-30T00:00:00"/>
    <n v="2"/>
    <s v="Shipped"/>
  </r>
  <r>
    <n v="366790"/>
    <n v="325698"/>
    <x v="2"/>
    <n v="641"/>
    <n v="1602.5"/>
    <n v="1602.5"/>
    <n v="3205"/>
    <d v="2017-04-28T00:00:00"/>
    <d v="2017-04-30T00:00:00"/>
    <n v="2"/>
    <s v="Shipped"/>
  </r>
  <r>
    <n v="186348"/>
    <n v="325698"/>
    <x v="2"/>
    <n v="769"/>
    <n v="1922.5"/>
    <n v="1922.5"/>
    <n v="3845"/>
    <d v="2017-04-26T00:00:00"/>
    <d v="2017-04-28T00:00:00"/>
    <n v="2"/>
    <s v="Shipped"/>
  </r>
  <r>
    <n v="269802"/>
    <n v="985245"/>
    <x v="1"/>
    <n v="946"/>
    <n v="2365"/>
    <n v="2365"/>
    <n v="4730"/>
    <d v="2017-04-25T00:00:00"/>
    <d v="2017-04-28T00:00:00"/>
    <n v="3"/>
    <s v="Shipped"/>
  </r>
  <r>
    <n v="489288"/>
    <n v="985245"/>
    <x v="1"/>
    <n v="744"/>
    <n v="1860"/>
    <n v="1860"/>
    <n v="3720"/>
    <d v="2017-04-25T00:00:00"/>
    <d v="2017-04-28T00:00:00"/>
    <n v="3"/>
    <s v="Shipped"/>
  </r>
  <r>
    <n v="804322"/>
    <n v="785432"/>
    <x v="3"/>
    <n v="427"/>
    <n v="1067.5"/>
    <n v="1067.5"/>
    <n v="2135"/>
    <d v="2017-04-23T00:00:00"/>
    <d v="2017-04-28T00:00:00"/>
    <n v="5"/>
    <s v="Shipped"/>
  </r>
  <r>
    <n v="961020"/>
    <n v="152689"/>
    <x v="0"/>
    <n v="88"/>
    <n v="220"/>
    <n v="220"/>
    <n v="440"/>
    <d v="2017-04-23T00:00:00"/>
    <d v="2017-04-28T00:00:00"/>
    <n v="5"/>
    <s v="Shipped"/>
  </r>
  <r>
    <n v="979225"/>
    <n v="325698"/>
    <x v="2"/>
    <n v="644"/>
    <n v="1610"/>
    <n v="1610"/>
    <n v="3220"/>
    <d v="2017-04-24T00:00:00"/>
    <d v="2017-04-27T00:00:00"/>
    <n v="3"/>
    <s v="Shipped"/>
  </r>
  <r>
    <n v="837243"/>
    <n v="785432"/>
    <x v="3"/>
    <n v="84"/>
    <n v="210"/>
    <n v="210"/>
    <n v="420"/>
    <d v="2017-04-22T00:00:00"/>
    <d v="2017-04-27T00:00:00"/>
    <n v="5"/>
    <s v="Shipped"/>
  </r>
  <r>
    <n v="423778"/>
    <n v="785432"/>
    <x v="3"/>
    <n v="204"/>
    <n v="510"/>
    <n v="510"/>
    <n v="1020"/>
    <d v="2017-04-21T00:00:00"/>
    <d v="2017-04-26T00:00:00"/>
    <n v="5"/>
    <s v="Shipped"/>
  </r>
  <r>
    <n v="673648"/>
    <n v="985245"/>
    <x v="1"/>
    <n v="944"/>
    <n v="2360"/>
    <n v="2360"/>
    <n v="4720"/>
    <d v="2017-04-21T00:00:00"/>
    <d v="2017-04-25T00:00:00"/>
    <n v="4"/>
    <s v="Shipped"/>
  </r>
  <r>
    <n v="655972"/>
    <n v="152689"/>
    <x v="0"/>
    <n v="337"/>
    <n v="842.5"/>
    <n v="842.5"/>
    <n v="1685"/>
    <d v="2017-04-20T00:00:00"/>
    <d v="2017-04-25T00:00:00"/>
    <n v="5"/>
    <s v="Shipped"/>
  </r>
  <r>
    <n v="112652"/>
    <n v="785432"/>
    <x v="3"/>
    <n v="209"/>
    <n v="522.5"/>
    <n v="522.5"/>
    <n v="1045"/>
    <d v="2017-04-19T00:00:00"/>
    <d v="2017-04-24T00:00:00"/>
    <n v="5"/>
    <s v="Shipped"/>
  </r>
  <r>
    <n v="626315"/>
    <n v="325698"/>
    <x v="2"/>
    <n v="681"/>
    <n v="1702.5"/>
    <n v="1702.5"/>
    <n v="3405"/>
    <d v="2017-04-20T00:00:00"/>
    <d v="2017-04-22T00:00:00"/>
    <n v="2"/>
    <s v="Shipped"/>
  </r>
  <r>
    <n v="154390"/>
    <n v="152689"/>
    <x v="0"/>
    <n v="808"/>
    <n v="2020"/>
    <n v="2020"/>
    <n v="4040"/>
    <d v="2017-04-17T00:00:00"/>
    <d v="2017-04-22T00:00:00"/>
    <n v="5"/>
    <s v="Shipped"/>
  </r>
  <r>
    <n v="707965"/>
    <n v="152689"/>
    <x v="0"/>
    <n v="965"/>
    <n v="2412.5"/>
    <n v="2412.5"/>
    <n v="4825"/>
    <d v="2017-04-17T00:00:00"/>
    <d v="2017-04-22T00:00:00"/>
    <n v="5"/>
    <s v="Shipped"/>
  </r>
  <r>
    <n v="918091"/>
    <n v="325698"/>
    <x v="2"/>
    <n v="890"/>
    <n v="2225"/>
    <n v="2225"/>
    <n v="4450"/>
    <d v="2017-04-19T00:00:00"/>
    <d v="2017-04-21T00:00:00"/>
    <n v="2"/>
    <s v="Shipped"/>
  </r>
  <r>
    <n v="313423"/>
    <n v="152689"/>
    <x v="0"/>
    <n v="93"/>
    <n v="232.5"/>
    <n v="232.5"/>
    <n v="465"/>
    <d v="2017-04-16T00:00:00"/>
    <d v="2017-04-21T00:00:00"/>
    <n v="5"/>
    <s v="Shipped"/>
  </r>
  <r>
    <n v="835858"/>
    <n v="325698"/>
    <x v="2"/>
    <n v="341"/>
    <n v="852.5"/>
    <n v="852.5"/>
    <n v="1705"/>
    <d v="2017-04-18T00:00:00"/>
    <d v="2017-04-20T00:00:00"/>
    <n v="2"/>
    <s v="Shipped"/>
  </r>
  <r>
    <n v="432744"/>
    <n v="325698"/>
    <x v="2"/>
    <n v="610"/>
    <n v="1525"/>
    <n v="1525"/>
    <n v="3050"/>
    <d v="2017-04-18T00:00:00"/>
    <d v="2017-04-20T00:00:00"/>
    <n v="2"/>
    <s v="Shipped"/>
  </r>
  <r>
    <n v="995990"/>
    <n v="985245"/>
    <x v="1"/>
    <n v="355"/>
    <n v="887.5"/>
    <n v="887.5"/>
    <n v="1775"/>
    <d v="2017-04-17T00:00:00"/>
    <d v="2017-04-20T00:00:00"/>
    <n v="3"/>
    <s v="Shipped"/>
  </r>
  <r>
    <n v="419187"/>
    <n v="985245"/>
    <x v="1"/>
    <n v="765"/>
    <n v="1912.5"/>
    <n v="1912.5"/>
    <n v="3825"/>
    <d v="2017-04-16T00:00:00"/>
    <d v="2017-04-20T00:00:00"/>
    <n v="4"/>
    <s v="Shipped"/>
  </r>
  <r>
    <n v="458555"/>
    <n v="325698"/>
    <x v="2"/>
    <n v="913"/>
    <n v="2282.5"/>
    <n v="2282.5"/>
    <n v="4565"/>
    <d v="2017-04-17T00:00:00"/>
    <d v="2017-04-19T00:00:00"/>
    <n v="2"/>
    <s v="Shipped"/>
  </r>
  <r>
    <n v="655007"/>
    <n v="785432"/>
    <x v="3"/>
    <n v="72"/>
    <n v="180"/>
    <n v="180"/>
    <n v="360"/>
    <d v="2017-04-14T00:00:00"/>
    <d v="2017-04-19T00:00:00"/>
    <n v="5"/>
    <s v="Shipped"/>
  </r>
  <r>
    <n v="868035"/>
    <n v="325698"/>
    <x v="2"/>
    <n v="803"/>
    <n v="2007.5"/>
    <n v="2007.5"/>
    <n v="4015"/>
    <d v="2017-04-16T00:00:00"/>
    <d v="2017-04-18T00:00:00"/>
    <n v="2"/>
    <s v="Shipped"/>
  </r>
  <r>
    <n v="138529"/>
    <n v="785432"/>
    <x v="3"/>
    <n v="186"/>
    <n v="465"/>
    <n v="465"/>
    <n v="930"/>
    <d v="2017-04-13T00:00:00"/>
    <d v="2017-04-18T00:00:00"/>
    <n v="5"/>
    <s v="Shipped"/>
  </r>
  <r>
    <n v="528987"/>
    <n v="152689"/>
    <x v="0"/>
    <n v="924"/>
    <n v="2310"/>
    <n v="2310"/>
    <n v="4620"/>
    <d v="2017-04-13T00:00:00"/>
    <d v="2017-04-18T00:00:00"/>
    <n v="5"/>
    <s v="Shipped"/>
  </r>
  <r>
    <n v="893739"/>
    <n v="985245"/>
    <x v="1"/>
    <n v="844"/>
    <n v="2110"/>
    <n v="2110"/>
    <n v="4220"/>
    <d v="2017-04-13T00:00:00"/>
    <d v="2017-04-17T00:00:00"/>
    <n v="4"/>
    <s v="Shipped"/>
  </r>
  <r>
    <n v="877503"/>
    <n v="985245"/>
    <x v="1"/>
    <n v="253"/>
    <n v="632.5"/>
    <n v="632.5"/>
    <n v="1265"/>
    <d v="2017-04-13T00:00:00"/>
    <d v="2017-04-17T00:00:00"/>
    <n v="4"/>
    <s v="Shipped"/>
  </r>
  <r>
    <n v="526190"/>
    <n v="152689"/>
    <x v="0"/>
    <n v="552"/>
    <n v="1380"/>
    <n v="1380"/>
    <n v="2760"/>
    <d v="2017-04-12T00:00:00"/>
    <d v="2017-04-17T00:00:00"/>
    <n v="5"/>
    <s v="Shipped"/>
  </r>
  <r>
    <n v="774683"/>
    <n v="325698"/>
    <x v="2"/>
    <n v="519"/>
    <n v="1297.5"/>
    <n v="1297.5"/>
    <n v="2595"/>
    <d v="2017-04-13T00:00:00"/>
    <d v="2017-04-16T00:00:00"/>
    <n v="3"/>
    <s v="Shipped"/>
  </r>
  <r>
    <n v="898438"/>
    <n v="985245"/>
    <x v="1"/>
    <n v="148"/>
    <n v="370"/>
    <n v="370"/>
    <n v="740"/>
    <d v="2017-04-12T00:00:00"/>
    <d v="2017-04-16T00:00:00"/>
    <n v="4"/>
    <s v="Shipped"/>
  </r>
  <r>
    <n v="185774"/>
    <n v="785432"/>
    <x v="3"/>
    <n v="132"/>
    <n v="330"/>
    <n v="330"/>
    <n v="660"/>
    <d v="2017-04-11T00:00:00"/>
    <d v="2017-04-16T00:00:00"/>
    <n v="5"/>
    <s v="Shipped"/>
  </r>
  <r>
    <n v="816043"/>
    <n v="785432"/>
    <x v="3"/>
    <n v="708"/>
    <n v="1770"/>
    <n v="1770"/>
    <n v="3540"/>
    <d v="2017-04-11T00:00:00"/>
    <d v="2017-04-16T00:00:00"/>
    <n v="5"/>
    <s v="Shipped"/>
  </r>
  <r>
    <n v="504287"/>
    <n v="152689"/>
    <x v="0"/>
    <n v="472"/>
    <n v="1180"/>
    <n v="1180"/>
    <n v="2360"/>
    <d v="2017-04-11T00:00:00"/>
    <d v="2017-04-16T00:00:00"/>
    <n v="5"/>
    <s v="Shipped"/>
  </r>
  <r>
    <n v="937490"/>
    <n v="325698"/>
    <x v="2"/>
    <n v="703"/>
    <n v="1757.5"/>
    <n v="1757.5"/>
    <n v="3515"/>
    <d v="2017-04-13T00:00:00"/>
    <d v="2017-04-15T00:00:00"/>
    <n v="2"/>
    <s v="Shipped"/>
  </r>
  <r>
    <n v="222901"/>
    <n v="325698"/>
    <x v="2"/>
    <n v="595"/>
    <n v="1487.5"/>
    <n v="1487.5"/>
    <n v="2975"/>
    <d v="2017-04-12T00:00:00"/>
    <d v="2017-04-14T00:00:00"/>
    <n v="2"/>
    <s v="Shipped"/>
  </r>
  <r>
    <n v="523012"/>
    <n v="985245"/>
    <x v="1"/>
    <n v="175"/>
    <n v="437.5"/>
    <n v="437.5"/>
    <n v="875"/>
    <d v="2017-04-11T00:00:00"/>
    <d v="2017-04-14T00:00:00"/>
    <n v="3"/>
    <s v="Shipped"/>
  </r>
  <r>
    <n v="939955"/>
    <n v="985245"/>
    <x v="1"/>
    <n v="597"/>
    <n v="1492.5"/>
    <n v="1492.5"/>
    <n v="2985"/>
    <d v="2017-04-10T00:00:00"/>
    <d v="2017-04-14T00:00:00"/>
    <n v="4"/>
    <s v="Shipped"/>
  </r>
  <r>
    <n v="790529"/>
    <n v="785432"/>
    <x v="3"/>
    <n v="69"/>
    <n v="172.5"/>
    <n v="172.5"/>
    <n v="345"/>
    <d v="2017-04-10T00:00:00"/>
    <d v="2017-04-14T00:00:00"/>
    <n v="4"/>
    <s v="Shipped"/>
  </r>
  <r>
    <n v="478150"/>
    <n v="785432"/>
    <x v="3"/>
    <n v="509"/>
    <n v="1272.5"/>
    <n v="1272.5"/>
    <n v="2545"/>
    <d v="2017-04-09T00:00:00"/>
    <d v="2017-04-14T00:00:00"/>
    <n v="5"/>
    <s v="Shipped"/>
  </r>
  <r>
    <n v="764047"/>
    <n v="152689"/>
    <x v="0"/>
    <n v="254"/>
    <n v="635"/>
    <n v="635"/>
    <n v="1270"/>
    <d v="2017-04-09T00:00:00"/>
    <d v="2017-04-14T00:00:00"/>
    <n v="5"/>
    <s v="Shipped"/>
  </r>
  <r>
    <n v="940412"/>
    <n v="325698"/>
    <x v="2"/>
    <n v="665"/>
    <n v="1662.5"/>
    <n v="1662.5"/>
    <n v="3325"/>
    <d v="2017-04-11T00:00:00"/>
    <d v="2017-04-13T00:00:00"/>
    <n v="2"/>
    <s v="Shipped"/>
  </r>
  <r>
    <n v="462799"/>
    <n v="985245"/>
    <x v="1"/>
    <n v="585"/>
    <n v="1462.5"/>
    <n v="1462.5"/>
    <n v="2925"/>
    <d v="2017-04-09T00:00:00"/>
    <d v="2017-04-13T00:00:00"/>
    <n v="4"/>
    <s v="Shipped"/>
  </r>
  <r>
    <n v="537312"/>
    <n v="325698"/>
    <x v="2"/>
    <n v="405"/>
    <n v="1012.5"/>
    <n v="1012.5"/>
    <n v="2025"/>
    <d v="2017-04-10T00:00:00"/>
    <d v="2017-04-12T00:00:00"/>
    <n v="2"/>
    <s v="Shipped"/>
  </r>
  <r>
    <n v="391973"/>
    <n v="152689"/>
    <x v="0"/>
    <n v="867"/>
    <n v="2167.5"/>
    <n v="2167.5"/>
    <n v="4335"/>
    <d v="2017-04-07T00:00:00"/>
    <d v="2017-04-12T00:00:00"/>
    <n v="5"/>
    <s v="Shipped"/>
  </r>
  <r>
    <n v="912554"/>
    <n v="152689"/>
    <x v="0"/>
    <n v="329"/>
    <n v="822.5"/>
    <n v="822.5"/>
    <n v="1645"/>
    <d v="2017-04-07T00:00:00"/>
    <d v="2017-04-12T00:00:00"/>
    <n v="5"/>
    <s v="Shipped"/>
  </r>
  <r>
    <n v="477646"/>
    <n v="452584"/>
    <x v="4"/>
    <n v="100"/>
    <n v="250"/>
    <n v="250"/>
    <n v="500"/>
    <d v="2017-04-09T00:00:00"/>
    <d v="2017-04-11T00:00:00"/>
    <n v="2"/>
    <s v="Shipped"/>
  </r>
  <r>
    <n v="395145"/>
    <n v="325698"/>
    <x v="2"/>
    <n v="981"/>
    <n v="2452.5"/>
    <n v="2452.5"/>
    <n v="4905"/>
    <d v="2017-04-09T00:00:00"/>
    <d v="2017-04-11T00:00:00"/>
    <n v="2"/>
    <s v="Shipped"/>
  </r>
  <r>
    <n v="966247"/>
    <n v="785432"/>
    <x v="3"/>
    <n v="325"/>
    <n v="812.5"/>
    <n v="812.5"/>
    <n v="1625"/>
    <d v="2017-04-07T00:00:00"/>
    <d v="2017-04-11T00:00:00"/>
    <n v="4"/>
    <s v="Shipped"/>
  </r>
  <r>
    <n v="798730"/>
    <n v="152689"/>
    <x v="0"/>
    <n v="827"/>
    <n v="2067.5"/>
    <n v="2067.5"/>
    <n v="4135"/>
    <d v="2017-04-06T00:00:00"/>
    <d v="2017-04-11T00:00:00"/>
    <n v="5"/>
    <s v="Shipped"/>
  </r>
  <r>
    <n v="185400"/>
    <n v="452584"/>
    <x v="4"/>
    <n v="475"/>
    <n v="1187.5"/>
    <n v="1187.5"/>
    <n v="2375"/>
    <d v="2017-04-08T00:00:00"/>
    <d v="2017-04-10T00:00:00"/>
    <n v="2"/>
    <s v="Shipped"/>
  </r>
  <r>
    <n v="205440"/>
    <n v="325698"/>
    <x v="2"/>
    <n v="390"/>
    <n v="975"/>
    <n v="975"/>
    <n v="1950"/>
    <d v="2017-04-08T00:00:00"/>
    <d v="2017-04-10T00:00:00"/>
    <n v="2"/>
    <s v="Shipped"/>
  </r>
  <r>
    <n v="918483"/>
    <n v="325698"/>
    <x v="2"/>
    <n v="761"/>
    <n v="1902.5"/>
    <n v="1902.5"/>
    <n v="3805"/>
    <d v="2017-04-07T00:00:00"/>
    <d v="2017-04-10T00:00:00"/>
    <n v="3"/>
    <s v="Shipped"/>
  </r>
  <r>
    <n v="608033"/>
    <n v="985245"/>
    <x v="1"/>
    <n v="866"/>
    <n v="2165"/>
    <n v="2165"/>
    <n v="4330"/>
    <d v="2017-04-06T00:00:00"/>
    <d v="2017-04-10T00:00:00"/>
    <n v="4"/>
    <s v="Shipped"/>
  </r>
  <r>
    <n v="462275"/>
    <n v="325698"/>
    <x v="2"/>
    <n v="215"/>
    <n v="537.5"/>
    <n v="537.5"/>
    <n v="1075"/>
    <d v="2017-04-07T00:00:00"/>
    <d v="2017-04-09T00:00:00"/>
    <n v="2"/>
    <s v="Shipped"/>
  </r>
  <r>
    <n v="304388"/>
    <n v="152689"/>
    <x v="0"/>
    <n v="452"/>
    <n v="1130"/>
    <n v="1130"/>
    <n v="2260"/>
    <d v="2017-04-04T00:00:00"/>
    <d v="2017-04-09T00:00:00"/>
    <n v="5"/>
    <s v="Shipped"/>
  </r>
  <r>
    <n v="732711"/>
    <n v="152689"/>
    <x v="0"/>
    <n v="491"/>
    <n v="1227.5"/>
    <n v="1227.5"/>
    <n v="2455"/>
    <d v="2017-04-04T00:00:00"/>
    <d v="2017-04-09T00:00:00"/>
    <n v="5"/>
    <s v="Shipped"/>
  </r>
  <r>
    <n v="590182"/>
    <n v="985245"/>
    <x v="1"/>
    <n v="406"/>
    <n v="1015"/>
    <n v="1015"/>
    <n v="2030"/>
    <d v="2017-04-04T00:00:00"/>
    <d v="2017-04-08T00:00:00"/>
    <n v="4"/>
    <s v="Shipped"/>
  </r>
  <r>
    <n v="715793"/>
    <n v="152689"/>
    <x v="0"/>
    <n v="100"/>
    <n v="250"/>
    <n v="250"/>
    <n v="500"/>
    <d v="2017-04-03T00:00:00"/>
    <d v="2017-04-08T00:00:00"/>
    <n v="5"/>
    <s v="Shipped"/>
  </r>
  <r>
    <n v="981111"/>
    <n v="152689"/>
    <x v="0"/>
    <n v="306"/>
    <n v="765"/>
    <n v="765"/>
    <n v="1530"/>
    <d v="2017-04-02T00:00:00"/>
    <d v="2017-04-07T00:00:00"/>
    <n v="5"/>
    <s v="Shipped"/>
  </r>
  <r>
    <n v="153918"/>
    <n v="152689"/>
    <x v="0"/>
    <n v="888"/>
    <n v="2220"/>
    <n v="2220"/>
    <n v="4440"/>
    <d v="2017-04-01T00:00:00"/>
    <d v="2017-04-06T00:00:00"/>
    <n v="5"/>
    <s v="Shipped"/>
  </r>
  <r>
    <n v="586845"/>
    <n v="325698"/>
    <x v="2"/>
    <n v="520"/>
    <n v="1300"/>
    <n v="1300"/>
    <n v="2600"/>
    <d v="2017-04-03T00:00:00"/>
    <d v="2017-04-05T00:00:00"/>
    <n v="2"/>
    <s v="Shipped"/>
  </r>
  <r>
    <n v="545150"/>
    <n v="325698"/>
    <x v="2"/>
    <n v="365"/>
    <n v="912.5"/>
    <n v="912.5"/>
    <n v="1825"/>
    <d v="2017-04-03T00:00:00"/>
    <d v="2017-04-05T00:00:00"/>
    <n v="2"/>
    <s v="Shipped"/>
  </r>
  <r>
    <n v="416670"/>
    <n v="985245"/>
    <x v="1"/>
    <n v="404"/>
    <n v="1010"/>
    <n v="1010"/>
    <n v="2020"/>
    <d v="2017-04-02T00:00:00"/>
    <d v="2017-04-05T00:00:00"/>
    <n v="3"/>
    <s v="Shipped"/>
  </r>
  <r>
    <n v="317616"/>
    <n v="152689"/>
    <x v="0"/>
    <n v="573"/>
    <n v="1432.5"/>
    <n v="1432.5"/>
    <n v="2865"/>
    <d v="2017-03-31T00:00:00"/>
    <d v="2017-04-05T00:00:00"/>
    <n v="5"/>
    <s v="Shipped"/>
  </r>
  <r>
    <n v="853782"/>
    <n v="785432"/>
    <x v="3"/>
    <n v="193"/>
    <n v="482.5"/>
    <n v="482.5"/>
    <n v="965"/>
    <d v="2017-03-31T00:00:00"/>
    <d v="2017-04-04T00:00:00"/>
    <n v="4"/>
    <s v="Shipped"/>
  </r>
  <r>
    <n v="793259"/>
    <n v="785432"/>
    <x v="3"/>
    <n v="151"/>
    <n v="377.5"/>
    <n v="377.5"/>
    <n v="755"/>
    <d v="2017-03-30T00:00:00"/>
    <d v="2017-04-04T00:00:00"/>
    <n v="5"/>
    <s v="Shipped"/>
  </r>
  <r>
    <n v="159909"/>
    <n v="152689"/>
    <x v="0"/>
    <n v="522"/>
    <n v="1305"/>
    <n v="1305"/>
    <n v="2610"/>
    <d v="2017-03-30T00:00:00"/>
    <d v="2017-04-04T00:00:00"/>
    <n v="5"/>
    <s v="Shipped"/>
  </r>
  <r>
    <n v="389357"/>
    <n v="152689"/>
    <x v="0"/>
    <n v="439"/>
    <n v="1097.5"/>
    <n v="1097.5"/>
    <n v="2195"/>
    <d v="2017-03-28T00:00:00"/>
    <d v="2017-04-03T00:00:00"/>
    <n v="6"/>
    <s v="Shipped"/>
  </r>
  <r>
    <n v="617277"/>
    <n v="325698"/>
    <x v="2"/>
    <n v="637"/>
    <n v="1592.5"/>
    <n v="1592.5"/>
    <n v="3185"/>
    <d v="2017-03-30T00:00:00"/>
    <d v="2017-04-01T00:00:00"/>
    <n v="2"/>
    <s v="Shipped"/>
  </r>
  <r>
    <n v="589280"/>
    <n v="785432"/>
    <x v="3"/>
    <n v="645"/>
    <n v="1612.5"/>
    <n v="1612.5"/>
    <n v="3225"/>
    <d v="2017-03-27T00:00:00"/>
    <d v="2017-04-01T00:00:00"/>
    <n v="5"/>
    <s v="Shipped"/>
  </r>
  <r>
    <n v="538106"/>
    <n v="152689"/>
    <x v="0"/>
    <n v="282"/>
    <n v="705"/>
    <n v="705"/>
    <n v="1410"/>
    <d v="2017-03-26T00:00:00"/>
    <d v="2017-03-31T00:00:00"/>
    <n v="5"/>
    <s v="Shipped"/>
  </r>
  <r>
    <n v="489709"/>
    <n v="325698"/>
    <x v="2"/>
    <n v="541"/>
    <n v="1352.5"/>
    <n v="1352.5"/>
    <n v="2705"/>
    <d v="2017-03-26T00:00:00"/>
    <d v="2017-03-28T00:00:00"/>
    <n v="2"/>
    <s v="Shipped"/>
  </r>
  <r>
    <n v="888049"/>
    <n v="325698"/>
    <x v="2"/>
    <n v="471"/>
    <n v="1177.5"/>
    <n v="1177.5"/>
    <n v="2355"/>
    <d v="2017-03-26T00:00:00"/>
    <d v="2017-03-28T00:00:00"/>
    <n v="2"/>
    <s v="Shipped"/>
  </r>
  <r>
    <n v="779061"/>
    <n v="985245"/>
    <x v="1"/>
    <n v="765"/>
    <n v="1912.5"/>
    <n v="1912.5"/>
    <n v="3825"/>
    <d v="2017-03-25T00:00:00"/>
    <d v="2017-03-28T00:00:00"/>
    <n v="3"/>
    <s v="Shipped"/>
  </r>
  <r>
    <n v="814534"/>
    <n v="785432"/>
    <x v="3"/>
    <n v="413"/>
    <n v="1032.5"/>
    <n v="1032.5"/>
    <n v="2065"/>
    <d v="2017-03-23T00:00:00"/>
    <d v="2017-03-28T00:00:00"/>
    <n v="5"/>
    <s v="Shipped"/>
  </r>
  <r>
    <n v="491863"/>
    <n v="325698"/>
    <x v="2"/>
    <n v="385"/>
    <n v="962.5"/>
    <n v="962.5"/>
    <n v="1925"/>
    <d v="2017-03-25T00:00:00"/>
    <d v="2017-03-27T00:00:00"/>
    <n v="2"/>
    <s v="Shipped"/>
  </r>
  <r>
    <n v="275621"/>
    <n v="985245"/>
    <x v="1"/>
    <n v="93"/>
    <n v="232.5"/>
    <n v="232.5"/>
    <n v="465"/>
    <d v="2017-03-23T00:00:00"/>
    <d v="2017-03-27T00:00:00"/>
    <n v="4"/>
    <s v="Shipped"/>
  </r>
  <r>
    <n v="721003"/>
    <n v="152689"/>
    <x v="0"/>
    <n v="279"/>
    <n v="697.5"/>
    <n v="697.5"/>
    <n v="1395"/>
    <d v="2017-03-22T00:00:00"/>
    <d v="2017-03-27T00:00:00"/>
    <n v="5"/>
    <s v="Shipped"/>
  </r>
  <r>
    <n v="522753"/>
    <n v="325698"/>
    <x v="2"/>
    <n v="491"/>
    <n v="1227.5"/>
    <n v="1227.5"/>
    <n v="2455"/>
    <d v="2017-03-24T00:00:00"/>
    <d v="2017-03-26T00:00:00"/>
    <n v="2"/>
    <s v="Shipped"/>
  </r>
  <r>
    <n v="795978"/>
    <n v="785432"/>
    <x v="3"/>
    <n v="275"/>
    <n v="687.5"/>
    <n v="687.5"/>
    <n v="1375"/>
    <d v="2017-03-20T00:00:00"/>
    <d v="2017-03-24T00:00:00"/>
    <n v="4"/>
    <s v="Shipped"/>
  </r>
  <r>
    <n v="995178"/>
    <n v="785432"/>
    <x v="3"/>
    <n v="93"/>
    <n v="232.5"/>
    <n v="232.5"/>
    <n v="465"/>
    <d v="2017-03-20T00:00:00"/>
    <d v="2017-03-24T00:00:00"/>
    <n v="4"/>
    <s v="Shipped"/>
  </r>
  <r>
    <n v="999861"/>
    <n v="452584"/>
    <x v="4"/>
    <n v="457"/>
    <n v="1142.5"/>
    <n v="1142.5"/>
    <n v="2285"/>
    <d v="2017-03-20T00:00:00"/>
    <d v="2017-03-22T00:00:00"/>
    <n v="2"/>
    <s v="Shipped"/>
  </r>
  <r>
    <n v="202526"/>
    <n v="325698"/>
    <x v="2"/>
    <n v="827"/>
    <n v="2067.5"/>
    <n v="2067.5"/>
    <n v="4135"/>
    <d v="2017-03-20T00:00:00"/>
    <d v="2017-03-22T00:00:00"/>
    <n v="2"/>
    <s v="Shipped"/>
  </r>
  <r>
    <n v="535906"/>
    <n v="152689"/>
    <x v="0"/>
    <n v="382"/>
    <n v="955"/>
    <n v="955"/>
    <n v="1910"/>
    <d v="2017-03-17T00:00:00"/>
    <d v="2017-03-22T00:00:00"/>
    <n v="5"/>
    <s v="Shipped"/>
  </r>
  <r>
    <n v="296801"/>
    <n v="325698"/>
    <x v="2"/>
    <n v="641"/>
    <n v="1602.5"/>
    <n v="1602.5"/>
    <n v="3205"/>
    <d v="2017-03-19T00:00:00"/>
    <d v="2017-03-21T00:00:00"/>
    <n v="2"/>
    <s v="Shipped"/>
  </r>
  <r>
    <n v="108422"/>
    <n v="985245"/>
    <x v="1"/>
    <n v="708"/>
    <n v="1770"/>
    <n v="1770"/>
    <n v="3540"/>
    <d v="2017-03-17T00:00:00"/>
    <d v="2017-03-21T00:00:00"/>
    <n v="4"/>
    <s v="Shipped"/>
  </r>
  <r>
    <n v="298663"/>
    <n v="785432"/>
    <x v="3"/>
    <n v="367"/>
    <n v="917.5"/>
    <n v="917.5"/>
    <n v="1835"/>
    <d v="2017-03-16T00:00:00"/>
    <d v="2017-03-21T00:00:00"/>
    <n v="5"/>
    <s v="Shipped"/>
  </r>
  <r>
    <n v="865663"/>
    <n v="325698"/>
    <x v="2"/>
    <n v="61"/>
    <n v="152.5"/>
    <n v="152.5"/>
    <n v="305"/>
    <d v="2017-03-18T00:00:00"/>
    <d v="2017-03-20T00:00:00"/>
    <n v="2"/>
    <s v="Shipped"/>
  </r>
  <r>
    <n v="814713"/>
    <n v="325698"/>
    <x v="2"/>
    <n v="885"/>
    <n v="2212.5"/>
    <n v="2212.5"/>
    <n v="4425"/>
    <d v="2017-03-17T00:00:00"/>
    <d v="2017-03-19T00:00:00"/>
    <n v="2"/>
    <s v="Shipped"/>
  </r>
  <r>
    <n v="122076"/>
    <n v="325698"/>
    <x v="2"/>
    <n v="881"/>
    <n v="2202.5"/>
    <n v="2202.5"/>
    <n v="4405"/>
    <d v="2017-03-16T00:00:00"/>
    <d v="2017-03-19T00:00:00"/>
    <n v="3"/>
    <s v="Shipped"/>
  </r>
  <r>
    <n v="248156"/>
    <n v="325698"/>
    <x v="2"/>
    <n v="62"/>
    <n v="155"/>
    <n v="155"/>
    <n v="310"/>
    <d v="2017-03-16T00:00:00"/>
    <d v="2017-03-18T00:00:00"/>
    <n v="2"/>
    <s v="Shipped"/>
  </r>
  <r>
    <n v="854170"/>
    <n v="785432"/>
    <x v="3"/>
    <n v="138"/>
    <n v="345"/>
    <n v="345"/>
    <n v="690"/>
    <d v="2017-03-14T00:00:00"/>
    <d v="2017-03-18T00:00:00"/>
    <n v="4"/>
    <s v="Shipped"/>
  </r>
  <r>
    <n v="220974"/>
    <n v="985245"/>
    <x v="1"/>
    <n v="934"/>
    <n v="2335"/>
    <n v="2335"/>
    <n v="4670"/>
    <d v="2017-03-13T00:00:00"/>
    <d v="2017-03-17T00:00:00"/>
    <n v="4"/>
    <s v="Shipped"/>
  </r>
  <r>
    <n v="401920"/>
    <n v="785432"/>
    <x v="3"/>
    <n v="927"/>
    <n v="2317.5"/>
    <n v="2317.5"/>
    <n v="4635"/>
    <d v="2017-03-13T00:00:00"/>
    <d v="2017-03-17T00:00:00"/>
    <n v="4"/>
    <s v="Shipped"/>
  </r>
  <r>
    <n v="959057"/>
    <n v="785432"/>
    <x v="3"/>
    <n v="440"/>
    <n v="1100"/>
    <n v="1100"/>
    <n v="2200"/>
    <d v="2017-03-12T00:00:00"/>
    <d v="2017-03-17T00:00:00"/>
    <n v="5"/>
    <s v="Shipped"/>
  </r>
  <r>
    <n v="406257"/>
    <n v="152689"/>
    <x v="0"/>
    <n v="672"/>
    <n v="1680"/>
    <n v="1680"/>
    <n v="3360"/>
    <d v="2017-03-12T00:00:00"/>
    <d v="2017-03-17T00:00:00"/>
    <n v="5"/>
    <s v="Shipped"/>
  </r>
  <r>
    <n v="550193"/>
    <n v="325698"/>
    <x v="2"/>
    <n v="611"/>
    <n v="1527.5"/>
    <n v="1527.5"/>
    <n v="3055"/>
    <d v="2017-03-14T00:00:00"/>
    <d v="2017-03-16T00:00:00"/>
    <n v="2"/>
    <s v="Shipped"/>
  </r>
  <r>
    <n v="807995"/>
    <n v="325698"/>
    <x v="2"/>
    <n v="788"/>
    <n v="1970"/>
    <n v="1970"/>
    <n v="3940"/>
    <d v="2017-03-13T00:00:00"/>
    <d v="2017-03-16T00:00:00"/>
    <n v="3"/>
    <s v="Shipped"/>
  </r>
  <r>
    <n v="333045"/>
    <n v="985245"/>
    <x v="1"/>
    <n v="292"/>
    <n v="730"/>
    <n v="730"/>
    <n v="1460"/>
    <d v="2017-03-11T00:00:00"/>
    <d v="2017-03-15T00:00:00"/>
    <n v="4"/>
    <s v="Shipped"/>
  </r>
  <r>
    <n v="755329"/>
    <n v="785432"/>
    <x v="3"/>
    <n v="268"/>
    <n v="670"/>
    <n v="670"/>
    <n v="1340"/>
    <d v="2017-03-10T00:00:00"/>
    <d v="2017-03-15T00:00:00"/>
    <n v="5"/>
    <s v="Shipped"/>
  </r>
  <r>
    <n v="674029"/>
    <n v="785432"/>
    <x v="3"/>
    <n v="463"/>
    <n v="1157.5"/>
    <n v="1157.5"/>
    <n v="2315"/>
    <d v="2017-03-10T00:00:00"/>
    <d v="2017-03-15T00:00:00"/>
    <n v="5"/>
    <s v="Shipped"/>
  </r>
  <r>
    <n v="946054"/>
    <n v="152689"/>
    <x v="0"/>
    <n v="775"/>
    <n v="1937.5"/>
    <n v="1937.5"/>
    <n v="3875"/>
    <d v="2017-03-10T00:00:00"/>
    <d v="2017-03-15T00:00:00"/>
    <n v="5"/>
    <s v="Shipped"/>
  </r>
  <r>
    <n v="973867"/>
    <n v="985245"/>
    <x v="1"/>
    <n v="930"/>
    <n v="2325"/>
    <n v="2325"/>
    <n v="4650"/>
    <d v="2017-03-09T00:00:00"/>
    <d v="2017-03-13T00:00:00"/>
    <n v="4"/>
    <s v="Shipped"/>
  </r>
  <r>
    <n v="229365"/>
    <n v="785432"/>
    <x v="3"/>
    <n v="439"/>
    <n v="1097.5"/>
    <n v="1097.5"/>
    <n v="2195"/>
    <d v="2017-03-08T00:00:00"/>
    <d v="2017-03-13T00:00:00"/>
    <n v="5"/>
    <s v="Shipped"/>
  </r>
  <r>
    <n v="980515"/>
    <n v="152689"/>
    <x v="0"/>
    <n v="996"/>
    <n v="2490"/>
    <n v="2490"/>
    <n v="4980"/>
    <d v="2017-03-08T00:00:00"/>
    <d v="2017-03-13T00:00:00"/>
    <n v="5"/>
    <s v="Shipped"/>
  </r>
  <r>
    <n v="106744"/>
    <n v="325698"/>
    <x v="2"/>
    <n v="670"/>
    <n v="1675"/>
    <n v="1675"/>
    <n v="3350"/>
    <d v="2017-03-10T00:00:00"/>
    <d v="2017-03-12T00:00:00"/>
    <n v="2"/>
    <s v="Shipped"/>
  </r>
  <r>
    <n v="105310"/>
    <n v="325698"/>
    <x v="2"/>
    <n v="178"/>
    <n v="445"/>
    <n v="445"/>
    <n v="890"/>
    <d v="2017-03-10T00:00:00"/>
    <d v="2017-03-12T00:00:00"/>
    <n v="2"/>
    <s v="Shipped"/>
  </r>
  <r>
    <n v="585917"/>
    <n v="785432"/>
    <x v="3"/>
    <n v="249"/>
    <n v="622.5"/>
    <n v="622.5"/>
    <n v="1245"/>
    <d v="2017-03-08T00:00:00"/>
    <d v="2017-03-12T00:00:00"/>
    <n v="4"/>
    <s v="Shipped"/>
  </r>
  <r>
    <n v="263404"/>
    <n v="985245"/>
    <x v="1"/>
    <n v="381"/>
    <n v="952.5"/>
    <n v="952.5"/>
    <n v="1905"/>
    <d v="2017-03-07T00:00:00"/>
    <d v="2017-03-11T00:00:00"/>
    <n v="4"/>
    <s v="Shipped"/>
  </r>
  <r>
    <n v="865416"/>
    <n v="152689"/>
    <x v="0"/>
    <n v="191"/>
    <n v="477.5"/>
    <n v="477.5"/>
    <n v="955"/>
    <d v="2017-03-06T00:00:00"/>
    <d v="2017-03-11T00:00:00"/>
    <n v="5"/>
    <s v="Shipped"/>
  </r>
  <r>
    <n v="379239"/>
    <n v="985245"/>
    <x v="1"/>
    <n v="788"/>
    <n v="1970"/>
    <n v="1970"/>
    <n v="3940"/>
    <d v="2017-03-06T00:00:00"/>
    <d v="2017-03-10T00:00:00"/>
    <n v="4"/>
    <s v="Shipped"/>
  </r>
  <r>
    <n v="264860"/>
    <n v="785432"/>
    <x v="3"/>
    <n v="211"/>
    <n v="527.5"/>
    <n v="527.5"/>
    <n v="1055"/>
    <d v="2017-03-06T00:00:00"/>
    <d v="2017-03-10T00:00:00"/>
    <n v="4"/>
    <s v="Shipped"/>
  </r>
  <r>
    <n v="642418"/>
    <n v="152689"/>
    <x v="0"/>
    <n v="740"/>
    <n v="1850"/>
    <n v="1850"/>
    <n v="3700"/>
    <d v="2017-03-05T00:00:00"/>
    <d v="2017-03-10T00:00:00"/>
    <n v="5"/>
    <s v="Shipped"/>
  </r>
  <r>
    <n v="323405"/>
    <n v="325698"/>
    <x v="2"/>
    <n v="408"/>
    <n v="1020"/>
    <n v="1020"/>
    <n v="2040"/>
    <d v="2017-03-05T00:00:00"/>
    <d v="2017-03-08T00:00:00"/>
    <n v="3"/>
    <s v="Shipped"/>
  </r>
  <r>
    <n v="852937"/>
    <n v="325698"/>
    <x v="2"/>
    <n v="801"/>
    <n v="2002.5"/>
    <n v="2002.5"/>
    <n v="4005"/>
    <d v="2017-03-05T00:00:00"/>
    <d v="2017-03-08T00:00:00"/>
    <n v="3"/>
    <s v="Shipped"/>
  </r>
  <r>
    <n v="332480"/>
    <n v="452584"/>
    <x v="4"/>
    <n v="658"/>
    <n v="1645"/>
    <n v="1645"/>
    <n v="3290"/>
    <d v="2017-03-05T00:00:00"/>
    <d v="2017-03-07T00:00:00"/>
    <n v="2"/>
    <s v="Shipped"/>
  </r>
  <r>
    <n v="263600"/>
    <n v="325698"/>
    <x v="2"/>
    <n v="779"/>
    <n v="1947.5"/>
    <n v="1947.5"/>
    <n v="3895"/>
    <d v="2017-03-05T00:00:00"/>
    <d v="2017-03-07T00:00:00"/>
    <n v="2"/>
    <s v="Shipped"/>
  </r>
  <r>
    <n v="419602"/>
    <n v="325698"/>
    <x v="2"/>
    <n v="583"/>
    <n v="1457.5"/>
    <n v="1457.5"/>
    <n v="2915"/>
    <d v="2017-03-04T00:00:00"/>
    <d v="2017-03-07T00:00:00"/>
    <n v="3"/>
    <s v="Shipped"/>
  </r>
  <r>
    <n v="609848"/>
    <n v="785432"/>
    <x v="3"/>
    <n v="159"/>
    <n v="397.5"/>
    <n v="397.5"/>
    <n v="795"/>
    <d v="2017-03-01T00:00:00"/>
    <d v="2017-03-06T00:00:00"/>
    <n v="5"/>
    <s v="Shipped"/>
  </r>
  <r>
    <n v="411716"/>
    <n v="325698"/>
    <x v="2"/>
    <n v="104"/>
    <n v="260"/>
    <n v="260"/>
    <n v="520"/>
    <d v="2017-03-03T00:00:00"/>
    <d v="2017-03-05T00:00:00"/>
    <n v="2"/>
    <s v="Shipped"/>
  </r>
  <r>
    <n v="182712"/>
    <n v="985245"/>
    <x v="1"/>
    <n v="561"/>
    <n v="1402.5"/>
    <n v="1402.5"/>
    <n v="2805"/>
    <d v="2017-03-01T00:00:00"/>
    <d v="2017-03-04T00:00:00"/>
    <n v="3"/>
    <s v="Shipped"/>
  </r>
  <r>
    <n v="475703"/>
    <n v="152689"/>
    <x v="0"/>
    <n v="692"/>
    <n v="1730"/>
    <n v="1730"/>
    <n v="3460"/>
    <d v="2017-02-27T00:00:00"/>
    <d v="2017-03-04T00:00:00"/>
    <n v="5"/>
    <s v="Shipped"/>
  </r>
  <r>
    <n v="822370"/>
    <n v="325698"/>
    <x v="2"/>
    <n v="425"/>
    <n v="1062.5"/>
    <n v="1062.5"/>
    <n v="2125"/>
    <d v="2017-03-01T00:00:00"/>
    <d v="2017-03-03T00:00:00"/>
    <n v="2"/>
    <s v="Shipped"/>
  </r>
  <r>
    <n v="586383"/>
    <n v="325698"/>
    <x v="2"/>
    <n v="437"/>
    <n v="1092.5"/>
    <n v="1092.5"/>
    <n v="2185"/>
    <d v="2017-03-01T00:00:00"/>
    <d v="2017-03-03T00:00:00"/>
    <n v="2"/>
    <s v="Shipped"/>
  </r>
  <r>
    <n v="498284"/>
    <n v="985245"/>
    <x v="1"/>
    <n v="235"/>
    <n v="587.5"/>
    <n v="587.5"/>
    <n v="1175"/>
    <d v="2017-02-28T00:00:00"/>
    <d v="2017-03-03T00:00:00"/>
    <n v="3"/>
    <s v="Shipped"/>
  </r>
  <r>
    <n v="242610"/>
    <n v="985245"/>
    <x v="1"/>
    <n v="113"/>
    <n v="282.5"/>
    <n v="282.5"/>
    <n v="565"/>
    <d v="2017-02-27T00:00:00"/>
    <d v="2017-03-03T00:00:00"/>
    <n v="4"/>
    <s v="Shipped"/>
  </r>
  <r>
    <n v="893340"/>
    <n v="985245"/>
    <x v="1"/>
    <n v="878"/>
    <n v="2195"/>
    <n v="2195"/>
    <n v="4390"/>
    <d v="2017-02-27T00:00:00"/>
    <d v="2017-03-03T00:00:00"/>
    <n v="4"/>
    <s v="Shipped"/>
  </r>
  <r>
    <n v="429018"/>
    <n v="152689"/>
    <x v="0"/>
    <n v="919"/>
    <n v="2297.5"/>
    <n v="2297.5"/>
    <n v="4595"/>
    <d v="2017-02-26T00:00:00"/>
    <d v="2017-03-03T00:00:00"/>
    <n v="5"/>
    <s v="Shipped"/>
  </r>
  <r>
    <n v="845175"/>
    <n v="985245"/>
    <x v="1"/>
    <n v="261"/>
    <n v="652.5"/>
    <n v="652.5"/>
    <n v="1305"/>
    <d v="2017-02-26T00:00:00"/>
    <d v="2017-03-02T00:00:00"/>
    <n v="4"/>
    <s v="Shipped"/>
  </r>
  <r>
    <n v="650612"/>
    <n v="152689"/>
    <x v="0"/>
    <n v="244"/>
    <n v="610"/>
    <n v="610"/>
    <n v="1220"/>
    <d v="2017-02-24T00:00:00"/>
    <d v="2017-03-01T00:00:00"/>
    <n v="5"/>
    <s v="Shipped"/>
  </r>
  <r>
    <n v="100049"/>
    <n v="152689"/>
    <x v="0"/>
    <n v="402"/>
    <n v="1005"/>
    <n v="1005"/>
    <n v="2010"/>
    <d v="2017-02-24T00:00:00"/>
    <d v="2017-03-01T00:00:00"/>
    <n v="5"/>
    <s v="Shipped"/>
  </r>
  <r>
    <n v="451547"/>
    <n v="985245"/>
    <x v="1"/>
    <n v="486"/>
    <n v="1215"/>
    <n v="1215"/>
    <n v="2430"/>
    <d v="2017-02-23T00:00:00"/>
    <d v="2017-02-27T00:00:00"/>
    <n v="4"/>
    <s v="Shipped"/>
  </r>
  <r>
    <n v="967460"/>
    <n v="785432"/>
    <x v="3"/>
    <n v="615"/>
    <n v="1537.5"/>
    <n v="1537.5"/>
    <n v="3075"/>
    <d v="2017-02-22T00:00:00"/>
    <d v="2017-02-27T00:00:00"/>
    <n v="5"/>
    <s v="Shipped"/>
  </r>
  <r>
    <n v="900191"/>
    <n v="325698"/>
    <x v="2"/>
    <n v="809"/>
    <n v="2022.5"/>
    <n v="2022.5"/>
    <n v="4045"/>
    <d v="2017-02-24T00:00:00"/>
    <d v="2017-02-26T00:00:00"/>
    <n v="2"/>
    <s v="Shipped"/>
  </r>
  <r>
    <n v="477078"/>
    <n v="985245"/>
    <x v="1"/>
    <n v="641"/>
    <n v="1602.5"/>
    <n v="1602.5"/>
    <n v="3205"/>
    <d v="2017-02-22T00:00:00"/>
    <d v="2017-02-26T00:00:00"/>
    <n v="4"/>
    <s v="Shipped"/>
  </r>
  <r>
    <n v="388600"/>
    <n v="785432"/>
    <x v="3"/>
    <n v="601"/>
    <n v="1502.5"/>
    <n v="1502.5"/>
    <n v="3005"/>
    <d v="2017-02-22T00:00:00"/>
    <d v="2017-02-26T00:00:00"/>
    <n v="4"/>
    <s v="Shipped"/>
  </r>
  <r>
    <n v="534745"/>
    <n v="152689"/>
    <x v="0"/>
    <n v="208"/>
    <n v="520"/>
    <n v="520"/>
    <n v="1040"/>
    <d v="2017-02-20T00:00:00"/>
    <d v="2017-02-25T00:00:00"/>
    <n v="5"/>
    <s v="Shipped"/>
  </r>
  <r>
    <n v="415494"/>
    <n v="325698"/>
    <x v="2"/>
    <n v="235"/>
    <n v="587.5"/>
    <n v="587.5"/>
    <n v="1175"/>
    <d v="2017-02-22T00:00:00"/>
    <d v="2017-02-24T00:00:00"/>
    <n v="2"/>
    <s v="Shipped"/>
  </r>
  <r>
    <n v="608731"/>
    <n v="985245"/>
    <x v="1"/>
    <n v="569"/>
    <n v="1422.5"/>
    <n v="1422.5"/>
    <n v="2845"/>
    <d v="2017-02-19T00:00:00"/>
    <d v="2017-02-23T00:00:00"/>
    <n v="4"/>
    <s v="Shipped"/>
  </r>
  <r>
    <n v="850270"/>
    <n v="152689"/>
    <x v="0"/>
    <n v="107"/>
    <n v="267.5"/>
    <n v="267.5"/>
    <n v="535"/>
    <d v="2017-02-18T00:00:00"/>
    <d v="2017-02-23T00:00:00"/>
    <n v="5"/>
    <s v="Shipped"/>
  </r>
  <r>
    <n v="715297"/>
    <n v="152689"/>
    <x v="0"/>
    <n v="383"/>
    <n v="957.5"/>
    <n v="957.5"/>
    <n v="1915"/>
    <d v="2017-02-18T00:00:00"/>
    <d v="2017-02-23T00:00:00"/>
    <n v="5"/>
    <s v="Shipped"/>
  </r>
  <r>
    <n v="891869"/>
    <n v="785432"/>
    <x v="3"/>
    <n v="195"/>
    <n v="487.5"/>
    <n v="487.5"/>
    <n v="975"/>
    <d v="2017-02-18T00:00:00"/>
    <d v="2017-02-22T00:00:00"/>
    <n v="4"/>
    <s v="Shipped"/>
  </r>
  <r>
    <n v="656358"/>
    <n v="985245"/>
    <x v="1"/>
    <n v="675"/>
    <n v="1687.5"/>
    <n v="1687.5"/>
    <n v="3375"/>
    <d v="2017-02-17T00:00:00"/>
    <d v="2017-02-21T00:00:00"/>
    <n v="4"/>
    <s v="Shipped"/>
  </r>
  <r>
    <n v="588884"/>
    <n v="785432"/>
    <x v="3"/>
    <n v="667"/>
    <n v="1667.5"/>
    <n v="1667.5"/>
    <n v="3335"/>
    <d v="2017-02-17T00:00:00"/>
    <d v="2017-02-21T00:00:00"/>
    <n v="4"/>
    <s v="Shipped"/>
  </r>
  <r>
    <n v="922998"/>
    <n v="325698"/>
    <x v="2"/>
    <n v="194"/>
    <n v="485"/>
    <n v="485"/>
    <n v="970"/>
    <d v="2017-02-17T00:00:00"/>
    <d v="2017-02-19T00:00:00"/>
    <n v="2"/>
    <s v="Shipped"/>
  </r>
  <r>
    <n v="149630"/>
    <n v="152689"/>
    <x v="0"/>
    <n v="887"/>
    <n v="2217.5"/>
    <n v="2217.5"/>
    <n v="4435"/>
    <d v="2017-02-14T00:00:00"/>
    <d v="2017-02-19T00:00:00"/>
    <n v="5"/>
    <s v="Shipped"/>
  </r>
  <r>
    <n v="243417"/>
    <n v="325698"/>
    <x v="2"/>
    <n v="914"/>
    <n v="2285"/>
    <n v="2285"/>
    <n v="4570"/>
    <d v="2017-02-16T00:00:00"/>
    <d v="2017-02-18T00:00:00"/>
    <n v="2"/>
    <s v="Shipped"/>
  </r>
  <r>
    <n v="329688"/>
    <n v="985245"/>
    <x v="1"/>
    <n v="415"/>
    <n v="1037.5"/>
    <n v="1037.5"/>
    <n v="2075"/>
    <d v="2017-02-14T00:00:00"/>
    <d v="2017-02-18T00:00:00"/>
    <n v="4"/>
    <s v="Shipped"/>
  </r>
  <r>
    <n v="296492"/>
    <n v="785432"/>
    <x v="3"/>
    <n v="826"/>
    <n v="2065"/>
    <n v="2065"/>
    <n v="4130"/>
    <d v="2017-02-14T00:00:00"/>
    <d v="2017-02-18T00:00:00"/>
    <n v="4"/>
    <s v="Shipped"/>
  </r>
  <r>
    <n v="802249"/>
    <n v="325698"/>
    <x v="2"/>
    <n v="535"/>
    <n v="1337.5"/>
    <n v="1337.5"/>
    <n v="2675"/>
    <d v="2017-02-15T00:00:00"/>
    <d v="2017-02-17T00:00:00"/>
    <n v="2"/>
    <s v="Shipped"/>
  </r>
  <r>
    <n v="981201"/>
    <n v="785432"/>
    <x v="3"/>
    <n v="500"/>
    <n v="1250"/>
    <n v="1250"/>
    <n v="2500"/>
    <d v="2017-02-12T00:00:00"/>
    <d v="2017-02-17T00:00:00"/>
    <n v="5"/>
    <s v="Shipped"/>
  </r>
  <r>
    <n v="916186"/>
    <n v="152689"/>
    <x v="0"/>
    <n v="154"/>
    <n v="385"/>
    <n v="385"/>
    <n v="770"/>
    <d v="2017-02-11T00:00:00"/>
    <d v="2017-02-17T00:00:00"/>
    <n v="6"/>
    <s v="Shipped"/>
  </r>
  <r>
    <n v="711118"/>
    <n v="325698"/>
    <x v="2"/>
    <n v="342"/>
    <n v="855"/>
    <n v="855"/>
    <n v="1710"/>
    <d v="2017-02-14T00:00:00"/>
    <d v="2017-02-16T00:00:00"/>
    <n v="2"/>
    <s v="Shipped"/>
  </r>
  <r>
    <n v="594808"/>
    <n v="985245"/>
    <x v="1"/>
    <n v="577"/>
    <n v="1442.5"/>
    <n v="1442.5"/>
    <n v="2885"/>
    <d v="2017-02-12T00:00:00"/>
    <d v="2017-02-16T00:00:00"/>
    <n v="4"/>
    <s v="Shipped"/>
  </r>
  <r>
    <n v="882457"/>
    <n v="325698"/>
    <x v="2"/>
    <n v="832"/>
    <n v="2080"/>
    <n v="2080"/>
    <n v="4160"/>
    <d v="2017-02-11T00:00:00"/>
    <d v="2017-02-13T00:00:00"/>
    <n v="2"/>
    <s v="Shipped"/>
  </r>
  <r>
    <n v="597664"/>
    <n v="985245"/>
    <x v="1"/>
    <n v="845"/>
    <n v="2112.5"/>
    <n v="2112.5"/>
    <n v="4225"/>
    <d v="2017-02-09T00:00:00"/>
    <d v="2017-02-13T00:00:00"/>
    <n v="4"/>
    <s v="Shipped"/>
  </r>
  <r>
    <n v="466667"/>
    <n v="152689"/>
    <x v="0"/>
    <n v="602"/>
    <n v="1505"/>
    <n v="1505"/>
    <n v="3010"/>
    <d v="2017-02-08T00:00:00"/>
    <d v="2017-02-13T00:00:00"/>
    <n v="5"/>
    <s v="Shipped"/>
  </r>
  <r>
    <n v="888053"/>
    <n v="152689"/>
    <x v="0"/>
    <n v="531"/>
    <n v="1327.5"/>
    <n v="1327.5"/>
    <n v="2655"/>
    <d v="2017-02-07T00:00:00"/>
    <d v="2017-02-12T00:00:00"/>
    <n v="5"/>
    <s v="Shipped"/>
  </r>
  <r>
    <n v="887024"/>
    <n v="985245"/>
    <x v="1"/>
    <n v="237"/>
    <n v="592.5"/>
    <n v="592.5"/>
    <n v="1185"/>
    <d v="2017-02-08T00:00:00"/>
    <d v="2017-02-11T00:00:00"/>
    <n v="3"/>
    <s v="Shipped"/>
  </r>
  <r>
    <n v="393761"/>
    <n v="985245"/>
    <x v="1"/>
    <n v="859"/>
    <n v="2147.5"/>
    <n v="2147.5"/>
    <n v="4295"/>
    <d v="2017-02-07T00:00:00"/>
    <d v="2017-02-11T00:00:00"/>
    <n v="4"/>
    <s v="Shipped"/>
  </r>
  <r>
    <n v="572130"/>
    <n v="325698"/>
    <x v="2"/>
    <n v="741"/>
    <n v="1852.5"/>
    <n v="1852.5"/>
    <n v="3705"/>
    <d v="2017-02-08T00:00:00"/>
    <d v="2017-02-10T00:00:00"/>
    <n v="2"/>
    <s v="Shipped"/>
  </r>
  <r>
    <n v="107998"/>
    <n v="325698"/>
    <x v="2"/>
    <n v="244"/>
    <n v="610"/>
    <n v="610"/>
    <n v="1220"/>
    <d v="2017-02-08T00:00:00"/>
    <d v="2017-02-10T00:00:00"/>
    <n v="2"/>
    <s v="Shipped"/>
  </r>
  <r>
    <n v="360419"/>
    <n v="325698"/>
    <x v="2"/>
    <n v="690"/>
    <n v="1725"/>
    <n v="1725"/>
    <n v="3450"/>
    <d v="2017-02-08T00:00:00"/>
    <d v="2017-02-10T00:00:00"/>
    <n v="2"/>
    <s v="Shipped"/>
  </r>
  <r>
    <n v="483934"/>
    <n v="785432"/>
    <x v="3"/>
    <n v="154"/>
    <n v="385"/>
    <n v="385"/>
    <n v="770"/>
    <d v="2017-02-06T00:00:00"/>
    <d v="2017-02-10T00:00:00"/>
    <n v="4"/>
    <s v="Shipped"/>
  </r>
  <r>
    <n v="426748"/>
    <n v="325698"/>
    <x v="2"/>
    <n v="402"/>
    <n v="1005"/>
    <n v="1005"/>
    <n v="2010"/>
    <d v="2017-02-06T00:00:00"/>
    <d v="2017-02-09T00:00:00"/>
    <n v="3"/>
    <s v="Shipped"/>
  </r>
  <r>
    <n v="398441"/>
    <n v="985245"/>
    <x v="1"/>
    <n v="102"/>
    <n v="255"/>
    <n v="255"/>
    <n v="510"/>
    <d v="2017-02-06T00:00:00"/>
    <d v="2017-02-09T00:00:00"/>
    <n v="3"/>
    <s v="Shipped"/>
  </r>
  <r>
    <n v="778316"/>
    <n v="152689"/>
    <x v="0"/>
    <n v="77"/>
    <n v="192.5"/>
    <n v="192.5"/>
    <n v="385"/>
    <d v="2017-02-04T00:00:00"/>
    <d v="2017-02-09T00:00:00"/>
    <n v="5"/>
    <s v="Shipped"/>
  </r>
  <r>
    <n v="816358"/>
    <n v="152689"/>
    <x v="0"/>
    <n v="988"/>
    <n v="2470"/>
    <n v="2470"/>
    <n v="4940"/>
    <d v="2017-02-04T00:00:00"/>
    <d v="2017-02-09T00:00:00"/>
    <n v="5"/>
    <s v="Shipped"/>
  </r>
  <r>
    <n v="561843"/>
    <n v="785432"/>
    <x v="3"/>
    <n v="606"/>
    <n v="1515"/>
    <n v="1515"/>
    <n v="3030"/>
    <d v="2017-02-03T00:00:00"/>
    <d v="2017-02-08T00:00:00"/>
    <n v="5"/>
    <s v="Shipped"/>
  </r>
  <r>
    <n v="100883"/>
    <n v="325698"/>
    <x v="2"/>
    <n v="904"/>
    <n v="2260"/>
    <n v="2260"/>
    <n v="4520"/>
    <d v="2017-02-05T00:00:00"/>
    <d v="2017-02-07T00:00:00"/>
    <n v="2"/>
    <s v="Shipped"/>
  </r>
  <r>
    <n v="657335"/>
    <n v="985245"/>
    <x v="1"/>
    <n v="408"/>
    <n v="1020"/>
    <n v="1020"/>
    <n v="2040"/>
    <d v="2017-02-03T00:00:00"/>
    <d v="2017-02-07T00:00:00"/>
    <n v="4"/>
    <s v="Shipped"/>
  </r>
  <r>
    <n v="467347"/>
    <n v="785432"/>
    <x v="3"/>
    <n v="538"/>
    <n v="1345"/>
    <n v="1345"/>
    <n v="2690"/>
    <d v="2017-02-03T00:00:00"/>
    <d v="2017-02-07T00:00:00"/>
    <n v="4"/>
    <s v="Shipped"/>
  </r>
  <r>
    <n v="574844"/>
    <n v="325698"/>
    <x v="2"/>
    <n v="145"/>
    <n v="362.5"/>
    <n v="362.5"/>
    <n v="725"/>
    <d v="2017-02-04T00:00:00"/>
    <d v="2017-02-06T00:00:00"/>
    <n v="2"/>
    <s v="Shipped"/>
  </r>
  <r>
    <n v="373393"/>
    <n v="985245"/>
    <x v="1"/>
    <n v="624"/>
    <n v="1560"/>
    <n v="1560"/>
    <n v="3120"/>
    <d v="2017-02-02T00:00:00"/>
    <d v="2017-02-06T00:00:00"/>
    <n v="4"/>
    <s v="Shipped"/>
  </r>
  <r>
    <n v="111160"/>
    <n v="985245"/>
    <x v="1"/>
    <n v="720"/>
    <n v="1800"/>
    <n v="1800"/>
    <n v="3600"/>
    <d v="2017-02-01T00:00:00"/>
    <d v="2017-02-05T00:00:00"/>
    <n v="4"/>
    <s v="Shipped"/>
  </r>
  <r>
    <n v="623274"/>
    <n v="325698"/>
    <x v="2"/>
    <n v="957"/>
    <n v="2392.5"/>
    <n v="2392.5"/>
    <n v="4785"/>
    <d v="2017-02-02T00:00:00"/>
    <d v="2017-02-04T00:00:00"/>
    <n v="2"/>
    <s v="Shipped"/>
  </r>
  <r>
    <n v="803158"/>
    <n v="985245"/>
    <x v="1"/>
    <n v="436"/>
    <n v="1090"/>
    <n v="1090"/>
    <n v="2180"/>
    <d v="2017-02-01T00:00:00"/>
    <d v="2017-02-04T00:00:00"/>
    <n v="3"/>
    <s v="Shipped"/>
  </r>
  <r>
    <n v="500142"/>
    <n v="325698"/>
    <x v="2"/>
    <n v="83"/>
    <n v="207.5"/>
    <n v="207.5"/>
    <n v="415"/>
    <d v="2017-02-01T00:00:00"/>
    <d v="2017-02-03T00:00:00"/>
    <n v="2"/>
    <s v="Shipped"/>
  </r>
  <r>
    <n v="946257"/>
    <n v="325698"/>
    <x v="2"/>
    <n v="749"/>
    <n v="1872.5"/>
    <n v="1872.5"/>
    <n v="3745"/>
    <d v="2017-01-31T00:00:00"/>
    <d v="2017-02-03T00:00:00"/>
    <n v="3"/>
    <s v="Shipped"/>
  </r>
  <r>
    <n v="718795"/>
    <n v="152689"/>
    <x v="0"/>
    <n v="692"/>
    <n v="1730"/>
    <n v="1730"/>
    <n v="3460"/>
    <d v="2017-01-29T00:00:00"/>
    <d v="2017-02-03T00:00:00"/>
    <n v="5"/>
    <s v="Shipped"/>
  </r>
  <r>
    <n v="579421"/>
    <n v="325698"/>
    <x v="2"/>
    <n v="305"/>
    <n v="762.5"/>
    <n v="762.5"/>
    <n v="1525"/>
    <d v="2017-01-30T00:00:00"/>
    <d v="2017-02-02T00:00:00"/>
    <n v="3"/>
    <s v="Shipped"/>
  </r>
  <r>
    <n v="511387"/>
    <n v="152689"/>
    <x v="0"/>
    <n v="824"/>
    <n v="2060"/>
    <n v="2060"/>
    <n v="4120"/>
    <d v="2017-01-28T00:00:00"/>
    <d v="2017-02-02T00:00:00"/>
    <n v="5"/>
    <s v="Shipped"/>
  </r>
  <r>
    <n v="781517"/>
    <n v="325698"/>
    <x v="2"/>
    <n v="171"/>
    <n v="427.5"/>
    <n v="427.5"/>
    <n v="855"/>
    <d v="2017-01-30T00:00:00"/>
    <d v="2017-02-01T00:00:00"/>
    <n v="2"/>
    <s v="Shipped"/>
  </r>
  <r>
    <n v="707730"/>
    <n v="785432"/>
    <x v="3"/>
    <n v="588"/>
    <n v="1470"/>
    <n v="1470"/>
    <n v="2940"/>
    <d v="2017-01-28T00:00:00"/>
    <d v="2017-02-01T00:00:00"/>
    <n v="4"/>
    <s v="Shipped"/>
  </r>
  <r>
    <n v="212191"/>
    <n v="152689"/>
    <x v="0"/>
    <n v="492"/>
    <n v="1230"/>
    <n v="1230"/>
    <n v="2460"/>
    <d v="2017-01-27T00:00:00"/>
    <d v="2017-02-01T00:00:00"/>
    <n v="5"/>
    <s v="Shipped"/>
  </r>
  <r>
    <n v="907719"/>
    <n v="152689"/>
    <x v="0"/>
    <n v="408"/>
    <n v="1020"/>
    <n v="1020"/>
    <n v="2040"/>
    <d v="2017-01-26T00:00:00"/>
    <d v="2017-01-31T00:00:00"/>
    <n v="5"/>
    <s v="Shipped"/>
  </r>
  <r>
    <n v="341458"/>
    <n v="152689"/>
    <x v="0"/>
    <n v="366"/>
    <n v="915"/>
    <n v="915"/>
    <n v="1830"/>
    <d v="2017-01-25T00:00:00"/>
    <d v="2017-01-30T00:00:00"/>
    <n v="5"/>
    <s v="Shipped"/>
  </r>
  <r>
    <n v="691990"/>
    <n v="985245"/>
    <x v="1"/>
    <n v="60"/>
    <n v="150"/>
    <n v="150"/>
    <n v="300"/>
    <d v="2017-01-25T00:00:00"/>
    <d v="2017-01-29T00:00:00"/>
    <n v="4"/>
    <s v="Shipped"/>
  </r>
  <r>
    <n v="440213"/>
    <n v="985245"/>
    <x v="1"/>
    <n v="241"/>
    <n v="602.5"/>
    <n v="602.5"/>
    <n v="1205"/>
    <d v="2017-01-24T00:00:00"/>
    <d v="2017-01-28T00:00:00"/>
    <n v="4"/>
    <s v="Shipped"/>
  </r>
  <r>
    <n v="110057"/>
    <n v="325698"/>
    <x v="2"/>
    <n v="382"/>
    <n v="955"/>
    <n v="955"/>
    <n v="1910"/>
    <d v="2017-01-24T00:00:00"/>
    <d v="2017-01-26T00:00:00"/>
    <n v="2"/>
    <s v="Shipped"/>
  </r>
  <r>
    <n v="307926"/>
    <n v="985245"/>
    <x v="1"/>
    <n v="587"/>
    <n v="1467.5"/>
    <n v="1467.5"/>
    <n v="2935"/>
    <d v="2017-01-22T00:00:00"/>
    <d v="2017-01-26T00:00:00"/>
    <n v="4"/>
    <s v="Shipped"/>
  </r>
  <r>
    <n v="272875"/>
    <n v="152689"/>
    <x v="0"/>
    <n v="181"/>
    <n v="452.5"/>
    <n v="452.5"/>
    <n v="905"/>
    <d v="2017-01-21T00:00:00"/>
    <d v="2017-01-26T00:00:00"/>
    <n v="5"/>
    <s v="Shipped"/>
  </r>
  <r>
    <n v="756865"/>
    <n v="985245"/>
    <x v="1"/>
    <n v="225"/>
    <n v="562.5"/>
    <n v="562.5"/>
    <n v="1125"/>
    <d v="2017-01-22T00:00:00"/>
    <d v="2017-01-25T00:00:00"/>
    <n v="3"/>
    <s v="Shipped"/>
  </r>
  <r>
    <n v="271912"/>
    <n v="785432"/>
    <x v="3"/>
    <n v="491"/>
    <n v="1227.5"/>
    <n v="1227.5"/>
    <n v="2455"/>
    <d v="2017-01-21T00:00:00"/>
    <d v="2017-01-25T00:00:00"/>
    <n v="4"/>
    <s v="Shipped"/>
  </r>
  <r>
    <n v="718417"/>
    <n v="152689"/>
    <x v="0"/>
    <n v="175"/>
    <n v="437.5"/>
    <n v="437.5"/>
    <n v="875"/>
    <d v="2017-01-20T00:00:00"/>
    <d v="2017-01-25T00:00:00"/>
    <n v="5"/>
    <s v="Shipped"/>
  </r>
  <r>
    <n v="880376"/>
    <n v="325698"/>
    <x v="2"/>
    <n v="567"/>
    <n v="1417.5"/>
    <n v="1417.5"/>
    <n v="2835"/>
    <d v="2017-01-22T00:00:00"/>
    <d v="2017-01-24T00:00:00"/>
    <n v="2"/>
    <s v="Shipped"/>
  </r>
  <r>
    <n v="269119"/>
    <n v="785432"/>
    <x v="3"/>
    <n v="162"/>
    <n v="405"/>
    <n v="405"/>
    <n v="810"/>
    <d v="2017-01-20T00:00:00"/>
    <d v="2017-01-24T00:00:00"/>
    <n v="4"/>
    <s v="Shipped"/>
  </r>
  <r>
    <n v="582146"/>
    <n v="985245"/>
    <x v="1"/>
    <n v="327"/>
    <n v="817.5"/>
    <n v="817.5"/>
    <n v="1635"/>
    <d v="2017-01-19T00:00:00"/>
    <d v="2017-01-23T00:00:00"/>
    <n v="4"/>
    <s v="Shipped"/>
  </r>
  <r>
    <n v="872577"/>
    <n v="785432"/>
    <x v="3"/>
    <n v="270"/>
    <n v="675"/>
    <n v="675"/>
    <n v="1350"/>
    <d v="2017-01-18T00:00:00"/>
    <d v="2017-01-23T00:00:00"/>
    <n v="5"/>
    <s v="Shipped"/>
  </r>
  <r>
    <n v="828647"/>
    <n v="985245"/>
    <x v="1"/>
    <n v="726"/>
    <n v="1815"/>
    <n v="1815"/>
    <n v="3630"/>
    <d v="2017-01-19T00:00:00"/>
    <d v="2017-01-22T00:00:00"/>
    <n v="3"/>
    <s v="Shipped"/>
  </r>
  <r>
    <n v="438138"/>
    <n v="785432"/>
    <x v="3"/>
    <n v="777"/>
    <n v="1942.5"/>
    <n v="1942.5"/>
    <n v="3885"/>
    <d v="2017-01-17T00:00:00"/>
    <d v="2017-01-22T00:00:00"/>
    <n v="5"/>
    <s v="Shipped"/>
  </r>
  <r>
    <n v="149034"/>
    <n v="152689"/>
    <x v="0"/>
    <n v="966"/>
    <n v="2415"/>
    <n v="2415"/>
    <n v="4830"/>
    <d v="2017-01-17T00:00:00"/>
    <d v="2017-01-22T00:00:00"/>
    <n v="5"/>
    <s v="Shipped"/>
  </r>
  <r>
    <n v="850973"/>
    <n v="325698"/>
    <x v="2"/>
    <n v="662"/>
    <n v="1655"/>
    <n v="1655"/>
    <n v="3310"/>
    <d v="2017-01-19T00:00:00"/>
    <d v="2017-01-21T00:00:00"/>
    <n v="2"/>
    <s v="Shipped"/>
  </r>
  <r>
    <n v="904869"/>
    <n v="785432"/>
    <x v="3"/>
    <n v="314"/>
    <n v="785"/>
    <n v="785"/>
    <n v="1570"/>
    <d v="2017-01-17T00:00:00"/>
    <d v="2017-01-21T00:00:00"/>
    <n v="4"/>
    <s v="Shipped"/>
  </r>
  <r>
    <n v="602579"/>
    <n v="325698"/>
    <x v="2"/>
    <n v="672"/>
    <n v="1680"/>
    <n v="1680"/>
    <n v="3360"/>
    <d v="2017-01-17T00:00:00"/>
    <d v="2017-01-20T00:00:00"/>
    <n v="3"/>
    <s v="Shipped"/>
  </r>
  <r>
    <n v="202480"/>
    <n v="985245"/>
    <x v="1"/>
    <n v="342"/>
    <n v="855"/>
    <n v="855"/>
    <n v="1710"/>
    <d v="2017-01-15T00:00:00"/>
    <d v="2017-01-19T00:00:00"/>
    <n v="4"/>
    <s v="Shipped"/>
  </r>
  <r>
    <n v="177222"/>
    <n v="152689"/>
    <x v="0"/>
    <n v="327"/>
    <n v="817.5"/>
    <n v="817.5"/>
    <n v="1635"/>
    <d v="2017-01-14T00:00:00"/>
    <d v="2017-01-19T00:00:00"/>
    <n v="5"/>
    <s v="Shipped"/>
  </r>
  <r>
    <n v="488185"/>
    <n v="325698"/>
    <x v="2"/>
    <n v="912"/>
    <n v="2280"/>
    <n v="2280"/>
    <n v="4560"/>
    <d v="2017-01-16T00:00:00"/>
    <d v="2017-01-18T00:00:00"/>
    <n v="2"/>
    <s v="Shipped"/>
  </r>
  <r>
    <n v="596975"/>
    <n v="152689"/>
    <x v="0"/>
    <n v="500"/>
    <n v="1250"/>
    <n v="1250"/>
    <n v="2500"/>
    <d v="2017-01-13T00:00:00"/>
    <d v="2017-01-18T00:00:00"/>
    <n v="5"/>
    <s v="Shipped"/>
  </r>
  <r>
    <n v="750401"/>
    <n v="985245"/>
    <x v="1"/>
    <n v="209"/>
    <n v="522.5"/>
    <n v="522.5"/>
    <n v="1045"/>
    <d v="2017-01-13T00:00:00"/>
    <d v="2017-01-17T00:00:00"/>
    <n v="4"/>
    <s v="Shipped"/>
  </r>
  <r>
    <n v="122057"/>
    <n v="152689"/>
    <x v="0"/>
    <n v="99"/>
    <n v="247.5"/>
    <n v="247.5"/>
    <n v="495"/>
    <d v="2017-01-11T00:00:00"/>
    <d v="2017-01-16T00:00:00"/>
    <n v="5"/>
    <s v="Shipped"/>
  </r>
  <r>
    <n v="702385"/>
    <n v="325698"/>
    <x v="2"/>
    <n v="201"/>
    <n v="502.5"/>
    <n v="502.5"/>
    <n v="1005"/>
    <d v="2017-01-12T00:00:00"/>
    <d v="2017-01-14T00:00:00"/>
    <n v="2"/>
    <s v="Shipped"/>
  </r>
  <r>
    <n v="126797"/>
    <n v="985245"/>
    <x v="1"/>
    <n v="642"/>
    <n v="1605"/>
    <n v="1605"/>
    <n v="3210"/>
    <d v="2017-01-10T00:00:00"/>
    <d v="2017-01-13T00:00:00"/>
    <n v="3"/>
    <s v="Shipped"/>
  </r>
  <r>
    <n v="460415"/>
    <n v="785432"/>
    <x v="3"/>
    <n v="584"/>
    <n v="1460"/>
    <n v="1460"/>
    <n v="2920"/>
    <d v="2017-01-08T00:00:00"/>
    <d v="2017-01-12T00:00:00"/>
    <n v="4"/>
    <s v="Shipped"/>
  </r>
  <r>
    <n v="153763"/>
    <n v="452584"/>
    <x v="4"/>
    <n v="791"/>
    <n v="1977.5"/>
    <n v="1977.5"/>
    <n v="3955"/>
    <d v="2017-01-09T00:00:00"/>
    <d v="2017-01-11T00:00:00"/>
    <n v="2"/>
    <s v="Shipped"/>
  </r>
  <r>
    <n v="360603"/>
    <n v="325698"/>
    <x v="2"/>
    <n v="140"/>
    <n v="350"/>
    <n v="350"/>
    <n v="700"/>
    <d v="2017-01-09T00:00:00"/>
    <d v="2017-01-11T00:00:00"/>
    <n v="2"/>
    <s v="Shipped"/>
  </r>
  <r>
    <n v="180057"/>
    <n v="985245"/>
    <x v="1"/>
    <n v="955"/>
    <n v="2387.5"/>
    <n v="2387.5"/>
    <n v="4775"/>
    <d v="2017-01-07T00:00:00"/>
    <d v="2017-01-11T00:00:00"/>
    <n v="4"/>
    <s v="Shipped"/>
  </r>
  <r>
    <n v="331207"/>
    <n v="152689"/>
    <x v="0"/>
    <n v="466"/>
    <n v="1165"/>
    <n v="1165"/>
    <n v="2330"/>
    <d v="2017-01-06T00:00:00"/>
    <d v="2017-01-11T00:00:00"/>
    <n v="5"/>
    <s v="Shipped"/>
  </r>
  <r>
    <n v="153673"/>
    <n v="452584"/>
    <x v="4"/>
    <n v="561"/>
    <n v="1402.5"/>
    <n v="1402.5"/>
    <n v="2805"/>
    <d v="2017-01-07T00:00:00"/>
    <d v="2017-01-09T00:00:00"/>
    <n v="2"/>
    <s v="Shipped"/>
  </r>
  <r>
    <n v="710714"/>
    <n v="325698"/>
    <x v="2"/>
    <n v="496"/>
    <n v="1240"/>
    <n v="1240"/>
    <n v="2480"/>
    <d v="2017-01-07T00:00:00"/>
    <d v="2017-01-09T00:00:00"/>
    <n v="2"/>
    <s v="Shipped"/>
  </r>
  <r>
    <n v="680593"/>
    <n v="985245"/>
    <x v="1"/>
    <n v="573"/>
    <n v="1432.5"/>
    <n v="1432.5"/>
    <n v="2865"/>
    <d v="2017-01-05T00:00:00"/>
    <d v="2017-01-09T00:00:00"/>
    <n v="4"/>
    <s v="Shipped"/>
  </r>
  <r>
    <n v="807289"/>
    <n v="452584"/>
    <x v="4"/>
    <n v="907"/>
    <n v="2267.5"/>
    <n v="2267.5"/>
    <n v="4535"/>
    <d v="2017-01-06T00:00:00"/>
    <d v="2017-01-08T00:00:00"/>
    <n v="2"/>
    <s v="Shipped"/>
  </r>
  <r>
    <n v="417296"/>
    <n v="325698"/>
    <x v="2"/>
    <n v="463"/>
    <n v="1157.5"/>
    <n v="1157.5"/>
    <n v="2315"/>
    <d v="2017-01-06T00:00:00"/>
    <d v="2017-01-08T00:00:00"/>
    <n v="2"/>
    <s v="Shipped"/>
  </r>
  <r>
    <n v="454717"/>
    <n v="985245"/>
    <x v="1"/>
    <n v="600"/>
    <n v="1500"/>
    <n v="1500"/>
    <n v="3000"/>
    <d v="2017-01-05T00:00:00"/>
    <d v="2017-01-08T00:00:00"/>
    <n v="3"/>
    <s v="Shipped"/>
  </r>
  <r>
    <n v="309379"/>
    <n v="985245"/>
    <x v="1"/>
    <n v="498"/>
    <n v="1245"/>
    <n v="1245"/>
    <n v="2490"/>
    <d v="2017-01-04T00:00:00"/>
    <d v="2017-01-08T00:00:00"/>
    <n v="4"/>
    <s v="Shipped"/>
  </r>
  <r>
    <n v="800525"/>
    <n v="785432"/>
    <x v="3"/>
    <n v="164"/>
    <n v="410"/>
    <n v="410"/>
    <n v="820"/>
    <d v="2017-01-03T00:00:00"/>
    <d v="2017-01-07T00:00:00"/>
    <n v="4"/>
    <s v="Shipped"/>
  </r>
  <r>
    <n v="311436"/>
    <n v="985245"/>
    <x v="1"/>
    <n v="107"/>
    <n v="267.5"/>
    <n v="267.5"/>
    <n v="535"/>
    <d v="2017-01-01T00:00:00"/>
    <d v="2017-01-05T00:00:00"/>
    <n v="4"/>
    <s v="Shipped"/>
  </r>
  <r>
    <n v="617865"/>
    <n v="452584"/>
    <x v="4"/>
    <n v="62"/>
    <n v="155"/>
    <n v="155"/>
    <n v="310"/>
    <d v="2017-01-01T00:00:00"/>
    <d v="2017-01-03T00:00:00"/>
    <n v="2"/>
    <s v="Shipped"/>
  </r>
  <r>
    <n v="154036"/>
    <n v="325698"/>
    <x v="2"/>
    <n v="765"/>
    <n v="1912.5"/>
    <n v="1912.5"/>
    <n v="3825"/>
    <d v="2017-01-01T00:00:00"/>
    <d v="2017-01-03T00:00:00"/>
    <n v="2"/>
    <s v="Shipp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9" firstHeaderRow="0" firstDataRow="1" firstDataCol="1"/>
  <pivotFields count="11">
    <pivotField showAll="0"/>
    <pivotField showAll="0"/>
    <pivotField axis="axisRow" showAll="0" sortType="descending">
      <items count="6">
        <item x="4"/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numFmtId="166" showAll="0"/>
    <pivotField dataField="1" numFmtId="165" showAll="0"/>
    <pivotField numFmtId="167" showAll="0"/>
    <pivotField numFmtId="14" showAll="0"/>
    <pivotField numFmtId="14" showAll="0"/>
    <pivotField showAll="0"/>
    <pivotField showAll="0"/>
  </pivotFields>
  <rowFields count="1">
    <field x="2"/>
  </rowFields>
  <rowItems count="6">
    <i>
      <x v="1"/>
    </i>
    <i>
      <x v="3"/>
    </i>
    <i>
      <x v="4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5" baseField="0" baseItem="0"/>
    <dataField name="Sum of Cookies Shipped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Order ID" tableColumnId="23"/>
      <queryTableField id="2" name="Customer ID.1" tableColumnId="24"/>
      <queryTableField id="3" name="Restaurant" tableColumnId="25"/>
      <queryTableField id="4" name="Cookies Shipped" tableColumnId="26"/>
      <queryTableField id="5" name="Revenue" tableColumnId="27"/>
      <queryTableField id="6" name="Cost" tableColumnId="28"/>
      <queryTableField id="7" name="profit" tableColumnId="29"/>
      <queryTableField id="8" name="Order Date" tableColumnId="30"/>
      <queryTableField id="9" name="Ship Date" tableColumnId="31"/>
      <queryTableField id="10" name="DateDifference" tableColumnId="32"/>
      <queryTableField id="11" name="Order Status" tableColumnId="3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3" displayName="Table3" ref="A1:K800" totalsRowShown="0" headerRowDxfId="24" dataDxfId="23" tableBorderDxfId="22">
  <autoFilter ref="A1:K800"/>
  <tableColumns count="11">
    <tableColumn id="1" name="Order ID" dataDxfId="21"/>
    <tableColumn id="2" name="customer ID" dataDxfId="20"/>
    <tableColumn id="3" name="Restaurant name" dataDxfId="19"/>
    <tableColumn id="4" name="Cookies Shipped" dataDxfId="18"/>
    <tableColumn id="5" name="Cost" dataDxfId="17"/>
    <tableColumn id="6" name="profit" dataDxfId="16"/>
    <tableColumn id="7" name="Revenue" dataDxfId="15"/>
    <tableColumn id="8" name="Order Date" dataDxfId="14"/>
    <tableColumn id="9" name="Ship Date" dataDxfId="13"/>
    <tableColumn id="10" name="Days to ship" dataDxfId="12"/>
    <tableColumn id="11" name="Order Status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eport1" displayName="report1" ref="A1:K86" tableType="queryTable" totalsRowShown="0">
  <autoFilter ref="A1:K86"/>
  <tableColumns count="11">
    <tableColumn id="23" uniqueName="23" name="Order ID" queryTableFieldId="1" dataDxfId="10"/>
    <tableColumn id="24" uniqueName="24" name="Customer ID.1" queryTableFieldId="2" dataDxfId="9"/>
    <tableColumn id="25" uniqueName="25" name="Restaurant" queryTableFieldId="3" dataDxfId="8"/>
    <tableColumn id="26" uniqueName="26" name="Cookies Shipped" queryTableFieldId="4" dataDxfId="7"/>
    <tableColumn id="27" uniqueName="27" name="Revenue" queryTableFieldId="5" dataDxfId="6"/>
    <tableColumn id="28" uniqueName="28" name="Cost" queryTableFieldId="6" dataDxfId="5"/>
    <tableColumn id="29" uniqueName="29" name="profit" queryTableFieldId="7" dataDxfId="4"/>
    <tableColumn id="30" uniqueName="30" name="Order Date" queryTableFieldId="8" dataDxfId="3"/>
    <tableColumn id="31" uniqueName="31" name="Ship Date" queryTableFieldId="9" dataDxfId="2"/>
    <tableColumn id="32" uniqueName="32" name="DateDifference" queryTableFieldId="10" dataDxfId="1"/>
    <tableColumn id="33" uniqueName="33" name="Order Statu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3"/>
  <sheetViews>
    <sheetView tabSelected="1" topLeftCell="A49" zoomScale="89" zoomScaleNormal="89" workbookViewId="0">
      <selection activeCell="I67" sqref="I67"/>
    </sheetView>
  </sheetViews>
  <sheetFormatPr defaultRowHeight="14.4" x14ac:dyDescent="0.3"/>
  <cols>
    <col min="1" max="1" width="9" customWidth="1"/>
    <col min="2" max="2" width="36.44140625" bestFit="1" customWidth="1"/>
    <col min="3" max="3" width="16.109375" customWidth="1"/>
    <col min="4" max="5" width="10.5546875" bestFit="1" customWidth="1"/>
    <col min="6" max="6" width="12.33203125" customWidth="1"/>
    <col min="7" max="7" width="13.33203125" customWidth="1"/>
    <col min="8" max="8" width="12.109375" customWidth="1"/>
    <col min="9" max="9" width="44.33203125" customWidth="1"/>
  </cols>
  <sheetData>
    <row r="1" spans="1:9" x14ac:dyDescent="0.3">
      <c r="A1" s="36" t="s">
        <v>10</v>
      </c>
      <c r="B1" s="37" t="s">
        <v>11</v>
      </c>
      <c r="C1" s="37" t="s">
        <v>12</v>
      </c>
      <c r="D1" s="37" t="s">
        <v>1</v>
      </c>
      <c r="E1" s="37" t="s">
        <v>2</v>
      </c>
      <c r="F1" s="37" t="s">
        <v>13</v>
      </c>
      <c r="G1" s="37" t="s">
        <v>14</v>
      </c>
      <c r="H1" s="38" t="s">
        <v>15</v>
      </c>
      <c r="I1" s="50" t="s">
        <v>41</v>
      </c>
    </row>
    <row r="2" spans="1:9" x14ac:dyDescent="0.3">
      <c r="A2" s="39">
        <v>413383</v>
      </c>
      <c r="B2" s="40" t="s">
        <v>3</v>
      </c>
      <c r="C2" s="41">
        <v>936</v>
      </c>
      <c r="D2" s="42">
        <v>4680</v>
      </c>
      <c r="E2" s="42">
        <v>2340</v>
      </c>
      <c r="F2" s="43">
        <v>43100</v>
      </c>
      <c r="G2" s="43">
        <v>43105</v>
      </c>
      <c r="H2" s="44" t="s">
        <v>0</v>
      </c>
      <c r="I2" t="s">
        <v>42</v>
      </c>
    </row>
    <row r="3" spans="1:9" x14ac:dyDescent="0.3">
      <c r="A3" s="45">
        <v>751142</v>
      </c>
      <c r="B3" s="46" t="s">
        <v>4</v>
      </c>
      <c r="C3" s="47">
        <v>987</v>
      </c>
      <c r="D3" s="47">
        <v>4935</v>
      </c>
      <c r="E3" s="47">
        <v>2467.5</v>
      </c>
      <c r="F3" s="48">
        <v>43100</v>
      </c>
      <c r="G3" s="48">
        <v>43104</v>
      </c>
      <c r="H3" s="49" t="s">
        <v>0</v>
      </c>
      <c r="I3" t="s">
        <v>43</v>
      </c>
    </row>
    <row r="4" spans="1:9" x14ac:dyDescent="0.3">
      <c r="A4" s="39">
        <v>876056</v>
      </c>
      <c r="B4" s="40" t="s">
        <v>4</v>
      </c>
      <c r="C4" s="42">
        <v>270</v>
      </c>
      <c r="D4" s="42">
        <v>1350</v>
      </c>
      <c r="E4" s="42">
        <v>675</v>
      </c>
      <c r="F4" s="43">
        <v>43099</v>
      </c>
      <c r="G4" s="43">
        <v>43103</v>
      </c>
      <c r="H4" s="44" t="s">
        <v>0</v>
      </c>
      <c r="I4" t="s">
        <v>44</v>
      </c>
    </row>
    <row r="5" spans="1:9" x14ac:dyDescent="0.3">
      <c r="A5" s="45">
        <v>548247</v>
      </c>
      <c r="B5" s="46" t="s">
        <v>4</v>
      </c>
      <c r="C5" s="47">
        <v>925</v>
      </c>
      <c r="D5" s="47">
        <v>4625</v>
      </c>
      <c r="E5" s="47">
        <v>2312.5</v>
      </c>
      <c r="F5" s="48">
        <v>43099</v>
      </c>
      <c r="G5" s="48">
        <v>43103</v>
      </c>
      <c r="H5" s="49" t="s">
        <v>0</v>
      </c>
      <c r="I5" t="s">
        <v>45</v>
      </c>
    </row>
    <row r="6" spans="1:9" x14ac:dyDescent="0.3">
      <c r="A6" s="39">
        <v>626350</v>
      </c>
      <c r="B6" s="40" t="s">
        <v>3</v>
      </c>
      <c r="C6" s="42">
        <v>974</v>
      </c>
      <c r="D6" s="42">
        <v>4870</v>
      </c>
      <c r="E6" s="42">
        <v>2435</v>
      </c>
      <c r="F6" s="43">
        <v>43098</v>
      </c>
      <c r="G6" s="43">
        <v>43103</v>
      </c>
      <c r="H6" s="44" t="s">
        <v>0</v>
      </c>
      <c r="I6" t="s">
        <v>46</v>
      </c>
    </row>
    <row r="7" spans="1:9" x14ac:dyDescent="0.3">
      <c r="A7" s="45" t="s">
        <v>5</v>
      </c>
      <c r="B7" s="46" t="s">
        <v>6</v>
      </c>
      <c r="C7" s="47">
        <v>715</v>
      </c>
      <c r="D7" s="47">
        <v>3575</v>
      </c>
      <c r="E7" s="47">
        <v>1787.5</v>
      </c>
      <c r="F7" s="48">
        <v>43100</v>
      </c>
      <c r="G7" s="48">
        <v>43102</v>
      </c>
      <c r="H7" s="49" t="s">
        <v>0</v>
      </c>
      <c r="I7" t="s">
        <v>47</v>
      </c>
    </row>
    <row r="8" spans="1:9" x14ac:dyDescent="0.3">
      <c r="A8" s="39">
        <v>200181</v>
      </c>
      <c r="B8" s="40" t="s">
        <v>7</v>
      </c>
      <c r="C8" s="42">
        <v>454</v>
      </c>
      <c r="D8" s="42">
        <v>2270</v>
      </c>
      <c r="E8" s="42">
        <v>1135</v>
      </c>
      <c r="F8" s="43">
        <v>43099</v>
      </c>
      <c r="G8" s="43">
        <v>43102</v>
      </c>
      <c r="H8" s="44" t="s">
        <v>0</v>
      </c>
      <c r="I8" t="s">
        <v>48</v>
      </c>
    </row>
    <row r="9" spans="1:9" x14ac:dyDescent="0.3">
      <c r="A9" s="45">
        <v>711368</v>
      </c>
      <c r="B9" s="46" t="s">
        <v>3</v>
      </c>
      <c r="C9" s="47">
        <v>484</v>
      </c>
      <c r="D9" s="47">
        <v>2420</v>
      </c>
      <c r="E9" s="47">
        <v>1210</v>
      </c>
      <c r="F9" s="48">
        <v>43097</v>
      </c>
      <c r="G9" s="48">
        <v>43102</v>
      </c>
      <c r="H9" s="49" t="s">
        <v>0</v>
      </c>
      <c r="I9" t="s">
        <v>49</v>
      </c>
    </row>
    <row r="10" spans="1:9" x14ac:dyDescent="0.3">
      <c r="A10" s="39">
        <v>958419</v>
      </c>
      <c r="B10" s="40" t="s">
        <v>7</v>
      </c>
      <c r="C10" s="42">
        <v>269</v>
      </c>
      <c r="D10" s="42">
        <v>1345</v>
      </c>
      <c r="E10" s="42">
        <v>672.5</v>
      </c>
      <c r="F10" s="43">
        <v>43098</v>
      </c>
      <c r="G10" s="43">
        <v>43101</v>
      </c>
      <c r="H10" s="44" t="s">
        <v>0</v>
      </c>
      <c r="I10" t="s">
        <v>50</v>
      </c>
    </row>
    <row r="11" spans="1:9" x14ac:dyDescent="0.3">
      <c r="A11" s="45">
        <v>808349</v>
      </c>
      <c r="B11" s="46" t="s">
        <v>4</v>
      </c>
      <c r="C11" s="47">
        <v>396</v>
      </c>
      <c r="D11" s="47">
        <v>1980</v>
      </c>
      <c r="E11" s="47">
        <v>990</v>
      </c>
      <c r="F11" s="48">
        <v>43098</v>
      </c>
      <c r="G11" s="48">
        <v>43101</v>
      </c>
      <c r="H11" s="49" t="s">
        <v>0</v>
      </c>
      <c r="I11" t="s">
        <v>51</v>
      </c>
    </row>
    <row r="12" spans="1:9" x14ac:dyDescent="0.3">
      <c r="A12" s="39" t="s">
        <v>25</v>
      </c>
      <c r="B12" s="40" t="s">
        <v>26</v>
      </c>
      <c r="C12" s="42" t="s">
        <v>27</v>
      </c>
      <c r="D12" s="42">
        <v>78</v>
      </c>
      <c r="E12" s="42" t="s">
        <v>28</v>
      </c>
      <c r="F12" s="43">
        <v>67</v>
      </c>
      <c r="G12" s="43">
        <v>89</v>
      </c>
      <c r="H12" s="44" t="s">
        <v>0</v>
      </c>
      <c r="I12" t="s">
        <v>52</v>
      </c>
    </row>
    <row r="13" spans="1:9" x14ac:dyDescent="0.3">
      <c r="A13" s="45">
        <v>392582</v>
      </c>
      <c r="B13" s="46" t="s">
        <v>4</v>
      </c>
      <c r="C13" s="47">
        <v>121</v>
      </c>
      <c r="D13" s="47">
        <v>605</v>
      </c>
      <c r="E13" s="47">
        <v>302.5</v>
      </c>
      <c r="F13" s="48">
        <v>43097</v>
      </c>
      <c r="G13" s="48">
        <v>43101</v>
      </c>
      <c r="H13" s="49" t="s">
        <v>0</v>
      </c>
      <c r="I13" t="s">
        <v>53</v>
      </c>
    </row>
    <row r="14" spans="1:9" x14ac:dyDescent="0.3">
      <c r="A14" s="39">
        <v>415147</v>
      </c>
      <c r="B14" s="40" t="s">
        <v>3</v>
      </c>
      <c r="C14" s="42">
        <v>373</v>
      </c>
      <c r="D14" s="42">
        <v>1865</v>
      </c>
      <c r="E14" s="42">
        <v>932.5</v>
      </c>
      <c r="F14" s="43">
        <v>43096</v>
      </c>
      <c r="G14" s="43">
        <v>43101</v>
      </c>
      <c r="H14" s="44" t="s">
        <v>0</v>
      </c>
      <c r="I14" t="s">
        <v>54</v>
      </c>
    </row>
    <row r="15" spans="1:9" x14ac:dyDescent="0.3">
      <c r="A15" s="45">
        <v>656789</v>
      </c>
      <c r="B15" s="46" t="s">
        <v>7</v>
      </c>
      <c r="C15" s="47">
        <v>118</v>
      </c>
      <c r="D15" s="47">
        <v>590</v>
      </c>
      <c r="E15" s="47">
        <v>295</v>
      </c>
      <c r="F15" s="48">
        <v>43097</v>
      </c>
      <c r="G15" s="48">
        <v>43099</v>
      </c>
      <c r="H15" s="49" t="s">
        <v>0</v>
      </c>
      <c r="I15" t="s">
        <v>55</v>
      </c>
    </row>
    <row r="16" spans="1:9" x14ac:dyDescent="0.3">
      <c r="A16" s="39">
        <v>247229</v>
      </c>
      <c r="B16" s="40" t="s">
        <v>7</v>
      </c>
      <c r="C16" s="42">
        <v>137</v>
      </c>
      <c r="D16" s="42">
        <v>685</v>
      </c>
      <c r="E16" s="42">
        <v>342.5</v>
      </c>
      <c r="F16" s="43">
        <v>43096</v>
      </c>
      <c r="G16" s="43">
        <v>43099</v>
      </c>
      <c r="H16" s="44" t="s">
        <v>0</v>
      </c>
      <c r="I16" t="s">
        <v>56</v>
      </c>
    </row>
    <row r="17" spans="1:9" x14ac:dyDescent="0.3">
      <c r="A17" s="45">
        <v>532184</v>
      </c>
      <c r="B17" s="46" t="s">
        <v>4</v>
      </c>
      <c r="C17" s="47">
        <v>574</v>
      </c>
      <c r="D17" s="47">
        <v>2870</v>
      </c>
      <c r="E17" s="47">
        <v>1435</v>
      </c>
      <c r="F17" s="48">
        <v>43095</v>
      </c>
      <c r="G17" s="48">
        <v>43099</v>
      </c>
      <c r="H17" s="49" t="s">
        <v>0</v>
      </c>
      <c r="I17" t="s">
        <v>57</v>
      </c>
    </row>
    <row r="18" spans="1:9" x14ac:dyDescent="0.3">
      <c r="A18" s="39">
        <v>412714</v>
      </c>
      <c r="B18" s="40" t="s">
        <v>7</v>
      </c>
      <c r="C18" s="42">
        <v>541</v>
      </c>
      <c r="D18" s="42">
        <v>2705</v>
      </c>
      <c r="E18" s="42">
        <v>1352.5</v>
      </c>
      <c r="F18" s="43">
        <v>43096</v>
      </c>
      <c r="G18" s="43">
        <v>43098</v>
      </c>
      <c r="H18" s="44" t="s">
        <v>0</v>
      </c>
      <c r="I18" t="s">
        <v>58</v>
      </c>
    </row>
    <row r="19" spans="1:9" x14ac:dyDescent="0.3">
      <c r="A19" s="45">
        <v>771432</v>
      </c>
      <c r="B19" s="46" t="s">
        <v>7</v>
      </c>
      <c r="C19" s="47">
        <v>932</v>
      </c>
      <c r="D19" s="47">
        <v>4660</v>
      </c>
      <c r="E19" s="47">
        <v>2330</v>
      </c>
      <c r="F19" s="48">
        <v>43096</v>
      </c>
      <c r="G19" s="48">
        <v>43098</v>
      </c>
      <c r="H19" s="49" t="s">
        <v>0</v>
      </c>
      <c r="I19" t="s">
        <v>59</v>
      </c>
    </row>
    <row r="20" spans="1:9" x14ac:dyDescent="0.3">
      <c r="A20" s="39">
        <v>363695</v>
      </c>
      <c r="B20" s="40" t="s">
        <v>8</v>
      </c>
      <c r="C20" s="42">
        <v>172</v>
      </c>
      <c r="D20" s="42">
        <v>860</v>
      </c>
      <c r="E20" s="42">
        <v>430</v>
      </c>
      <c r="F20" s="43">
        <v>43093</v>
      </c>
      <c r="G20" s="43">
        <v>43098</v>
      </c>
      <c r="H20" s="44" t="s">
        <v>0</v>
      </c>
      <c r="I20" t="s">
        <v>59</v>
      </c>
    </row>
    <row r="21" spans="1:9" x14ac:dyDescent="0.3">
      <c r="A21" s="45">
        <v>395821</v>
      </c>
      <c r="B21" s="46" t="s">
        <v>9</v>
      </c>
      <c r="C21" s="47">
        <v>647</v>
      </c>
      <c r="D21" s="47">
        <v>3235</v>
      </c>
      <c r="E21" s="47">
        <v>1617.5</v>
      </c>
      <c r="F21" s="48">
        <v>43095</v>
      </c>
      <c r="G21" s="48">
        <v>43097</v>
      </c>
      <c r="H21" s="49" t="s">
        <v>0</v>
      </c>
      <c r="I21" t="s">
        <v>59</v>
      </c>
    </row>
    <row r="22" spans="1:9" x14ac:dyDescent="0.3">
      <c r="A22" s="39">
        <v>234191</v>
      </c>
      <c r="B22" s="40" t="s">
        <v>7</v>
      </c>
      <c r="C22" s="42">
        <v>660</v>
      </c>
      <c r="D22" s="42">
        <v>3300</v>
      </c>
      <c r="E22" s="42">
        <v>1650</v>
      </c>
      <c r="F22" s="43">
        <v>43095</v>
      </c>
      <c r="G22" s="43">
        <v>43097</v>
      </c>
      <c r="H22" s="44" t="s">
        <v>0</v>
      </c>
      <c r="I22" t="s">
        <v>59</v>
      </c>
    </row>
    <row r="23" spans="1:9" x14ac:dyDescent="0.3">
      <c r="A23" s="45">
        <v>584039</v>
      </c>
      <c r="B23" s="46" t="s">
        <v>7</v>
      </c>
      <c r="C23" s="47">
        <v>907</v>
      </c>
      <c r="D23" s="47">
        <v>4535</v>
      </c>
      <c r="E23" s="47">
        <v>2267.5</v>
      </c>
      <c r="F23" s="48">
        <v>43095</v>
      </c>
      <c r="G23" s="48">
        <v>43097</v>
      </c>
      <c r="H23" s="49" t="s">
        <v>0</v>
      </c>
      <c r="I23" t="s">
        <v>60</v>
      </c>
    </row>
    <row r="24" spans="1:9" x14ac:dyDescent="0.3">
      <c r="A24" s="39">
        <v>463601</v>
      </c>
      <c r="B24" s="40" t="s">
        <v>7</v>
      </c>
      <c r="C24" s="42">
        <v>429</v>
      </c>
      <c r="D24" s="42">
        <v>2145</v>
      </c>
      <c r="E24" s="42">
        <v>1072.5</v>
      </c>
      <c r="F24" s="43">
        <v>43095</v>
      </c>
      <c r="G24" s="43">
        <v>43097</v>
      </c>
      <c r="H24" s="44" t="s">
        <v>0</v>
      </c>
      <c r="I24" t="s">
        <v>61</v>
      </c>
    </row>
    <row r="25" spans="1:9" x14ac:dyDescent="0.3">
      <c r="A25" s="45">
        <v>826310</v>
      </c>
      <c r="B25" s="46" t="s">
        <v>7</v>
      </c>
      <c r="C25" s="47">
        <v>645</v>
      </c>
      <c r="D25" s="47">
        <v>3225</v>
      </c>
      <c r="E25" s="47">
        <v>1612.5</v>
      </c>
      <c r="F25" s="48">
        <v>43095</v>
      </c>
      <c r="G25" s="48">
        <v>43097</v>
      </c>
      <c r="H25" s="49" t="s">
        <v>0</v>
      </c>
      <c r="I25" t="s">
        <v>62</v>
      </c>
    </row>
    <row r="26" spans="1:9" x14ac:dyDescent="0.3">
      <c r="A26" s="39">
        <v>942932</v>
      </c>
      <c r="B26" s="40" t="s">
        <v>4</v>
      </c>
      <c r="C26" s="42">
        <v>260</v>
      </c>
      <c r="D26" s="42">
        <v>1300</v>
      </c>
      <c r="E26" s="42">
        <v>650</v>
      </c>
      <c r="F26" s="43">
        <v>43093</v>
      </c>
      <c r="G26" s="43">
        <v>43096</v>
      </c>
      <c r="H26" s="44" t="s">
        <v>0</v>
      </c>
      <c r="I26" t="s">
        <v>63</v>
      </c>
    </row>
    <row r="27" spans="1:9" x14ac:dyDescent="0.3">
      <c r="A27" s="45">
        <v>661123</v>
      </c>
      <c r="B27" s="46" t="s">
        <v>4</v>
      </c>
      <c r="C27" s="47">
        <v>847</v>
      </c>
      <c r="D27" s="47">
        <v>4235</v>
      </c>
      <c r="E27" s="47">
        <v>2117.5</v>
      </c>
      <c r="F27" s="48">
        <v>43093</v>
      </c>
      <c r="G27" s="48">
        <v>43096</v>
      </c>
      <c r="H27" s="49" t="s">
        <v>0</v>
      </c>
      <c r="I27" t="s">
        <v>64</v>
      </c>
    </row>
    <row r="28" spans="1:9" x14ac:dyDescent="0.3">
      <c r="A28" s="39">
        <v>325363</v>
      </c>
      <c r="B28" s="40" t="s">
        <v>4</v>
      </c>
      <c r="C28" s="42">
        <v>881</v>
      </c>
      <c r="D28" s="42">
        <v>4405</v>
      </c>
      <c r="E28" s="42">
        <v>2202.5</v>
      </c>
      <c r="F28" s="43">
        <v>43092</v>
      </c>
      <c r="G28" s="43">
        <v>43096</v>
      </c>
      <c r="H28" s="44" t="s">
        <v>0</v>
      </c>
      <c r="I28" t="s">
        <v>65</v>
      </c>
    </row>
    <row r="29" spans="1:9" x14ac:dyDescent="0.3">
      <c r="A29" s="45">
        <v>510867</v>
      </c>
      <c r="B29" s="46" t="s">
        <v>4</v>
      </c>
      <c r="C29" s="47">
        <v>183</v>
      </c>
      <c r="D29" s="47">
        <v>915</v>
      </c>
      <c r="E29" s="47">
        <v>457.5</v>
      </c>
      <c r="F29" s="48">
        <v>43092</v>
      </c>
      <c r="G29" s="48">
        <v>43096</v>
      </c>
      <c r="H29" s="49" t="s">
        <v>0</v>
      </c>
      <c r="I29" t="s">
        <v>66</v>
      </c>
    </row>
    <row r="30" spans="1:9" x14ac:dyDescent="0.3">
      <c r="A30" s="39">
        <v>528961</v>
      </c>
      <c r="B30" s="40" t="s">
        <v>7</v>
      </c>
      <c r="C30" s="42">
        <v>386</v>
      </c>
      <c r="D30" s="42">
        <v>1930</v>
      </c>
      <c r="E30" s="42">
        <v>965</v>
      </c>
      <c r="F30" s="43">
        <v>43092</v>
      </c>
      <c r="G30" s="43">
        <v>43095</v>
      </c>
      <c r="H30" s="44" t="s">
        <v>0</v>
      </c>
      <c r="I30" t="s">
        <v>67</v>
      </c>
    </row>
    <row r="31" spans="1:9" x14ac:dyDescent="0.3">
      <c r="A31" s="45" t="s">
        <v>25</v>
      </c>
      <c r="B31" s="46" t="s">
        <v>26</v>
      </c>
      <c r="C31" s="47" t="s">
        <v>27</v>
      </c>
      <c r="D31" s="47">
        <v>78</v>
      </c>
      <c r="E31" s="47" t="s">
        <v>28</v>
      </c>
      <c r="F31" s="48">
        <v>67</v>
      </c>
      <c r="G31" s="48">
        <v>89</v>
      </c>
      <c r="H31" s="49" t="s">
        <v>0</v>
      </c>
      <c r="I31" t="s">
        <v>68</v>
      </c>
    </row>
    <row r="32" spans="1:9" x14ac:dyDescent="0.3">
      <c r="A32" s="39">
        <v>245351</v>
      </c>
      <c r="B32" s="40" t="s">
        <v>4</v>
      </c>
      <c r="C32" s="42">
        <v>905</v>
      </c>
      <c r="D32" s="42">
        <v>4525</v>
      </c>
      <c r="E32" s="42">
        <v>2262.5</v>
      </c>
      <c r="F32" s="43">
        <v>43091</v>
      </c>
      <c r="G32" s="43">
        <v>43095</v>
      </c>
      <c r="H32" s="44" t="s">
        <v>0</v>
      </c>
      <c r="I32" t="s">
        <v>69</v>
      </c>
    </row>
    <row r="33" spans="1:9" x14ac:dyDescent="0.3">
      <c r="A33" s="45">
        <v>192645</v>
      </c>
      <c r="B33" s="46" t="s">
        <v>7</v>
      </c>
      <c r="C33" s="47">
        <v>810</v>
      </c>
      <c r="D33" s="47">
        <v>4050</v>
      </c>
      <c r="E33" s="47">
        <v>2025</v>
      </c>
      <c r="F33" s="48">
        <v>43092</v>
      </c>
      <c r="G33" s="48">
        <v>43094</v>
      </c>
      <c r="H33" s="49" t="s">
        <v>0</v>
      </c>
      <c r="I33" t="s">
        <v>70</v>
      </c>
    </row>
    <row r="34" spans="1:9" x14ac:dyDescent="0.3">
      <c r="A34" s="39">
        <v>742364</v>
      </c>
      <c r="B34" s="40" t="s">
        <v>9</v>
      </c>
      <c r="C34" s="42">
        <v>298</v>
      </c>
      <c r="D34" s="42">
        <v>1490</v>
      </c>
      <c r="E34" s="42">
        <v>745</v>
      </c>
      <c r="F34" s="43">
        <v>43091</v>
      </c>
      <c r="G34" s="43">
        <v>43093</v>
      </c>
      <c r="H34" s="44" t="s">
        <v>0</v>
      </c>
      <c r="I34" t="s">
        <v>71</v>
      </c>
    </row>
    <row r="35" spans="1:9" x14ac:dyDescent="0.3">
      <c r="A35" s="45">
        <v>515027</v>
      </c>
      <c r="B35" s="46" t="s">
        <v>3</v>
      </c>
      <c r="C35" s="47">
        <v>151</v>
      </c>
      <c r="D35" s="47">
        <v>755</v>
      </c>
      <c r="E35" s="47">
        <v>377.5</v>
      </c>
      <c r="F35" s="48">
        <v>43088</v>
      </c>
      <c r="G35" s="48">
        <v>43093</v>
      </c>
      <c r="H35" s="49" t="s">
        <v>0</v>
      </c>
      <c r="I35" t="s">
        <v>72</v>
      </c>
    </row>
    <row r="36" spans="1:9" x14ac:dyDescent="0.3">
      <c r="A36" s="39">
        <v>481884</v>
      </c>
      <c r="B36" s="40" t="s">
        <v>7</v>
      </c>
      <c r="C36" s="42">
        <v>289</v>
      </c>
      <c r="D36" s="42">
        <v>1445</v>
      </c>
      <c r="E36" s="42">
        <v>722.5</v>
      </c>
      <c r="F36" s="43">
        <v>43090</v>
      </c>
      <c r="G36" s="43">
        <v>43092</v>
      </c>
      <c r="H36" s="44" t="s">
        <v>0</v>
      </c>
      <c r="I36" t="s">
        <v>73</v>
      </c>
    </row>
    <row r="37" spans="1:9" x14ac:dyDescent="0.3">
      <c r="A37" s="45">
        <v>843491</v>
      </c>
      <c r="B37" s="46" t="s">
        <v>7</v>
      </c>
      <c r="C37" s="47">
        <v>206</v>
      </c>
      <c r="D37" s="47">
        <v>1030</v>
      </c>
      <c r="E37" s="47">
        <v>515</v>
      </c>
      <c r="F37" s="48">
        <v>43090</v>
      </c>
      <c r="G37" s="48">
        <v>43092</v>
      </c>
      <c r="H37" s="49" t="s">
        <v>0</v>
      </c>
      <c r="I37" t="s">
        <v>74</v>
      </c>
    </row>
    <row r="38" spans="1:9" x14ac:dyDescent="0.3">
      <c r="A38" s="39">
        <v>141948</v>
      </c>
      <c r="B38" s="40" t="s">
        <v>4</v>
      </c>
      <c r="C38" s="42">
        <v>874</v>
      </c>
      <c r="D38" s="42">
        <v>4370</v>
      </c>
      <c r="E38" s="42">
        <v>2185</v>
      </c>
      <c r="F38" s="43">
        <v>43088</v>
      </c>
      <c r="G38" s="43">
        <v>43092</v>
      </c>
      <c r="H38" s="44" t="s">
        <v>0</v>
      </c>
      <c r="I38" t="s">
        <v>75</v>
      </c>
    </row>
    <row r="39" spans="1:9" x14ac:dyDescent="0.3">
      <c r="A39" s="45">
        <v>887683</v>
      </c>
      <c r="B39" s="46" t="s">
        <v>4</v>
      </c>
      <c r="C39" s="47">
        <v>109</v>
      </c>
      <c r="D39" s="47">
        <v>545</v>
      </c>
      <c r="E39" s="47">
        <v>272.5</v>
      </c>
      <c r="F39" s="48">
        <v>43088</v>
      </c>
      <c r="G39" s="48">
        <v>43092</v>
      </c>
      <c r="H39" s="49" t="s">
        <v>0</v>
      </c>
      <c r="I39" t="s">
        <v>76</v>
      </c>
    </row>
    <row r="40" spans="1:9" x14ac:dyDescent="0.3">
      <c r="A40" s="39">
        <v>709704</v>
      </c>
      <c r="B40" s="40" t="s">
        <v>4</v>
      </c>
      <c r="C40" s="42">
        <v>879</v>
      </c>
      <c r="D40" s="42">
        <v>4395</v>
      </c>
      <c r="E40" s="42">
        <v>2197.5</v>
      </c>
      <c r="F40" s="43">
        <v>43087</v>
      </c>
      <c r="G40" s="43">
        <v>43091</v>
      </c>
      <c r="H40" s="44" t="s">
        <v>0</v>
      </c>
      <c r="I40" t="s">
        <v>77</v>
      </c>
    </row>
    <row r="41" spans="1:9" x14ac:dyDescent="0.3">
      <c r="A41" s="45">
        <v>241322</v>
      </c>
      <c r="B41" s="46" t="s">
        <v>4</v>
      </c>
      <c r="C41" s="47">
        <v>167</v>
      </c>
      <c r="D41" s="47">
        <v>835</v>
      </c>
      <c r="E41" s="47">
        <v>417.5</v>
      </c>
      <c r="F41" s="48">
        <v>43087</v>
      </c>
      <c r="G41" s="48">
        <v>43091</v>
      </c>
      <c r="H41" s="49" t="s">
        <v>0</v>
      </c>
      <c r="I41" t="s">
        <v>77</v>
      </c>
    </row>
    <row r="42" spans="1:9" x14ac:dyDescent="0.3">
      <c r="A42" s="39">
        <v>814674</v>
      </c>
      <c r="B42" s="40" t="s">
        <v>3</v>
      </c>
      <c r="C42" s="42">
        <v>768</v>
      </c>
      <c r="D42" s="42">
        <v>3840</v>
      </c>
      <c r="E42" s="42">
        <v>1920</v>
      </c>
      <c r="F42" s="43">
        <v>43085</v>
      </c>
      <c r="G42" s="43">
        <v>43090</v>
      </c>
      <c r="H42" s="44" t="s">
        <v>0</v>
      </c>
      <c r="I42" t="s">
        <v>78</v>
      </c>
    </row>
    <row r="43" spans="1:9" x14ac:dyDescent="0.3">
      <c r="A43" s="45">
        <v>336048</v>
      </c>
      <c r="B43" s="46" t="s">
        <v>3</v>
      </c>
      <c r="C43" s="47">
        <v>762</v>
      </c>
      <c r="D43" s="47">
        <v>3810</v>
      </c>
      <c r="E43" s="47">
        <v>1905</v>
      </c>
      <c r="F43" s="48">
        <v>43084</v>
      </c>
      <c r="G43" s="48">
        <v>43089</v>
      </c>
      <c r="H43" s="49" t="s">
        <v>0</v>
      </c>
      <c r="I43" t="s">
        <v>79</v>
      </c>
    </row>
    <row r="44" spans="1:9" x14ac:dyDescent="0.3">
      <c r="A44" s="39">
        <v>701509</v>
      </c>
      <c r="B44" s="40" t="s">
        <v>3</v>
      </c>
      <c r="C44" s="42">
        <v>919</v>
      </c>
      <c r="D44" s="42">
        <v>4595</v>
      </c>
      <c r="E44" s="42">
        <v>2297.5</v>
      </c>
      <c r="F44" s="43">
        <v>43084</v>
      </c>
      <c r="G44" s="43">
        <v>43089</v>
      </c>
      <c r="H44" s="44" t="s">
        <v>0</v>
      </c>
      <c r="I44" t="s">
        <v>80</v>
      </c>
    </row>
    <row r="45" spans="1:9" x14ac:dyDescent="0.3">
      <c r="A45" s="45">
        <v>576307</v>
      </c>
      <c r="B45" s="46" t="s">
        <v>3</v>
      </c>
      <c r="C45" s="47">
        <v>294</v>
      </c>
      <c r="D45" s="47">
        <v>1470</v>
      </c>
      <c r="E45" s="47">
        <v>735</v>
      </c>
      <c r="F45" s="48">
        <v>43084</v>
      </c>
      <c r="G45" s="48">
        <v>43089</v>
      </c>
      <c r="H45" s="49" t="s">
        <v>0</v>
      </c>
      <c r="I45" t="s">
        <v>81</v>
      </c>
    </row>
    <row r="46" spans="1:9" x14ac:dyDescent="0.3">
      <c r="A46" s="39" t="s">
        <v>25</v>
      </c>
      <c r="B46" s="40" t="s">
        <v>26</v>
      </c>
      <c r="C46" s="42" t="s">
        <v>27</v>
      </c>
      <c r="D46" s="42">
        <v>78</v>
      </c>
      <c r="E46" s="42" t="s">
        <v>28</v>
      </c>
      <c r="F46" s="43">
        <v>67</v>
      </c>
      <c r="G46" s="43">
        <v>89</v>
      </c>
      <c r="H46" s="44" t="s">
        <v>0</v>
      </c>
      <c r="I46" t="s">
        <v>82</v>
      </c>
    </row>
    <row r="47" spans="1:9" x14ac:dyDescent="0.3">
      <c r="A47" s="45" t="s">
        <v>25</v>
      </c>
      <c r="B47" s="46" t="s">
        <v>26</v>
      </c>
      <c r="C47" s="47" t="s">
        <v>27</v>
      </c>
      <c r="D47" s="47">
        <v>78</v>
      </c>
      <c r="E47" s="47" t="s">
        <v>28</v>
      </c>
      <c r="F47" s="48">
        <v>67</v>
      </c>
      <c r="G47" s="48">
        <v>89</v>
      </c>
      <c r="H47" s="49" t="s">
        <v>0</v>
      </c>
      <c r="I47" t="s">
        <v>82</v>
      </c>
    </row>
    <row r="48" spans="1:9" x14ac:dyDescent="0.3">
      <c r="A48" s="39">
        <v>344339</v>
      </c>
      <c r="B48" s="40" t="s">
        <v>3</v>
      </c>
      <c r="C48" s="42">
        <v>877</v>
      </c>
      <c r="D48" s="42">
        <v>4385</v>
      </c>
      <c r="E48" s="42">
        <v>2192.5</v>
      </c>
      <c r="F48" s="43">
        <v>43083</v>
      </c>
      <c r="G48" s="43">
        <v>43089</v>
      </c>
      <c r="H48" s="44" t="s">
        <v>0</v>
      </c>
      <c r="I48" t="s">
        <v>83</v>
      </c>
    </row>
    <row r="49" spans="1:9" x14ac:dyDescent="0.3">
      <c r="A49" s="45">
        <v>881420</v>
      </c>
      <c r="B49" s="46" t="s">
        <v>4</v>
      </c>
      <c r="C49" s="47">
        <v>65</v>
      </c>
      <c r="D49" s="47">
        <v>325</v>
      </c>
      <c r="E49" s="47">
        <v>162.5</v>
      </c>
      <c r="F49" s="48">
        <v>43084</v>
      </c>
      <c r="G49" s="48">
        <v>43088</v>
      </c>
      <c r="H49" s="49" t="s">
        <v>0</v>
      </c>
      <c r="I49" t="s">
        <v>84</v>
      </c>
    </row>
    <row r="50" spans="1:9" x14ac:dyDescent="0.3">
      <c r="A50" s="39">
        <v>451231</v>
      </c>
      <c r="B50" s="40" t="s">
        <v>7</v>
      </c>
      <c r="C50" s="42">
        <v>62</v>
      </c>
      <c r="D50" s="42">
        <v>310</v>
      </c>
      <c r="E50" s="42">
        <v>155</v>
      </c>
      <c r="F50" s="43">
        <v>43085</v>
      </c>
      <c r="G50" s="43">
        <v>43087</v>
      </c>
      <c r="H50" s="44" t="s">
        <v>0</v>
      </c>
      <c r="I50" t="s">
        <v>85</v>
      </c>
    </row>
    <row r="51" spans="1:9" x14ac:dyDescent="0.3">
      <c r="A51" s="45">
        <v>108434</v>
      </c>
      <c r="B51" s="46" t="s">
        <v>3</v>
      </c>
      <c r="C51" s="47">
        <v>649</v>
      </c>
      <c r="D51" s="47">
        <v>3245</v>
      </c>
      <c r="E51" s="47">
        <v>1622.5</v>
      </c>
      <c r="F51" s="48">
        <v>43082</v>
      </c>
      <c r="G51" s="48">
        <v>43087</v>
      </c>
      <c r="H51" s="49" t="s">
        <v>0</v>
      </c>
      <c r="I51" t="s">
        <v>86</v>
      </c>
    </row>
    <row r="52" spans="1:9" x14ac:dyDescent="0.3">
      <c r="A52" s="39">
        <v>449832</v>
      </c>
      <c r="B52" s="40" t="s">
        <v>8</v>
      </c>
      <c r="C52" s="42">
        <v>570</v>
      </c>
      <c r="D52" s="42">
        <v>2850</v>
      </c>
      <c r="E52" s="42">
        <v>1425</v>
      </c>
      <c r="F52" s="43">
        <v>43081</v>
      </c>
      <c r="G52" s="43">
        <v>43086</v>
      </c>
      <c r="H52" s="44" t="s">
        <v>0</v>
      </c>
      <c r="I52" t="s">
        <v>87</v>
      </c>
    </row>
    <row r="53" spans="1:9" x14ac:dyDescent="0.3">
      <c r="A53" s="45">
        <v>890442</v>
      </c>
      <c r="B53" s="46" t="s">
        <v>8</v>
      </c>
      <c r="C53" s="47">
        <v>116</v>
      </c>
      <c r="D53" s="47">
        <v>580</v>
      </c>
      <c r="E53" s="47">
        <v>290</v>
      </c>
      <c r="F53" s="48">
        <v>43080</v>
      </c>
      <c r="G53" s="48">
        <v>43085</v>
      </c>
      <c r="H53" s="49" t="s">
        <v>0</v>
      </c>
      <c r="I53" t="s">
        <v>88</v>
      </c>
    </row>
    <row r="54" spans="1:9" x14ac:dyDescent="0.3">
      <c r="A54" s="39">
        <v>331556</v>
      </c>
      <c r="B54" s="40" t="s">
        <v>4</v>
      </c>
      <c r="C54" s="42">
        <v>414</v>
      </c>
      <c r="D54" s="42">
        <v>2070</v>
      </c>
      <c r="E54" s="42">
        <v>1035</v>
      </c>
      <c r="F54" s="43">
        <v>43080</v>
      </c>
      <c r="G54" s="43">
        <v>43084</v>
      </c>
      <c r="H54" s="44" t="s">
        <v>0</v>
      </c>
      <c r="I54" t="s">
        <v>89</v>
      </c>
    </row>
    <row r="55" spans="1:9" x14ac:dyDescent="0.3">
      <c r="A55" s="45">
        <v>681122</v>
      </c>
      <c r="B55" s="46" t="s">
        <v>3</v>
      </c>
      <c r="C55" s="47">
        <v>802</v>
      </c>
      <c r="D55" s="47">
        <v>4010</v>
      </c>
      <c r="E55" s="47">
        <v>2005</v>
      </c>
      <c r="F55" s="48">
        <v>43079</v>
      </c>
      <c r="G55" s="48">
        <v>43084</v>
      </c>
      <c r="H55" s="49" t="s">
        <v>0</v>
      </c>
      <c r="I55" t="s">
        <v>90</v>
      </c>
    </row>
    <row r="56" spans="1:9" x14ac:dyDescent="0.3">
      <c r="A56" s="39">
        <v>231255</v>
      </c>
      <c r="B56" s="40" t="s">
        <v>4</v>
      </c>
      <c r="C56" s="42">
        <v>811</v>
      </c>
      <c r="D56" s="42">
        <v>4055</v>
      </c>
      <c r="E56" s="42">
        <v>2027.5</v>
      </c>
      <c r="F56" s="43">
        <v>43080</v>
      </c>
      <c r="G56" s="43">
        <v>43083</v>
      </c>
      <c r="H56" s="44" t="s">
        <v>0</v>
      </c>
      <c r="I56" t="s">
        <v>91</v>
      </c>
    </row>
    <row r="57" spans="1:9" x14ac:dyDescent="0.3">
      <c r="A57" s="45">
        <v>746823</v>
      </c>
      <c r="B57" s="46" t="s">
        <v>4</v>
      </c>
      <c r="C57" s="47">
        <v>329</v>
      </c>
      <c r="D57" s="47">
        <v>1645</v>
      </c>
      <c r="E57" s="47">
        <v>822.5</v>
      </c>
      <c r="F57" s="48">
        <v>43079</v>
      </c>
      <c r="G57" s="48">
        <v>43083</v>
      </c>
      <c r="H57" s="49" t="s">
        <v>0</v>
      </c>
      <c r="I57" t="s">
        <v>92</v>
      </c>
    </row>
    <row r="58" spans="1:9" x14ac:dyDescent="0.3">
      <c r="A58" s="39">
        <v>451315</v>
      </c>
      <c r="B58" s="40" t="s">
        <v>7</v>
      </c>
      <c r="C58" s="42">
        <v>828</v>
      </c>
      <c r="D58" s="42">
        <v>4140</v>
      </c>
      <c r="E58" s="42">
        <v>2070</v>
      </c>
      <c r="F58" s="43">
        <v>43080</v>
      </c>
      <c r="G58" s="43">
        <v>43082</v>
      </c>
      <c r="H58" s="44" t="s">
        <v>0</v>
      </c>
      <c r="I58" t="s">
        <v>93</v>
      </c>
    </row>
    <row r="59" spans="1:9" x14ac:dyDescent="0.3">
      <c r="A59" s="45">
        <v>204675</v>
      </c>
      <c r="B59" s="46" t="s">
        <v>3</v>
      </c>
      <c r="C59" s="47">
        <v>484</v>
      </c>
      <c r="D59" s="47">
        <v>2420</v>
      </c>
      <c r="E59" s="47">
        <v>1210</v>
      </c>
      <c r="F59" s="48">
        <v>43077</v>
      </c>
      <c r="G59" s="48">
        <v>43082</v>
      </c>
      <c r="H59" s="49" t="s">
        <v>0</v>
      </c>
      <c r="I59" t="s">
        <v>94</v>
      </c>
    </row>
    <row r="60" spans="1:9" x14ac:dyDescent="0.3">
      <c r="A60" s="39">
        <v>144951</v>
      </c>
      <c r="B60" s="40" t="s">
        <v>9</v>
      </c>
      <c r="C60" s="42">
        <v>716</v>
      </c>
      <c r="D60" s="42">
        <v>3580</v>
      </c>
      <c r="E60" s="42">
        <v>1790</v>
      </c>
      <c r="F60" s="43">
        <v>43078</v>
      </c>
      <c r="G60" s="43">
        <v>43080</v>
      </c>
      <c r="H60" s="44" t="s">
        <v>0</v>
      </c>
      <c r="I60" t="s">
        <v>95</v>
      </c>
    </row>
    <row r="61" spans="1:9" x14ac:dyDescent="0.3">
      <c r="A61" s="45">
        <v>567318</v>
      </c>
      <c r="B61" s="46" t="s">
        <v>7</v>
      </c>
      <c r="C61" s="47">
        <v>291</v>
      </c>
      <c r="D61" s="47">
        <v>1455</v>
      </c>
      <c r="E61" s="47">
        <v>727.5</v>
      </c>
      <c r="F61" s="48">
        <v>43078</v>
      </c>
      <c r="G61" s="48">
        <v>43080</v>
      </c>
      <c r="H61" s="49" t="s">
        <v>0</v>
      </c>
      <c r="I61" t="s">
        <v>96</v>
      </c>
    </row>
    <row r="62" spans="1:9" x14ac:dyDescent="0.3">
      <c r="A62" s="39">
        <v>127517</v>
      </c>
      <c r="B62" s="40" t="s">
        <v>7</v>
      </c>
      <c r="C62" s="42">
        <v>264</v>
      </c>
      <c r="D62" s="42">
        <v>1320</v>
      </c>
      <c r="E62" s="42">
        <v>660</v>
      </c>
      <c r="F62" s="43">
        <v>43078</v>
      </c>
      <c r="G62" s="43">
        <v>43080</v>
      </c>
      <c r="H62" s="44" t="s">
        <v>0</v>
      </c>
      <c r="I62" t="s">
        <v>97</v>
      </c>
    </row>
    <row r="63" spans="1:9" x14ac:dyDescent="0.3">
      <c r="A63" s="45">
        <v>439440</v>
      </c>
      <c r="B63" s="46" t="s">
        <v>9</v>
      </c>
      <c r="C63" s="47">
        <v>199</v>
      </c>
      <c r="D63" s="47">
        <v>995</v>
      </c>
      <c r="E63" s="47">
        <v>497.5</v>
      </c>
      <c r="F63" s="48">
        <v>43077</v>
      </c>
      <c r="G63" s="48">
        <v>43079</v>
      </c>
      <c r="H63" s="49" t="s">
        <v>0</v>
      </c>
      <c r="I63" t="s">
        <v>98</v>
      </c>
    </row>
    <row r="64" spans="1:9" x14ac:dyDescent="0.3">
      <c r="A64" s="39">
        <v>258897</v>
      </c>
      <c r="B64" s="40" t="s">
        <v>7</v>
      </c>
      <c r="C64" s="42">
        <v>468</v>
      </c>
      <c r="D64" s="42">
        <v>2340</v>
      </c>
      <c r="E64" s="42">
        <v>1170</v>
      </c>
      <c r="F64" s="43">
        <v>43077</v>
      </c>
      <c r="G64" s="43">
        <v>43079</v>
      </c>
      <c r="H64" s="44" t="s">
        <v>0</v>
      </c>
      <c r="I64" t="s">
        <v>99</v>
      </c>
    </row>
    <row r="65" spans="1:9" x14ac:dyDescent="0.3">
      <c r="A65" s="45">
        <v>962834</v>
      </c>
      <c r="B65" s="46" t="s">
        <v>4</v>
      </c>
      <c r="C65" s="47">
        <v>164</v>
      </c>
      <c r="D65" s="47">
        <v>820</v>
      </c>
      <c r="E65" s="47">
        <v>410</v>
      </c>
      <c r="F65" s="48">
        <v>43075</v>
      </c>
      <c r="G65" s="48">
        <v>43079</v>
      </c>
      <c r="H65" s="49" t="s">
        <v>0</v>
      </c>
      <c r="I65" t="s">
        <v>100</v>
      </c>
    </row>
    <row r="66" spans="1:9" x14ac:dyDescent="0.3">
      <c r="A66" s="39">
        <v>409682</v>
      </c>
      <c r="B66" s="40" t="s">
        <v>3</v>
      </c>
      <c r="C66" s="42">
        <v>371</v>
      </c>
      <c r="D66" s="42">
        <v>1855</v>
      </c>
      <c r="E66" s="42">
        <v>927.5</v>
      </c>
      <c r="F66" s="43">
        <v>43073</v>
      </c>
      <c r="G66" s="43">
        <v>43078</v>
      </c>
      <c r="H66" s="44" t="s">
        <v>0</v>
      </c>
      <c r="I66" t="s">
        <v>101</v>
      </c>
    </row>
    <row r="67" spans="1:9" x14ac:dyDescent="0.3">
      <c r="A67" s="45" t="s">
        <v>5</v>
      </c>
      <c r="B67" s="46" t="s">
        <v>6</v>
      </c>
      <c r="C67" s="47">
        <v>224</v>
      </c>
      <c r="D67" s="47">
        <v>1120</v>
      </c>
      <c r="E67" s="47">
        <v>560</v>
      </c>
      <c r="F67" s="48">
        <v>43075</v>
      </c>
      <c r="G67" s="48">
        <v>43077</v>
      </c>
      <c r="H67" s="49" t="s">
        <v>0</v>
      </c>
      <c r="I67" t="s">
        <v>102</v>
      </c>
    </row>
    <row r="68" spans="1:9" x14ac:dyDescent="0.3">
      <c r="A68" s="39">
        <v>769928</v>
      </c>
      <c r="B68" s="40" t="s">
        <v>7</v>
      </c>
      <c r="C68" s="42">
        <v>532</v>
      </c>
      <c r="D68" s="42">
        <v>2660</v>
      </c>
      <c r="E68" s="42">
        <v>1330</v>
      </c>
      <c r="F68" s="43">
        <v>43075</v>
      </c>
      <c r="G68" s="43">
        <v>43077</v>
      </c>
      <c r="H68" s="44" t="s">
        <v>0</v>
      </c>
      <c r="I68" t="s">
        <v>103</v>
      </c>
    </row>
    <row r="69" spans="1:9" x14ac:dyDescent="0.3">
      <c r="A69" s="45">
        <v>264008</v>
      </c>
      <c r="B69" s="46" t="s">
        <v>8</v>
      </c>
      <c r="C69" s="47">
        <v>454</v>
      </c>
      <c r="D69" s="47">
        <v>2270</v>
      </c>
      <c r="E69" s="47">
        <v>1135</v>
      </c>
      <c r="F69" s="48">
        <v>43073</v>
      </c>
      <c r="G69" s="48">
        <v>43077</v>
      </c>
      <c r="H69" s="49" t="s">
        <v>0</v>
      </c>
      <c r="I69" t="s">
        <v>104</v>
      </c>
    </row>
    <row r="70" spans="1:9" x14ac:dyDescent="0.3">
      <c r="A70" s="39">
        <v>851540</v>
      </c>
      <c r="B70" s="40" t="s">
        <v>7</v>
      </c>
      <c r="C70" s="42">
        <v>283</v>
      </c>
      <c r="D70" s="42">
        <v>1415</v>
      </c>
      <c r="E70" s="42">
        <v>707.5</v>
      </c>
      <c r="F70" s="43">
        <v>43073</v>
      </c>
      <c r="G70" s="43">
        <v>43076</v>
      </c>
      <c r="H70" s="44" t="s">
        <v>0</v>
      </c>
      <c r="I70" t="s">
        <v>105</v>
      </c>
    </row>
    <row r="71" spans="1:9" x14ac:dyDescent="0.3">
      <c r="A71" s="45">
        <v>939071</v>
      </c>
      <c r="B71" s="46" t="s">
        <v>8</v>
      </c>
      <c r="C71" s="47">
        <v>801</v>
      </c>
      <c r="D71" s="47">
        <v>4005</v>
      </c>
      <c r="E71" s="47">
        <v>2002.5</v>
      </c>
      <c r="F71" s="48">
        <v>43071</v>
      </c>
      <c r="G71" s="48">
        <v>43076</v>
      </c>
      <c r="H71" s="49" t="s">
        <v>0</v>
      </c>
      <c r="I71" t="s">
        <v>105</v>
      </c>
    </row>
    <row r="72" spans="1:9" x14ac:dyDescent="0.3">
      <c r="A72" s="39">
        <v>280732</v>
      </c>
      <c r="B72" s="40" t="s">
        <v>4</v>
      </c>
      <c r="C72" s="42">
        <v>388</v>
      </c>
      <c r="D72" s="42">
        <v>1940</v>
      </c>
      <c r="E72" s="42">
        <v>970</v>
      </c>
      <c r="F72" s="43">
        <v>43071</v>
      </c>
      <c r="G72" s="43">
        <v>43075</v>
      </c>
      <c r="H72" s="44" t="s">
        <v>0</v>
      </c>
      <c r="I72" t="s">
        <v>106</v>
      </c>
    </row>
    <row r="73" spans="1:9" x14ac:dyDescent="0.3">
      <c r="A73" s="45">
        <v>756135</v>
      </c>
      <c r="B73" s="46" t="s">
        <v>8</v>
      </c>
      <c r="C73" s="47">
        <v>867</v>
      </c>
      <c r="D73" s="47">
        <v>4335</v>
      </c>
      <c r="E73" s="47">
        <v>2167.5</v>
      </c>
      <c r="F73" s="48">
        <v>43070</v>
      </c>
      <c r="G73" s="48">
        <v>43075</v>
      </c>
      <c r="H73" s="49" t="s">
        <v>0</v>
      </c>
      <c r="I73" t="s">
        <v>107</v>
      </c>
    </row>
    <row r="74" spans="1:9" x14ac:dyDescent="0.3">
      <c r="A74" s="39">
        <v>871605</v>
      </c>
      <c r="B74" s="40" t="s">
        <v>3</v>
      </c>
      <c r="C74" s="42">
        <v>486</v>
      </c>
      <c r="D74" s="42">
        <v>2430</v>
      </c>
      <c r="E74" s="42">
        <v>1215</v>
      </c>
      <c r="F74" s="43">
        <v>43070</v>
      </c>
      <c r="G74" s="43">
        <v>43075</v>
      </c>
      <c r="H74" s="44" t="s">
        <v>0</v>
      </c>
      <c r="I74" t="s">
        <v>108</v>
      </c>
    </row>
    <row r="75" spans="1:9" x14ac:dyDescent="0.3">
      <c r="A75" s="45">
        <v>771452</v>
      </c>
      <c r="B75" s="46" t="s">
        <v>7</v>
      </c>
      <c r="C75" s="47">
        <v>387</v>
      </c>
      <c r="D75" s="47">
        <v>1935</v>
      </c>
      <c r="E75" s="47">
        <v>967.5</v>
      </c>
      <c r="F75" s="48">
        <v>43071</v>
      </c>
      <c r="G75" s="48">
        <v>43074</v>
      </c>
      <c r="H75" s="49" t="s">
        <v>0</v>
      </c>
      <c r="I75" t="s">
        <v>109</v>
      </c>
    </row>
    <row r="76" spans="1:9" x14ac:dyDescent="0.3">
      <c r="A76" s="39">
        <v>897246</v>
      </c>
      <c r="B76" s="40" t="s">
        <v>8</v>
      </c>
      <c r="C76" s="42">
        <v>440</v>
      </c>
      <c r="D76" s="42">
        <v>2200</v>
      </c>
      <c r="E76" s="42">
        <v>1100</v>
      </c>
      <c r="F76" s="43">
        <v>43069</v>
      </c>
      <c r="G76" s="43">
        <v>43074</v>
      </c>
      <c r="H76" s="44" t="s">
        <v>0</v>
      </c>
      <c r="I76" t="s">
        <v>110</v>
      </c>
    </row>
    <row r="77" spans="1:9" x14ac:dyDescent="0.3">
      <c r="A77" s="45">
        <v>887504</v>
      </c>
      <c r="B77" s="46" t="s">
        <v>3</v>
      </c>
      <c r="C77" s="47">
        <v>458</v>
      </c>
      <c r="D77" s="47">
        <v>2290</v>
      </c>
      <c r="E77" s="47">
        <v>1145</v>
      </c>
      <c r="F77" s="48">
        <v>43069</v>
      </c>
      <c r="G77" s="48">
        <v>43074</v>
      </c>
      <c r="H77" s="49" t="s">
        <v>0</v>
      </c>
      <c r="I77" t="s">
        <v>111</v>
      </c>
    </row>
    <row r="78" spans="1:9" x14ac:dyDescent="0.3">
      <c r="A78" s="39" t="s">
        <v>5</v>
      </c>
      <c r="B78" s="40" t="s">
        <v>6</v>
      </c>
      <c r="C78" s="42">
        <v>710</v>
      </c>
      <c r="D78" s="42">
        <v>3550</v>
      </c>
      <c r="E78" s="42">
        <v>1775</v>
      </c>
      <c r="F78" s="43">
        <v>43071</v>
      </c>
      <c r="G78" s="43">
        <v>43073</v>
      </c>
      <c r="H78" s="44" t="s">
        <v>0</v>
      </c>
      <c r="I78" t="s">
        <v>112</v>
      </c>
    </row>
    <row r="79" spans="1:9" x14ac:dyDescent="0.3">
      <c r="A79" s="45">
        <v>392541</v>
      </c>
      <c r="B79" s="46" t="s">
        <v>7</v>
      </c>
      <c r="C79" s="47">
        <v>181</v>
      </c>
      <c r="D79" s="47">
        <v>905</v>
      </c>
      <c r="E79" s="47">
        <v>452.5</v>
      </c>
      <c r="F79" s="48">
        <v>43070</v>
      </c>
      <c r="G79" s="48">
        <v>43073</v>
      </c>
      <c r="H79" s="49" t="s">
        <v>0</v>
      </c>
      <c r="I79" t="s">
        <v>113</v>
      </c>
    </row>
    <row r="80" spans="1:9" x14ac:dyDescent="0.3">
      <c r="A80" s="39">
        <v>324745</v>
      </c>
      <c r="B80" s="40" t="s">
        <v>3</v>
      </c>
      <c r="C80" s="42">
        <v>240</v>
      </c>
      <c r="D80" s="42">
        <v>1200</v>
      </c>
      <c r="E80" s="42">
        <v>600</v>
      </c>
      <c r="F80" s="43">
        <v>43068</v>
      </c>
      <c r="G80" s="43">
        <v>43073</v>
      </c>
      <c r="H80" s="44" t="s">
        <v>0</v>
      </c>
      <c r="I80" t="s">
        <v>114</v>
      </c>
    </row>
    <row r="81" spans="1:9" x14ac:dyDescent="0.3">
      <c r="A81" s="45">
        <v>522454</v>
      </c>
      <c r="B81" s="46" t="s">
        <v>9</v>
      </c>
      <c r="C81" s="47">
        <v>992</v>
      </c>
      <c r="D81" s="47">
        <v>4960</v>
      </c>
      <c r="E81" s="47">
        <v>2480</v>
      </c>
      <c r="F81" s="48">
        <v>43070</v>
      </c>
      <c r="G81" s="48">
        <v>43072</v>
      </c>
      <c r="H81" s="49" t="s">
        <v>0</v>
      </c>
      <c r="I81" t="s">
        <v>114</v>
      </c>
    </row>
    <row r="82" spans="1:9" x14ac:dyDescent="0.3">
      <c r="A82" s="39">
        <v>402665</v>
      </c>
      <c r="B82" s="40" t="s">
        <v>7</v>
      </c>
      <c r="C82" s="42">
        <v>198</v>
      </c>
      <c r="D82" s="42">
        <v>990</v>
      </c>
      <c r="E82" s="42">
        <v>495</v>
      </c>
      <c r="F82" s="43">
        <v>43070</v>
      </c>
      <c r="G82" s="43">
        <v>43072</v>
      </c>
      <c r="H82" s="44" t="s">
        <v>0</v>
      </c>
      <c r="I82" t="s">
        <v>114</v>
      </c>
    </row>
    <row r="83" spans="1:9" x14ac:dyDescent="0.3">
      <c r="A83" s="45">
        <v>456010</v>
      </c>
      <c r="B83" s="46" t="s">
        <v>3</v>
      </c>
      <c r="C83" s="47">
        <v>953</v>
      </c>
      <c r="D83" s="47">
        <v>4765</v>
      </c>
      <c r="E83" s="47">
        <v>2382.5</v>
      </c>
      <c r="F83" s="48">
        <v>43067</v>
      </c>
      <c r="G83" s="48">
        <v>43072</v>
      </c>
      <c r="H83" s="49" t="s">
        <v>0</v>
      </c>
      <c r="I83" t="s">
        <v>115</v>
      </c>
    </row>
    <row r="84" spans="1:9" x14ac:dyDescent="0.3">
      <c r="A84" s="39">
        <v>322730</v>
      </c>
      <c r="B84" s="40" t="s">
        <v>4</v>
      </c>
      <c r="C84" s="42">
        <v>652</v>
      </c>
      <c r="D84" s="42">
        <v>3260</v>
      </c>
      <c r="E84" s="42">
        <v>1630</v>
      </c>
      <c r="F84" s="43">
        <v>43067</v>
      </c>
      <c r="G84" s="43">
        <v>43071</v>
      </c>
      <c r="H84" s="44" t="s">
        <v>0</v>
      </c>
      <c r="I84" t="s">
        <v>116</v>
      </c>
    </row>
    <row r="85" spans="1:9" x14ac:dyDescent="0.3">
      <c r="A85" s="45" t="s">
        <v>5</v>
      </c>
      <c r="B85" s="46" t="s">
        <v>6</v>
      </c>
      <c r="C85" s="47">
        <v>863</v>
      </c>
      <c r="D85" s="47">
        <v>4315</v>
      </c>
      <c r="E85" s="47">
        <v>2157.5</v>
      </c>
      <c r="F85" s="48">
        <v>43068</v>
      </c>
      <c r="G85" s="48">
        <v>43070</v>
      </c>
      <c r="H85" s="49" t="s">
        <v>0</v>
      </c>
      <c r="I85" t="s">
        <v>116</v>
      </c>
    </row>
    <row r="86" spans="1:9" x14ac:dyDescent="0.3">
      <c r="A86" s="39">
        <v>578631</v>
      </c>
      <c r="B86" s="40" t="s">
        <v>7</v>
      </c>
      <c r="C86" s="42">
        <v>107</v>
      </c>
      <c r="D86" s="42">
        <v>535</v>
      </c>
      <c r="E86" s="42">
        <v>267.5</v>
      </c>
      <c r="F86" s="43">
        <v>43068</v>
      </c>
      <c r="G86" s="43">
        <v>43070</v>
      </c>
      <c r="H86" s="44" t="s">
        <v>0</v>
      </c>
      <c r="I86" t="s">
        <v>117</v>
      </c>
    </row>
    <row r="87" spans="1:9" x14ac:dyDescent="0.3">
      <c r="A87" s="45">
        <v>147424</v>
      </c>
      <c r="B87" s="46" t="s">
        <v>3</v>
      </c>
      <c r="C87" s="47">
        <v>242</v>
      </c>
      <c r="D87" s="47">
        <v>1210</v>
      </c>
      <c r="E87" s="47">
        <v>605</v>
      </c>
      <c r="F87" s="48">
        <v>43065</v>
      </c>
      <c r="G87" s="48">
        <v>43070</v>
      </c>
      <c r="H87" s="49" t="s">
        <v>0</v>
      </c>
      <c r="I87" t="s">
        <v>118</v>
      </c>
    </row>
    <row r="88" spans="1:9" x14ac:dyDescent="0.3">
      <c r="A88" s="39">
        <v>971773</v>
      </c>
      <c r="B88" s="40" t="s">
        <v>7</v>
      </c>
      <c r="C88" s="42">
        <v>306</v>
      </c>
      <c r="D88" s="42">
        <v>1530</v>
      </c>
      <c r="E88" s="42">
        <v>765</v>
      </c>
      <c r="F88" s="43">
        <v>43067</v>
      </c>
      <c r="G88" s="43">
        <v>43069</v>
      </c>
      <c r="H88" s="44" t="s">
        <v>0</v>
      </c>
      <c r="I88" t="s">
        <v>119</v>
      </c>
    </row>
    <row r="89" spans="1:9" x14ac:dyDescent="0.3">
      <c r="A89" s="45">
        <v>903848</v>
      </c>
      <c r="B89" s="46" t="s">
        <v>7</v>
      </c>
      <c r="C89" s="47">
        <v>143</v>
      </c>
      <c r="D89" s="47">
        <v>715</v>
      </c>
      <c r="E89" s="47">
        <v>357.5</v>
      </c>
      <c r="F89" s="48">
        <v>43067</v>
      </c>
      <c r="G89" s="48">
        <v>43069</v>
      </c>
      <c r="H89" s="49" t="s">
        <v>0</v>
      </c>
      <c r="I89" t="s">
        <v>120</v>
      </c>
    </row>
    <row r="90" spans="1:9" x14ac:dyDescent="0.3">
      <c r="A90" s="39">
        <v>558199</v>
      </c>
      <c r="B90" s="40" t="s">
        <v>4</v>
      </c>
      <c r="C90" s="42">
        <v>381</v>
      </c>
      <c r="D90" s="42">
        <v>1905</v>
      </c>
      <c r="E90" s="42">
        <v>952.5</v>
      </c>
      <c r="F90" s="43">
        <v>43066</v>
      </c>
      <c r="G90" s="43">
        <v>43069</v>
      </c>
      <c r="H90" s="44" t="s">
        <v>0</v>
      </c>
      <c r="I90" t="s">
        <v>121</v>
      </c>
    </row>
    <row r="91" spans="1:9" x14ac:dyDescent="0.3">
      <c r="A91" s="45">
        <v>681993</v>
      </c>
      <c r="B91" s="46" t="s">
        <v>3</v>
      </c>
      <c r="C91" s="47">
        <v>589</v>
      </c>
      <c r="D91" s="47">
        <v>2945</v>
      </c>
      <c r="E91" s="47">
        <v>1472.5</v>
      </c>
      <c r="F91" s="48">
        <v>43064</v>
      </c>
      <c r="G91" s="48">
        <v>43069</v>
      </c>
      <c r="H91" s="49" t="s">
        <v>0</v>
      </c>
      <c r="I91" t="s">
        <v>122</v>
      </c>
    </row>
    <row r="92" spans="1:9" x14ac:dyDescent="0.3">
      <c r="A92" s="39">
        <v>214016</v>
      </c>
      <c r="B92" s="40" t="s">
        <v>8</v>
      </c>
      <c r="C92" s="42">
        <v>679</v>
      </c>
      <c r="D92" s="42">
        <v>3395</v>
      </c>
      <c r="E92" s="42">
        <v>1697.5</v>
      </c>
      <c r="F92" s="43">
        <v>43064</v>
      </c>
      <c r="G92" s="43">
        <v>43068</v>
      </c>
      <c r="H92" s="44" t="s">
        <v>0</v>
      </c>
      <c r="I92" t="s">
        <v>123</v>
      </c>
    </row>
    <row r="93" spans="1:9" x14ac:dyDescent="0.3">
      <c r="A93" s="45">
        <v>773259</v>
      </c>
      <c r="B93" s="46" t="s">
        <v>8</v>
      </c>
      <c r="C93" s="47">
        <v>396</v>
      </c>
      <c r="D93" s="47">
        <v>1980</v>
      </c>
      <c r="E93" s="47">
        <v>990</v>
      </c>
      <c r="F93" s="48">
        <v>43063</v>
      </c>
      <c r="G93" s="48">
        <v>43068</v>
      </c>
      <c r="H93" s="49" t="s">
        <v>0</v>
      </c>
      <c r="I93" t="s">
        <v>124</v>
      </c>
    </row>
    <row r="94" spans="1:9" x14ac:dyDescent="0.3">
      <c r="A94" s="31">
        <v>994115</v>
      </c>
      <c r="B94" s="32" t="s">
        <v>3</v>
      </c>
      <c r="C94" s="33">
        <v>370</v>
      </c>
      <c r="D94" s="33">
        <v>1850</v>
      </c>
      <c r="E94" s="33">
        <v>925</v>
      </c>
      <c r="F94" s="34">
        <v>43063</v>
      </c>
      <c r="G94" s="34">
        <v>43068</v>
      </c>
      <c r="H94" s="35" t="s">
        <v>0</v>
      </c>
      <c r="I94" t="s">
        <v>125</v>
      </c>
    </row>
    <row r="95" spans="1:9" x14ac:dyDescent="0.3">
      <c r="C95" s="9"/>
      <c r="D95" s="9"/>
      <c r="E95" s="9"/>
      <c r="F95" s="1"/>
      <c r="G95" s="1"/>
      <c r="I95" t="s">
        <v>126</v>
      </c>
    </row>
    <row r="96" spans="1:9" x14ac:dyDescent="0.3">
      <c r="A96">
        <v>629859</v>
      </c>
      <c r="B96" t="s">
        <v>7</v>
      </c>
      <c r="C96" s="9">
        <v>411</v>
      </c>
      <c r="D96" s="9">
        <v>2055</v>
      </c>
      <c r="E96" s="9">
        <v>1027.5</v>
      </c>
      <c r="F96" s="1">
        <v>43065</v>
      </c>
      <c r="G96" s="1">
        <v>43067</v>
      </c>
      <c r="H96" t="s">
        <v>0</v>
      </c>
      <c r="I96" t="s">
        <v>127</v>
      </c>
    </row>
    <row r="97" spans="1:9" x14ac:dyDescent="0.3">
      <c r="A97">
        <v>558505</v>
      </c>
      <c r="B97" t="s">
        <v>8</v>
      </c>
      <c r="C97" s="9">
        <v>554</v>
      </c>
      <c r="D97" s="9">
        <v>2770</v>
      </c>
      <c r="E97" s="9">
        <v>1385</v>
      </c>
      <c r="F97" s="1">
        <v>43062</v>
      </c>
      <c r="G97" s="1">
        <v>43067</v>
      </c>
      <c r="H97" t="s">
        <v>0</v>
      </c>
      <c r="I97" t="s">
        <v>128</v>
      </c>
    </row>
    <row r="98" spans="1:9" x14ac:dyDescent="0.3">
      <c r="A98">
        <v>978944</v>
      </c>
      <c r="B98" t="s">
        <v>8</v>
      </c>
      <c r="C98" s="9">
        <v>854</v>
      </c>
      <c r="D98" s="9">
        <v>4270</v>
      </c>
      <c r="E98" s="9">
        <v>2135</v>
      </c>
      <c r="F98" s="1">
        <v>43062</v>
      </c>
      <c r="G98" s="1">
        <v>43067</v>
      </c>
      <c r="H98" t="s">
        <v>0</v>
      </c>
      <c r="I98" t="s">
        <v>129</v>
      </c>
    </row>
    <row r="99" spans="1:9" x14ac:dyDescent="0.3">
      <c r="A99">
        <v>782368</v>
      </c>
      <c r="B99" t="s">
        <v>4</v>
      </c>
      <c r="C99" s="9">
        <v>507</v>
      </c>
      <c r="D99" s="9">
        <v>2535</v>
      </c>
      <c r="E99" s="9">
        <v>1267.5</v>
      </c>
      <c r="F99" s="1">
        <v>43062</v>
      </c>
      <c r="G99" s="1">
        <v>43066</v>
      </c>
      <c r="H99" t="s">
        <v>0</v>
      </c>
      <c r="I99" t="s">
        <v>130</v>
      </c>
    </row>
    <row r="100" spans="1:9" x14ac:dyDescent="0.3">
      <c r="A100">
        <v>778964</v>
      </c>
      <c r="B100" t="s">
        <v>8</v>
      </c>
      <c r="C100" s="9">
        <v>189</v>
      </c>
      <c r="D100" s="9">
        <v>945</v>
      </c>
      <c r="E100" s="9">
        <v>472.5</v>
      </c>
      <c r="F100" s="1">
        <v>43061</v>
      </c>
      <c r="G100" s="1">
        <v>43066</v>
      </c>
      <c r="H100" t="s">
        <v>0</v>
      </c>
      <c r="I100" t="s">
        <v>131</v>
      </c>
    </row>
    <row r="101" spans="1:9" x14ac:dyDescent="0.3">
      <c r="A101">
        <v>859406</v>
      </c>
      <c r="B101" t="s">
        <v>8</v>
      </c>
      <c r="C101" s="9">
        <v>279</v>
      </c>
      <c r="D101" s="9">
        <v>1395</v>
      </c>
      <c r="E101" s="9">
        <v>697.5</v>
      </c>
      <c r="F101" s="1">
        <v>43061</v>
      </c>
      <c r="G101" s="1">
        <v>43065</v>
      </c>
      <c r="H101" t="s">
        <v>0</v>
      </c>
      <c r="I101" t="s">
        <v>132</v>
      </c>
    </row>
    <row r="102" spans="1:9" x14ac:dyDescent="0.3">
      <c r="A102">
        <v>135342</v>
      </c>
      <c r="B102" t="s">
        <v>8</v>
      </c>
      <c r="C102" s="9">
        <v>865</v>
      </c>
      <c r="D102" s="9">
        <v>4325</v>
      </c>
      <c r="E102" s="9">
        <v>2162.5</v>
      </c>
      <c r="F102" s="1">
        <v>43060</v>
      </c>
      <c r="G102" s="1">
        <v>43065</v>
      </c>
      <c r="H102" t="s">
        <v>0</v>
      </c>
      <c r="I102" t="s">
        <v>132</v>
      </c>
    </row>
    <row r="103" spans="1:9" x14ac:dyDescent="0.3">
      <c r="A103">
        <v>300256</v>
      </c>
      <c r="B103" t="s">
        <v>9</v>
      </c>
      <c r="C103" s="9">
        <v>663</v>
      </c>
      <c r="D103" s="9">
        <v>3315</v>
      </c>
      <c r="E103" s="9">
        <v>1657.5</v>
      </c>
      <c r="F103" s="1">
        <v>43062</v>
      </c>
      <c r="G103" s="1">
        <v>43064</v>
      </c>
      <c r="H103" t="s">
        <v>0</v>
      </c>
      <c r="I103" t="s">
        <v>133</v>
      </c>
    </row>
    <row r="104" spans="1:9" x14ac:dyDescent="0.3">
      <c r="A104">
        <v>704335</v>
      </c>
      <c r="B104" t="s">
        <v>7</v>
      </c>
      <c r="C104" s="9">
        <v>832</v>
      </c>
      <c r="D104" s="9">
        <v>4160</v>
      </c>
      <c r="E104" s="9">
        <v>2080</v>
      </c>
      <c r="F104" s="1">
        <v>43061</v>
      </c>
      <c r="G104" s="1">
        <v>43064</v>
      </c>
      <c r="H104" t="s">
        <v>0</v>
      </c>
      <c r="I104" t="s">
        <v>134</v>
      </c>
    </row>
    <row r="105" spans="1:9" x14ac:dyDescent="0.3">
      <c r="A105">
        <v>750597</v>
      </c>
      <c r="B105" t="s">
        <v>4</v>
      </c>
      <c r="C105" s="9">
        <v>142</v>
      </c>
      <c r="D105" s="9">
        <v>710</v>
      </c>
      <c r="E105" s="9">
        <v>355</v>
      </c>
      <c r="F105" s="1">
        <v>43060</v>
      </c>
      <c r="G105" s="1">
        <v>43064</v>
      </c>
      <c r="H105" t="s">
        <v>0</v>
      </c>
      <c r="I105" t="s">
        <v>135</v>
      </c>
    </row>
    <row r="106" spans="1:9" x14ac:dyDescent="0.3">
      <c r="A106">
        <v>673063</v>
      </c>
      <c r="B106" t="s">
        <v>8</v>
      </c>
      <c r="C106" s="9">
        <v>183</v>
      </c>
      <c r="D106" s="9">
        <v>915</v>
      </c>
      <c r="E106" s="9">
        <v>457.5</v>
      </c>
      <c r="F106" s="1">
        <v>43059</v>
      </c>
      <c r="G106" s="1">
        <v>43064</v>
      </c>
      <c r="H106" t="s">
        <v>0</v>
      </c>
      <c r="I106" t="s">
        <v>136</v>
      </c>
    </row>
    <row r="107" spans="1:9" x14ac:dyDescent="0.3">
      <c r="A107">
        <v>168472</v>
      </c>
      <c r="B107" t="s">
        <v>7</v>
      </c>
      <c r="C107" s="9">
        <v>890</v>
      </c>
      <c r="D107" s="9">
        <v>4450</v>
      </c>
      <c r="E107" s="9">
        <v>2225</v>
      </c>
      <c r="F107" s="1">
        <v>43061</v>
      </c>
      <c r="G107" s="1">
        <v>43063</v>
      </c>
      <c r="H107" t="s">
        <v>0</v>
      </c>
      <c r="I107" t="s">
        <v>137</v>
      </c>
    </row>
    <row r="108" spans="1:9" x14ac:dyDescent="0.3">
      <c r="A108">
        <v>534373</v>
      </c>
      <c r="B108" t="s">
        <v>7</v>
      </c>
      <c r="C108" s="9">
        <v>434</v>
      </c>
      <c r="D108" s="9">
        <v>2170</v>
      </c>
      <c r="E108" s="9">
        <v>1085</v>
      </c>
      <c r="F108" s="1">
        <v>43061</v>
      </c>
      <c r="G108" s="1">
        <v>43063</v>
      </c>
      <c r="H108" t="s">
        <v>0</v>
      </c>
      <c r="I108" t="s">
        <v>138</v>
      </c>
    </row>
    <row r="109" spans="1:9" x14ac:dyDescent="0.3">
      <c r="A109">
        <v>396324</v>
      </c>
      <c r="B109" t="s">
        <v>8</v>
      </c>
      <c r="C109" s="9">
        <v>774</v>
      </c>
      <c r="D109" s="9">
        <v>3870</v>
      </c>
      <c r="E109" s="9">
        <v>1935</v>
      </c>
      <c r="F109" s="1">
        <v>43058</v>
      </c>
      <c r="G109" s="1">
        <v>43063</v>
      </c>
      <c r="H109" t="s">
        <v>0</v>
      </c>
      <c r="I109" t="s">
        <v>138</v>
      </c>
    </row>
    <row r="110" spans="1:9" x14ac:dyDescent="0.3">
      <c r="A110">
        <v>567878</v>
      </c>
      <c r="B110" t="s">
        <v>9</v>
      </c>
      <c r="C110" s="9">
        <v>748</v>
      </c>
      <c r="D110" s="9">
        <v>3740</v>
      </c>
      <c r="E110" s="9">
        <v>1870</v>
      </c>
      <c r="F110" s="1">
        <v>43060</v>
      </c>
      <c r="G110" s="1">
        <v>43062</v>
      </c>
      <c r="H110" t="s">
        <v>0</v>
      </c>
      <c r="I110" t="s">
        <v>139</v>
      </c>
    </row>
    <row r="111" spans="1:9" x14ac:dyDescent="0.3">
      <c r="A111">
        <v>638692</v>
      </c>
      <c r="B111" t="s">
        <v>9</v>
      </c>
      <c r="C111" s="9">
        <v>447</v>
      </c>
      <c r="D111" s="9">
        <v>2235</v>
      </c>
      <c r="E111" s="9">
        <v>1117.5</v>
      </c>
      <c r="F111" s="1">
        <v>43060</v>
      </c>
      <c r="G111" s="1">
        <v>43062</v>
      </c>
      <c r="H111" t="s">
        <v>0</v>
      </c>
      <c r="I111" t="s">
        <v>140</v>
      </c>
    </row>
    <row r="112" spans="1:9" x14ac:dyDescent="0.3">
      <c r="A112">
        <v>376991</v>
      </c>
      <c r="B112" t="s">
        <v>4</v>
      </c>
      <c r="C112" s="9">
        <v>784</v>
      </c>
      <c r="D112" s="9">
        <v>3920</v>
      </c>
      <c r="E112" s="9">
        <v>1960</v>
      </c>
      <c r="F112" s="1">
        <v>43058</v>
      </c>
      <c r="G112" s="1">
        <v>43062</v>
      </c>
      <c r="H112" t="s">
        <v>0</v>
      </c>
      <c r="I112" t="s">
        <v>141</v>
      </c>
    </row>
    <row r="113" spans="1:9" x14ac:dyDescent="0.3">
      <c r="A113">
        <v>662094</v>
      </c>
      <c r="B113" t="s">
        <v>8</v>
      </c>
      <c r="C113" s="9">
        <v>69</v>
      </c>
      <c r="D113" s="9">
        <v>345</v>
      </c>
      <c r="E113" s="9">
        <v>172.5</v>
      </c>
      <c r="F113" s="1">
        <v>43058</v>
      </c>
      <c r="G113" s="1">
        <v>43062</v>
      </c>
      <c r="H113" t="s">
        <v>0</v>
      </c>
      <c r="I113" t="s">
        <v>142</v>
      </c>
    </row>
    <row r="114" spans="1:9" x14ac:dyDescent="0.3">
      <c r="A114">
        <v>848797</v>
      </c>
      <c r="B114" t="s">
        <v>3</v>
      </c>
      <c r="C114" s="9">
        <v>569</v>
      </c>
      <c r="D114" s="9">
        <v>2845</v>
      </c>
      <c r="E114" s="9">
        <v>1422.5</v>
      </c>
      <c r="F114" s="1">
        <v>43057</v>
      </c>
      <c r="G114" s="1">
        <v>43062</v>
      </c>
      <c r="H114" t="s">
        <v>0</v>
      </c>
      <c r="I114" t="s">
        <v>143</v>
      </c>
    </row>
    <row r="115" spans="1:9" x14ac:dyDescent="0.3">
      <c r="A115">
        <v>325722</v>
      </c>
      <c r="B115" t="s">
        <v>7</v>
      </c>
      <c r="C115" s="9">
        <v>401</v>
      </c>
      <c r="D115" s="9">
        <v>2005</v>
      </c>
      <c r="E115" s="9">
        <v>1002.5</v>
      </c>
      <c r="F115" s="1">
        <v>43059</v>
      </c>
      <c r="G115" s="1">
        <v>43061</v>
      </c>
      <c r="H115" t="s">
        <v>0</v>
      </c>
      <c r="I115" t="s">
        <v>144</v>
      </c>
    </row>
    <row r="116" spans="1:9" x14ac:dyDescent="0.3">
      <c r="A116">
        <v>731926</v>
      </c>
      <c r="B116" t="s">
        <v>4</v>
      </c>
      <c r="C116" s="9">
        <v>522</v>
      </c>
      <c r="D116" s="9">
        <v>2610</v>
      </c>
      <c r="E116" s="9">
        <v>1305</v>
      </c>
      <c r="F116" s="1">
        <v>43057</v>
      </c>
      <c r="G116" s="1">
        <v>43061</v>
      </c>
      <c r="H116" t="s">
        <v>0</v>
      </c>
      <c r="I116" t="s">
        <v>145</v>
      </c>
    </row>
    <row r="117" spans="1:9" x14ac:dyDescent="0.3">
      <c r="A117">
        <v>512156</v>
      </c>
      <c r="B117" t="s">
        <v>4</v>
      </c>
      <c r="C117" s="9">
        <v>430</v>
      </c>
      <c r="D117" s="9">
        <v>2150</v>
      </c>
      <c r="E117" s="9">
        <v>1075</v>
      </c>
      <c r="F117" s="1">
        <v>43057</v>
      </c>
      <c r="G117" s="1">
        <v>43060</v>
      </c>
      <c r="H117" t="s">
        <v>0</v>
      </c>
      <c r="I117" t="s">
        <v>146</v>
      </c>
    </row>
    <row r="118" spans="1:9" x14ac:dyDescent="0.3">
      <c r="A118">
        <v>122674</v>
      </c>
      <c r="B118" t="s">
        <v>4</v>
      </c>
      <c r="C118" s="9">
        <v>900</v>
      </c>
      <c r="D118" s="9">
        <v>4500</v>
      </c>
      <c r="E118" s="9">
        <v>2250</v>
      </c>
      <c r="F118" s="1">
        <v>43056</v>
      </c>
      <c r="G118" s="1">
        <v>43060</v>
      </c>
      <c r="H118" t="s">
        <v>0</v>
      </c>
      <c r="I118" t="s">
        <v>147</v>
      </c>
    </row>
    <row r="119" spans="1:9" x14ac:dyDescent="0.3">
      <c r="A119">
        <v>529258</v>
      </c>
      <c r="B119" t="s">
        <v>3</v>
      </c>
      <c r="C119" s="9">
        <v>134</v>
      </c>
      <c r="D119" s="9">
        <v>670</v>
      </c>
      <c r="E119" s="9">
        <v>335</v>
      </c>
      <c r="F119" s="1">
        <v>43055</v>
      </c>
      <c r="G119" s="1">
        <v>43060</v>
      </c>
      <c r="H119" t="s">
        <v>0</v>
      </c>
      <c r="I119" t="s">
        <v>148</v>
      </c>
    </row>
    <row r="120" spans="1:9" x14ac:dyDescent="0.3">
      <c r="A120">
        <v>182760</v>
      </c>
      <c r="B120" t="s">
        <v>3</v>
      </c>
      <c r="C120" s="9">
        <v>614</v>
      </c>
      <c r="D120" s="9">
        <v>3070</v>
      </c>
      <c r="E120" s="9">
        <v>1535</v>
      </c>
      <c r="F120" s="1">
        <v>43055</v>
      </c>
      <c r="G120" s="1">
        <v>43060</v>
      </c>
      <c r="H120" t="s">
        <v>0</v>
      </c>
      <c r="I120" t="s">
        <v>149</v>
      </c>
    </row>
    <row r="121" spans="1:9" x14ac:dyDescent="0.3">
      <c r="A121">
        <v>788942</v>
      </c>
      <c r="B121" t="s">
        <v>7</v>
      </c>
      <c r="C121" s="9">
        <v>998</v>
      </c>
      <c r="D121" s="9">
        <v>4990</v>
      </c>
      <c r="E121" s="9">
        <v>2495</v>
      </c>
      <c r="F121" s="1">
        <v>43057</v>
      </c>
      <c r="G121" s="1">
        <v>43059</v>
      </c>
      <c r="H121" t="s">
        <v>0</v>
      </c>
      <c r="I121" t="s">
        <v>150</v>
      </c>
    </row>
    <row r="122" spans="1:9" x14ac:dyDescent="0.3">
      <c r="A122">
        <v>637784</v>
      </c>
      <c r="B122" t="s">
        <v>8</v>
      </c>
      <c r="C122" s="9">
        <v>604</v>
      </c>
      <c r="D122" s="9">
        <v>3020</v>
      </c>
      <c r="E122" s="9">
        <v>1510</v>
      </c>
      <c r="F122" s="1">
        <v>43054</v>
      </c>
      <c r="G122" s="1">
        <v>43059</v>
      </c>
      <c r="H122" t="s">
        <v>0</v>
      </c>
      <c r="I122" t="s">
        <v>151</v>
      </c>
    </row>
    <row r="123" spans="1:9" x14ac:dyDescent="0.3">
      <c r="A123">
        <v>276390</v>
      </c>
      <c r="B123" t="s">
        <v>7</v>
      </c>
      <c r="C123" s="9">
        <v>469</v>
      </c>
      <c r="D123" s="9">
        <v>2345</v>
      </c>
      <c r="E123" s="9">
        <v>1172.5</v>
      </c>
      <c r="F123" s="1">
        <v>43056</v>
      </c>
      <c r="G123" s="1">
        <v>43058</v>
      </c>
      <c r="H123" t="s">
        <v>0</v>
      </c>
      <c r="I123" t="s">
        <v>152</v>
      </c>
    </row>
    <row r="124" spans="1:9" x14ac:dyDescent="0.3">
      <c r="A124">
        <v>976271</v>
      </c>
      <c r="B124" t="s">
        <v>7</v>
      </c>
      <c r="C124" s="9">
        <v>422</v>
      </c>
      <c r="D124" s="9">
        <v>2110</v>
      </c>
      <c r="E124" s="9">
        <v>1055</v>
      </c>
      <c r="F124" s="1">
        <v>43056</v>
      </c>
      <c r="G124" s="1">
        <v>43058</v>
      </c>
      <c r="H124" t="s">
        <v>0</v>
      </c>
      <c r="I124" t="s">
        <v>153</v>
      </c>
    </row>
    <row r="125" spans="1:9" x14ac:dyDescent="0.3">
      <c r="A125" t="s">
        <v>5</v>
      </c>
      <c r="B125" t="s">
        <v>6</v>
      </c>
      <c r="C125" s="9">
        <v>149</v>
      </c>
      <c r="D125" s="9">
        <v>745</v>
      </c>
      <c r="E125" s="9">
        <v>372.5</v>
      </c>
      <c r="F125" s="1">
        <v>43055</v>
      </c>
      <c r="G125" s="1">
        <v>43057</v>
      </c>
      <c r="H125" t="s">
        <v>0</v>
      </c>
      <c r="I125" t="s">
        <v>154</v>
      </c>
    </row>
    <row r="126" spans="1:9" x14ac:dyDescent="0.3">
      <c r="C126" s="9"/>
      <c r="D126" s="9"/>
      <c r="E126" s="9"/>
      <c r="F126" s="1"/>
      <c r="G126" s="1"/>
      <c r="I126" t="s">
        <v>155</v>
      </c>
    </row>
    <row r="127" spans="1:9" x14ac:dyDescent="0.3">
      <c r="A127">
        <v>213148</v>
      </c>
      <c r="B127" t="s">
        <v>4</v>
      </c>
      <c r="C127" s="9">
        <v>988</v>
      </c>
      <c r="D127" s="9">
        <v>4940</v>
      </c>
      <c r="E127" s="9">
        <v>2470</v>
      </c>
      <c r="F127" s="1">
        <v>43054</v>
      </c>
      <c r="G127" s="1">
        <v>43057</v>
      </c>
      <c r="H127" t="s">
        <v>0</v>
      </c>
      <c r="I127" t="s">
        <v>156</v>
      </c>
    </row>
    <row r="128" spans="1:9" x14ac:dyDescent="0.3">
      <c r="A128">
        <v>304591</v>
      </c>
      <c r="B128" t="s">
        <v>4</v>
      </c>
      <c r="C128" s="9">
        <v>583</v>
      </c>
      <c r="D128" s="9">
        <v>2915</v>
      </c>
      <c r="E128" s="9">
        <v>1457.5</v>
      </c>
      <c r="F128" s="1">
        <v>43052</v>
      </c>
      <c r="G128" s="1">
        <v>43056</v>
      </c>
      <c r="H128" t="s">
        <v>0</v>
      </c>
      <c r="I128" t="s">
        <v>157</v>
      </c>
    </row>
    <row r="129" spans="1:9" x14ac:dyDescent="0.3">
      <c r="A129">
        <v>451144</v>
      </c>
      <c r="B129" t="s">
        <v>8</v>
      </c>
      <c r="C129" s="9">
        <v>816</v>
      </c>
      <c r="D129" s="9">
        <v>4080</v>
      </c>
      <c r="E129" s="9">
        <v>2040</v>
      </c>
      <c r="F129" s="1">
        <v>43051</v>
      </c>
      <c r="G129" s="1">
        <v>43056</v>
      </c>
      <c r="H129" t="s">
        <v>0</v>
      </c>
      <c r="I129" t="s">
        <v>158</v>
      </c>
    </row>
    <row r="130" spans="1:9" x14ac:dyDescent="0.3">
      <c r="A130">
        <v>289011</v>
      </c>
      <c r="B130" t="s">
        <v>8</v>
      </c>
      <c r="C130" s="9">
        <v>491</v>
      </c>
      <c r="D130" s="9">
        <v>2455</v>
      </c>
      <c r="E130" s="9">
        <v>1227.5</v>
      </c>
      <c r="F130" s="1">
        <v>43051</v>
      </c>
      <c r="G130" s="1">
        <v>43056</v>
      </c>
      <c r="H130" t="s">
        <v>0</v>
      </c>
      <c r="I130" t="s">
        <v>159</v>
      </c>
    </row>
    <row r="131" spans="1:9" x14ac:dyDescent="0.3">
      <c r="A131">
        <v>150718</v>
      </c>
      <c r="B131" t="s">
        <v>7</v>
      </c>
      <c r="C131" s="9">
        <v>929</v>
      </c>
      <c r="D131" s="9">
        <v>4645</v>
      </c>
      <c r="E131" s="9">
        <v>2322.5</v>
      </c>
      <c r="F131" s="1">
        <v>43053</v>
      </c>
      <c r="G131" s="1">
        <v>43055</v>
      </c>
      <c r="H131" t="s">
        <v>0</v>
      </c>
      <c r="I131" t="s">
        <v>160</v>
      </c>
    </row>
    <row r="132" spans="1:9" x14ac:dyDescent="0.3">
      <c r="A132">
        <v>824241</v>
      </c>
      <c r="B132" t="s">
        <v>4</v>
      </c>
      <c r="C132" s="9">
        <v>794</v>
      </c>
      <c r="D132" s="9">
        <v>3970</v>
      </c>
      <c r="E132" s="9">
        <v>1985</v>
      </c>
      <c r="F132" s="1">
        <v>43052</v>
      </c>
      <c r="G132" s="1">
        <v>43055</v>
      </c>
      <c r="H132" t="s">
        <v>0</v>
      </c>
      <c r="I132" t="s">
        <v>161</v>
      </c>
    </row>
    <row r="133" spans="1:9" x14ac:dyDescent="0.3">
      <c r="A133">
        <v>800224</v>
      </c>
      <c r="B133" t="s">
        <v>3</v>
      </c>
      <c r="C133" s="9">
        <v>306</v>
      </c>
      <c r="D133" s="9">
        <v>1530</v>
      </c>
      <c r="E133" s="9">
        <v>765</v>
      </c>
      <c r="F133" s="1">
        <v>43050</v>
      </c>
      <c r="G133" s="1">
        <v>43055</v>
      </c>
      <c r="H133" t="s">
        <v>0</v>
      </c>
      <c r="I133" t="s">
        <v>162</v>
      </c>
    </row>
    <row r="134" spans="1:9" x14ac:dyDescent="0.3">
      <c r="A134">
        <v>418154</v>
      </c>
      <c r="B134" t="s">
        <v>4</v>
      </c>
      <c r="C134" s="9">
        <v>71</v>
      </c>
      <c r="D134" s="9">
        <v>355</v>
      </c>
      <c r="E134" s="9">
        <v>177.5</v>
      </c>
      <c r="F134" s="1">
        <v>43050</v>
      </c>
      <c r="G134" s="1">
        <v>43054</v>
      </c>
      <c r="H134" t="s">
        <v>0</v>
      </c>
      <c r="I134" t="s">
        <v>162</v>
      </c>
    </row>
    <row r="135" spans="1:9" x14ac:dyDescent="0.3">
      <c r="A135">
        <v>921011</v>
      </c>
      <c r="B135" t="s">
        <v>8</v>
      </c>
      <c r="C135" s="9">
        <v>57</v>
      </c>
      <c r="D135" s="9">
        <v>285</v>
      </c>
      <c r="E135" s="9">
        <v>142.5</v>
      </c>
      <c r="F135" s="1">
        <v>43050</v>
      </c>
      <c r="G135" s="1">
        <v>43054</v>
      </c>
      <c r="H135" t="s">
        <v>0</v>
      </c>
      <c r="I135" t="s">
        <v>163</v>
      </c>
    </row>
    <row r="136" spans="1:9" x14ac:dyDescent="0.3">
      <c r="A136">
        <v>426239</v>
      </c>
      <c r="B136" t="s">
        <v>3</v>
      </c>
      <c r="C136" s="9">
        <v>76</v>
      </c>
      <c r="D136" s="9">
        <v>380</v>
      </c>
      <c r="E136" s="9">
        <v>190</v>
      </c>
      <c r="F136" s="1">
        <v>43049</v>
      </c>
      <c r="G136" s="1">
        <v>43054</v>
      </c>
      <c r="H136" t="s">
        <v>0</v>
      </c>
      <c r="I136" t="s">
        <v>164</v>
      </c>
    </row>
    <row r="137" spans="1:9" x14ac:dyDescent="0.3">
      <c r="A137">
        <v>916225</v>
      </c>
      <c r="B137" t="s">
        <v>3</v>
      </c>
      <c r="C137" s="9">
        <v>933</v>
      </c>
      <c r="D137" s="9">
        <v>4665</v>
      </c>
      <c r="E137" s="9">
        <v>2332.5</v>
      </c>
      <c r="F137" s="1">
        <v>43048</v>
      </c>
      <c r="G137" s="1">
        <v>43053</v>
      </c>
      <c r="H137" t="s">
        <v>0</v>
      </c>
      <c r="I137" t="s">
        <v>165</v>
      </c>
    </row>
    <row r="138" spans="1:9" x14ac:dyDescent="0.3">
      <c r="A138">
        <v>572103</v>
      </c>
      <c r="B138" t="s">
        <v>9</v>
      </c>
      <c r="C138" s="9">
        <v>785</v>
      </c>
      <c r="D138" s="9">
        <v>3925</v>
      </c>
      <c r="E138" s="9">
        <v>1962.5</v>
      </c>
      <c r="F138" s="1">
        <v>43050</v>
      </c>
      <c r="G138" s="1">
        <v>43052</v>
      </c>
      <c r="H138" t="s">
        <v>0</v>
      </c>
      <c r="I138" t="s">
        <v>165</v>
      </c>
    </row>
    <row r="139" spans="1:9" x14ac:dyDescent="0.3">
      <c r="A139">
        <v>717200</v>
      </c>
      <c r="B139" t="s">
        <v>7</v>
      </c>
      <c r="C139" s="9">
        <v>199</v>
      </c>
      <c r="D139" s="9">
        <v>995</v>
      </c>
      <c r="E139" s="9">
        <v>497.5</v>
      </c>
      <c r="F139" s="1">
        <v>43050</v>
      </c>
      <c r="G139" s="1">
        <v>43052</v>
      </c>
      <c r="H139" t="s">
        <v>0</v>
      </c>
      <c r="I139" t="s">
        <v>166</v>
      </c>
    </row>
    <row r="140" spans="1:9" x14ac:dyDescent="0.3">
      <c r="A140">
        <v>613916</v>
      </c>
      <c r="B140" t="s">
        <v>7</v>
      </c>
      <c r="C140" s="9">
        <v>788</v>
      </c>
      <c r="D140" s="9">
        <v>3940</v>
      </c>
      <c r="E140" s="9">
        <v>1970</v>
      </c>
      <c r="F140" s="1">
        <v>43047</v>
      </c>
      <c r="G140" s="1">
        <v>43049</v>
      </c>
      <c r="H140" t="s">
        <v>0</v>
      </c>
      <c r="I140" t="s">
        <v>167</v>
      </c>
    </row>
    <row r="141" spans="1:9" x14ac:dyDescent="0.3">
      <c r="A141">
        <v>660260</v>
      </c>
      <c r="B141" t="s">
        <v>7</v>
      </c>
      <c r="C141" s="9">
        <v>840</v>
      </c>
      <c r="D141" s="9">
        <v>4200</v>
      </c>
      <c r="E141" s="9">
        <v>2100</v>
      </c>
      <c r="F141" s="1">
        <v>43047</v>
      </c>
      <c r="G141" s="1">
        <v>43049</v>
      </c>
      <c r="H141" t="s">
        <v>0</v>
      </c>
      <c r="I141" t="s">
        <v>168</v>
      </c>
    </row>
    <row r="142" spans="1:9" x14ac:dyDescent="0.3">
      <c r="A142">
        <v>231823</v>
      </c>
      <c r="B142" t="s">
        <v>3</v>
      </c>
      <c r="C142" s="9">
        <v>617</v>
      </c>
      <c r="D142" s="9">
        <v>3085</v>
      </c>
      <c r="E142" s="9">
        <v>1542.5</v>
      </c>
      <c r="F142" s="1">
        <v>43044</v>
      </c>
      <c r="G142" s="1">
        <v>43049</v>
      </c>
      <c r="H142" t="s">
        <v>0</v>
      </c>
      <c r="I142" t="s">
        <v>169</v>
      </c>
    </row>
    <row r="143" spans="1:9" x14ac:dyDescent="0.3">
      <c r="A143">
        <v>747451</v>
      </c>
      <c r="B143" t="s">
        <v>7</v>
      </c>
      <c r="C143" s="9">
        <v>313</v>
      </c>
      <c r="D143" s="9">
        <v>1565</v>
      </c>
      <c r="E143" s="9">
        <v>782.5</v>
      </c>
      <c r="F143" s="1">
        <v>43046</v>
      </c>
      <c r="G143" s="1">
        <v>43048</v>
      </c>
      <c r="H143" t="s">
        <v>0</v>
      </c>
      <c r="I143" t="s">
        <v>170</v>
      </c>
    </row>
    <row r="144" spans="1:9" x14ac:dyDescent="0.3">
      <c r="A144">
        <v>559170</v>
      </c>
      <c r="B144" t="s">
        <v>7</v>
      </c>
      <c r="C144" s="9">
        <v>833</v>
      </c>
      <c r="D144" s="9">
        <v>4165</v>
      </c>
      <c r="E144" s="9">
        <v>2082.5</v>
      </c>
      <c r="F144" s="1">
        <v>43044</v>
      </c>
      <c r="G144" s="1">
        <v>43046</v>
      </c>
      <c r="H144" t="s">
        <v>0</v>
      </c>
      <c r="I144" t="s">
        <v>171</v>
      </c>
    </row>
    <row r="145" spans="1:9" x14ac:dyDescent="0.3">
      <c r="A145">
        <v>894307</v>
      </c>
      <c r="B145" t="s">
        <v>7</v>
      </c>
      <c r="C145" s="9">
        <v>262</v>
      </c>
      <c r="D145" s="9">
        <v>1310</v>
      </c>
      <c r="E145" s="9">
        <v>655</v>
      </c>
      <c r="F145" s="1">
        <v>43044</v>
      </c>
      <c r="G145" s="1">
        <v>43046</v>
      </c>
      <c r="H145" t="s">
        <v>0</v>
      </c>
      <c r="I145" t="s">
        <v>172</v>
      </c>
    </row>
    <row r="146" spans="1:9" x14ac:dyDescent="0.3">
      <c r="A146">
        <v>266303</v>
      </c>
      <c r="B146" t="s">
        <v>4</v>
      </c>
      <c r="C146" s="9">
        <v>956</v>
      </c>
      <c r="D146" s="9">
        <v>4780</v>
      </c>
      <c r="E146" s="9">
        <v>2390</v>
      </c>
      <c r="F146" s="1">
        <v>43043</v>
      </c>
      <c r="G146" s="1">
        <v>43046</v>
      </c>
      <c r="H146" t="s">
        <v>0</v>
      </c>
      <c r="I146" t="s">
        <v>172</v>
      </c>
    </row>
    <row r="147" spans="1:9" x14ac:dyDescent="0.3">
      <c r="A147">
        <v>325582</v>
      </c>
      <c r="B147" t="s">
        <v>3</v>
      </c>
      <c r="C147" s="9">
        <v>299</v>
      </c>
      <c r="D147" s="9">
        <v>1495</v>
      </c>
      <c r="E147" s="9">
        <v>747.5</v>
      </c>
      <c r="F147" s="1">
        <v>43041</v>
      </c>
      <c r="G147" s="1">
        <v>43046</v>
      </c>
      <c r="H147" t="s">
        <v>0</v>
      </c>
      <c r="I147" t="s">
        <v>173</v>
      </c>
    </row>
    <row r="148" spans="1:9" x14ac:dyDescent="0.3">
      <c r="A148">
        <v>444853</v>
      </c>
      <c r="B148" t="s">
        <v>4</v>
      </c>
      <c r="C148" s="9">
        <v>726</v>
      </c>
      <c r="D148" s="9">
        <v>3630</v>
      </c>
      <c r="E148" s="9">
        <v>1815</v>
      </c>
      <c r="F148" s="1">
        <v>43041</v>
      </c>
      <c r="G148" s="1">
        <v>43045</v>
      </c>
      <c r="H148" t="s">
        <v>0</v>
      </c>
      <c r="I148" t="s">
        <v>174</v>
      </c>
    </row>
    <row r="149" spans="1:9" x14ac:dyDescent="0.3">
      <c r="A149">
        <v>681143</v>
      </c>
      <c r="B149" t="s">
        <v>8</v>
      </c>
      <c r="C149" s="9">
        <v>86</v>
      </c>
      <c r="D149" s="9">
        <v>430</v>
      </c>
      <c r="E149" s="9">
        <v>215</v>
      </c>
      <c r="F149" s="1">
        <v>43041</v>
      </c>
      <c r="G149" s="1">
        <v>43045</v>
      </c>
      <c r="H149" t="s">
        <v>0</v>
      </c>
      <c r="I149" t="s">
        <v>175</v>
      </c>
    </row>
    <row r="150" spans="1:9" x14ac:dyDescent="0.3">
      <c r="A150">
        <v>993432</v>
      </c>
      <c r="B150" t="s">
        <v>7</v>
      </c>
      <c r="C150" s="9">
        <v>785</v>
      </c>
      <c r="D150" s="9">
        <v>3925</v>
      </c>
      <c r="E150" s="9">
        <v>1962.5</v>
      </c>
      <c r="F150" s="1">
        <v>43041</v>
      </c>
      <c r="G150" s="1">
        <v>43044</v>
      </c>
      <c r="H150" t="s">
        <v>0</v>
      </c>
      <c r="I150" t="s">
        <v>176</v>
      </c>
    </row>
    <row r="151" spans="1:9" x14ac:dyDescent="0.3">
      <c r="A151">
        <v>789672</v>
      </c>
      <c r="B151" t="s">
        <v>4</v>
      </c>
      <c r="C151" s="9">
        <v>126</v>
      </c>
      <c r="D151" s="9">
        <v>630</v>
      </c>
      <c r="E151" s="9">
        <v>315</v>
      </c>
      <c r="F151" s="1">
        <v>43041</v>
      </c>
      <c r="G151" s="1">
        <v>43044</v>
      </c>
      <c r="H151" t="s">
        <v>0</v>
      </c>
      <c r="I151" t="s">
        <v>177</v>
      </c>
    </row>
    <row r="152" spans="1:9" x14ac:dyDescent="0.3">
      <c r="A152">
        <v>931362</v>
      </c>
      <c r="B152" t="s">
        <v>4</v>
      </c>
      <c r="C152" s="9">
        <v>138</v>
      </c>
      <c r="D152" s="9">
        <v>690</v>
      </c>
      <c r="E152" s="9">
        <v>345</v>
      </c>
      <c r="F152" s="1">
        <v>43040</v>
      </c>
      <c r="G152" s="1">
        <v>43044</v>
      </c>
      <c r="H152" t="s">
        <v>0</v>
      </c>
      <c r="I152" t="s">
        <v>178</v>
      </c>
    </row>
    <row r="153" spans="1:9" x14ac:dyDescent="0.3">
      <c r="A153">
        <v>117646</v>
      </c>
      <c r="B153" t="s">
        <v>3</v>
      </c>
      <c r="C153" s="9">
        <v>116</v>
      </c>
      <c r="D153" s="9">
        <v>580</v>
      </c>
      <c r="E153" s="9">
        <v>290</v>
      </c>
      <c r="F153" s="1">
        <v>43039</v>
      </c>
      <c r="G153" s="1">
        <v>43044</v>
      </c>
      <c r="H153" t="s">
        <v>0</v>
      </c>
      <c r="I153" t="s">
        <v>179</v>
      </c>
    </row>
    <row r="154" spans="1:9" x14ac:dyDescent="0.3">
      <c r="A154">
        <v>469775</v>
      </c>
      <c r="B154" t="s">
        <v>4</v>
      </c>
      <c r="C154" s="9">
        <v>844</v>
      </c>
      <c r="D154" s="9">
        <v>4220</v>
      </c>
      <c r="E154" s="9">
        <v>2110</v>
      </c>
      <c r="F154" s="1">
        <v>43040</v>
      </c>
      <c r="G154" s="1">
        <v>43043</v>
      </c>
      <c r="H154" t="s">
        <v>0</v>
      </c>
      <c r="I154" t="s">
        <v>180</v>
      </c>
    </row>
    <row r="155" spans="1:9" x14ac:dyDescent="0.3">
      <c r="A155">
        <v>303439</v>
      </c>
      <c r="B155" t="s">
        <v>7</v>
      </c>
      <c r="C155" s="9">
        <v>544</v>
      </c>
      <c r="D155" s="9">
        <v>2720</v>
      </c>
      <c r="E155" s="9">
        <v>1360</v>
      </c>
      <c r="F155" s="1">
        <v>43040</v>
      </c>
      <c r="G155" s="1">
        <v>43042</v>
      </c>
      <c r="H155" t="s">
        <v>0</v>
      </c>
      <c r="I155" t="s">
        <v>181</v>
      </c>
    </row>
    <row r="156" spans="1:9" x14ac:dyDescent="0.3">
      <c r="A156">
        <v>221721</v>
      </c>
      <c r="B156" t="s">
        <v>7</v>
      </c>
      <c r="C156" s="9">
        <v>513</v>
      </c>
      <c r="D156" s="9">
        <v>2565</v>
      </c>
      <c r="E156" s="9">
        <v>1282.5</v>
      </c>
      <c r="F156" s="1">
        <v>43040</v>
      </c>
      <c r="G156" s="1">
        <v>43042</v>
      </c>
      <c r="H156" t="s">
        <v>0</v>
      </c>
      <c r="I156" t="s">
        <v>182</v>
      </c>
    </row>
    <row r="157" spans="1:9" x14ac:dyDescent="0.3">
      <c r="A157">
        <v>777018</v>
      </c>
      <c r="B157" t="s">
        <v>7</v>
      </c>
      <c r="C157" s="9">
        <v>573</v>
      </c>
      <c r="D157" s="9">
        <v>2865</v>
      </c>
      <c r="E157" s="9">
        <v>1432.5</v>
      </c>
      <c r="F157" s="1">
        <v>43039</v>
      </c>
      <c r="G157" s="1">
        <v>43042</v>
      </c>
      <c r="H157" t="s">
        <v>0</v>
      </c>
      <c r="I157" t="s">
        <v>183</v>
      </c>
    </row>
    <row r="158" spans="1:9" x14ac:dyDescent="0.3">
      <c r="A158">
        <v>525823</v>
      </c>
      <c r="B158" t="s">
        <v>4</v>
      </c>
      <c r="C158" s="9">
        <v>716</v>
      </c>
      <c r="D158" s="9">
        <v>3580</v>
      </c>
      <c r="E158" s="9">
        <v>1790</v>
      </c>
      <c r="F158" s="1">
        <v>43038</v>
      </c>
      <c r="G158" s="1">
        <v>43042</v>
      </c>
      <c r="H158" t="s">
        <v>0</v>
      </c>
      <c r="I158" t="s">
        <v>184</v>
      </c>
    </row>
    <row r="159" spans="1:9" x14ac:dyDescent="0.3">
      <c r="A159">
        <v>957273</v>
      </c>
      <c r="B159" t="s">
        <v>9</v>
      </c>
      <c r="C159" s="9">
        <v>51</v>
      </c>
      <c r="D159" s="9">
        <v>255</v>
      </c>
      <c r="E159" s="9">
        <v>127.5</v>
      </c>
      <c r="F159" s="1">
        <v>43039</v>
      </c>
      <c r="G159" s="1">
        <v>43041</v>
      </c>
      <c r="H159" t="s">
        <v>0</v>
      </c>
      <c r="I159" t="s">
        <v>185</v>
      </c>
    </row>
    <row r="160" spans="1:9" x14ac:dyDescent="0.3">
      <c r="A160">
        <v>586527</v>
      </c>
      <c r="B160" t="s">
        <v>3</v>
      </c>
      <c r="C160" s="9">
        <v>232</v>
      </c>
      <c r="D160" s="9">
        <v>1160</v>
      </c>
      <c r="E160" s="9">
        <v>580</v>
      </c>
      <c r="F160" s="1">
        <v>43036</v>
      </c>
      <c r="G160" s="1">
        <v>43041</v>
      </c>
      <c r="H160" t="s">
        <v>0</v>
      </c>
      <c r="I160" t="s">
        <v>186</v>
      </c>
    </row>
    <row r="161" spans="1:9" x14ac:dyDescent="0.3">
      <c r="A161">
        <v>434380</v>
      </c>
      <c r="B161" t="s">
        <v>7</v>
      </c>
      <c r="C161" s="9">
        <v>288</v>
      </c>
      <c r="D161" s="9">
        <v>1440</v>
      </c>
      <c r="E161" s="9">
        <v>720</v>
      </c>
      <c r="F161" s="1">
        <v>43036</v>
      </c>
      <c r="G161" s="1">
        <v>43039</v>
      </c>
      <c r="H161" t="s">
        <v>0</v>
      </c>
      <c r="I161" t="s">
        <v>187</v>
      </c>
    </row>
    <row r="162" spans="1:9" x14ac:dyDescent="0.3">
      <c r="A162">
        <v>846605</v>
      </c>
      <c r="B162" t="s">
        <v>4</v>
      </c>
      <c r="C162" s="9">
        <v>700</v>
      </c>
      <c r="D162" s="9">
        <v>3500</v>
      </c>
      <c r="E162" s="9">
        <v>1750</v>
      </c>
      <c r="F162" s="1">
        <v>43036</v>
      </c>
      <c r="G162" s="1">
        <v>43039</v>
      </c>
      <c r="H162" t="s">
        <v>0</v>
      </c>
      <c r="I162" t="s">
        <v>188</v>
      </c>
    </row>
    <row r="163" spans="1:9" x14ac:dyDescent="0.3">
      <c r="A163">
        <v>827225</v>
      </c>
      <c r="B163" t="s">
        <v>4</v>
      </c>
      <c r="C163" s="9">
        <v>254</v>
      </c>
      <c r="D163" s="9">
        <v>1270</v>
      </c>
      <c r="E163" s="9">
        <v>635</v>
      </c>
      <c r="F163" s="1">
        <v>43035</v>
      </c>
      <c r="G163" s="1">
        <v>43039</v>
      </c>
      <c r="H163" t="s">
        <v>0</v>
      </c>
      <c r="I163" t="s">
        <v>189</v>
      </c>
    </row>
    <row r="164" spans="1:9" x14ac:dyDescent="0.3">
      <c r="A164">
        <v>464618</v>
      </c>
      <c r="B164" t="s">
        <v>9</v>
      </c>
      <c r="C164" s="9">
        <v>516</v>
      </c>
      <c r="D164" s="9">
        <v>2580</v>
      </c>
      <c r="E164" s="9">
        <v>1290</v>
      </c>
      <c r="F164" s="1">
        <v>43034</v>
      </c>
      <c r="G164" s="1">
        <v>43036</v>
      </c>
      <c r="H164" t="s">
        <v>0</v>
      </c>
      <c r="I164" t="s">
        <v>190</v>
      </c>
    </row>
    <row r="165" spans="1:9" x14ac:dyDescent="0.3">
      <c r="A165">
        <v>603607</v>
      </c>
      <c r="B165" t="s">
        <v>7</v>
      </c>
      <c r="C165" s="9">
        <v>861</v>
      </c>
      <c r="D165" s="9">
        <v>4305</v>
      </c>
      <c r="E165" s="9">
        <v>2152.5</v>
      </c>
      <c r="F165" s="1">
        <v>43034</v>
      </c>
      <c r="G165" s="1">
        <v>43036</v>
      </c>
      <c r="H165" t="s">
        <v>0</v>
      </c>
      <c r="I165" t="s">
        <v>191</v>
      </c>
    </row>
    <row r="166" spans="1:9" x14ac:dyDescent="0.3">
      <c r="A166">
        <v>292683</v>
      </c>
      <c r="B166" t="s">
        <v>3</v>
      </c>
      <c r="C166" s="9">
        <v>608</v>
      </c>
      <c r="D166" s="9">
        <v>3040</v>
      </c>
      <c r="E166" s="9">
        <v>1520</v>
      </c>
      <c r="F166" s="1">
        <v>43031</v>
      </c>
      <c r="G166" s="1">
        <v>43036</v>
      </c>
      <c r="H166" t="s">
        <v>0</v>
      </c>
      <c r="I166" t="s">
        <v>192</v>
      </c>
    </row>
    <row r="167" spans="1:9" x14ac:dyDescent="0.3">
      <c r="A167">
        <v>430954</v>
      </c>
      <c r="B167" t="s">
        <v>7</v>
      </c>
      <c r="C167" s="9">
        <v>125</v>
      </c>
      <c r="D167" s="9">
        <v>625</v>
      </c>
      <c r="E167" s="9">
        <v>312.5</v>
      </c>
      <c r="F167" s="1">
        <v>43033</v>
      </c>
      <c r="G167" s="1">
        <v>43035</v>
      </c>
      <c r="H167" t="s">
        <v>0</v>
      </c>
      <c r="I167" t="s">
        <v>193</v>
      </c>
    </row>
    <row r="168" spans="1:9" x14ac:dyDescent="0.3">
      <c r="A168">
        <v>693438</v>
      </c>
      <c r="B168" t="s">
        <v>7</v>
      </c>
      <c r="C168" s="9">
        <v>551</v>
      </c>
      <c r="D168" s="9">
        <v>2755</v>
      </c>
      <c r="E168" s="9">
        <v>1377.5</v>
      </c>
      <c r="F168" s="1">
        <v>43032</v>
      </c>
      <c r="G168" s="1">
        <v>43035</v>
      </c>
      <c r="H168" t="s">
        <v>0</v>
      </c>
      <c r="I168" t="s">
        <v>194</v>
      </c>
    </row>
    <row r="169" spans="1:9" x14ac:dyDescent="0.3">
      <c r="A169">
        <v>783252</v>
      </c>
      <c r="B169" t="s">
        <v>3</v>
      </c>
      <c r="C169" s="9">
        <v>578</v>
      </c>
      <c r="D169" s="9">
        <v>2890</v>
      </c>
      <c r="E169" s="9">
        <v>1445</v>
      </c>
      <c r="F169" s="1">
        <v>43030</v>
      </c>
      <c r="G169" s="1">
        <v>43035</v>
      </c>
      <c r="H169" t="s">
        <v>0</v>
      </c>
      <c r="I169" t="s">
        <v>195</v>
      </c>
    </row>
    <row r="170" spans="1:9" x14ac:dyDescent="0.3">
      <c r="A170">
        <v>187764</v>
      </c>
      <c r="B170" t="s">
        <v>7</v>
      </c>
      <c r="C170" s="9">
        <v>962</v>
      </c>
      <c r="D170" s="9">
        <v>4810</v>
      </c>
      <c r="E170" s="9">
        <v>2405</v>
      </c>
      <c r="F170" s="1">
        <v>43032</v>
      </c>
      <c r="G170" s="1">
        <v>43034</v>
      </c>
      <c r="H170" t="s">
        <v>0</v>
      </c>
      <c r="I170" t="s">
        <v>196</v>
      </c>
    </row>
    <row r="171" spans="1:9" x14ac:dyDescent="0.3">
      <c r="A171">
        <v>378251</v>
      </c>
      <c r="B171" t="s">
        <v>8</v>
      </c>
      <c r="C171" s="9">
        <v>812</v>
      </c>
      <c r="D171" s="9">
        <v>4060</v>
      </c>
      <c r="E171" s="9">
        <v>2030</v>
      </c>
      <c r="F171" s="1">
        <v>43029</v>
      </c>
      <c r="G171" s="1">
        <v>43034</v>
      </c>
      <c r="H171" t="s">
        <v>0</v>
      </c>
      <c r="I171" t="s">
        <v>196</v>
      </c>
    </row>
    <row r="172" spans="1:9" x14ac:dyDescent="0.3">
      <c r="A172">
        <v>710626</v>
      </c>
      <c r="B172" t="s">
        <v>3</v>
      </c>
      <c r="C172" s="9">
        <v>326</v>
      </c>
      <c r="D172" s="9">
        <v>1630</v>
      </c>
      <c r="E172" s="9">
        <v>815</v>
      </c>
      <c r="F172" s="1">
        <v>43029</v>
      </c>
      <c r="G172" s="1">
        <v>43034</v>
      </c>
      <c r="H172" t="s">
        <v>0</v>
      </c>
      <c r="I172" t="s">
        <v>197</v>
      </c>
    </row>
    <row r="173" spans="1:9" x14ac:dyDescent="0.3">
      <c r="A173">
        <v>377129</v>
      </c>
      <c r="B173" t="s">
        <v>7</v>
      </c>
      <c r="C173" s="9">
        <v>659</v>
      </c>
      <c r="D173" s="9">
        <v>3295</v>
      </c>
      <c r="E173" s="9">
        <v>1647.5</v>
      </c>
      <c r="F173" s="1">
        <v>43031</v>
      </c>
      <c r="G173" s="1">
        <v>43033</v>
      </c>
      <c r="H173" t="s">
        <v>0</v>
      </c>
      <c r="I173" t="s">
        <v>198</v>
      </c>
    </row>
    <row r="174" spans="1:9" x14ac:dyDescent="0.3">
      <c r="A174">
        <v>257728</v>
      </c>
      <c r="B174" t="s">
        <v>7</v>
      </c>
      <c r="C174" s="9">
        <v>224</v>
      </c>
      <c r="D174" s="9">
        <v>1120</v>
      </c>
      <c r="E174" s="9">
        <v>560</v>
      </c>
      <c r="F174" s="1">
        <v>43030</v>
      </c>
      <c r="G174" s="1">
        <v>43033</v>
      </c>
      <c r="H174" t="s">
        <v>0</v>
      </c>
      <c r="I174" t="s">
        <v>199</v>
      </c>
    </row>
    <row r="175" spans="1:9" x14ac:dyDescent="0.3">
      <c r="A175">
        <v>570947</v>
      </c>
      <c r="B175" t="s">
        <v>3</v>
      </c>
      <c r="C175" s="9">
        <v>865</v>
      </c>
      <c r="D175" s="9">
        <v>4325</v>
      </c>
      <c r="E175" s="9">
        <v>2162.5</v>
      </c>
      <c r="F175" s="1">
        <v>43028</v>
      </c>
      <c r="G175" s="1">
        <v>43033</v>
      </c>
      <c r="H175" t="s">
        <v>0</v>
      </c>
      <c r="I175" t="s">
        <v>200</v>
      </c>
    </row>
    <row r="176" spans="1:9" x14ac:dyDescent="0.3">
      <c r="A176">
        <v>138168</v>
      </c>
      <c r="B176" t="s">
        <v>7</v>
      </c>
      <c r="C176" s="9">
        <v>470</v>
      </c>
      <c r="D176" s="9">
        <v>2350</v>
      </c>
      <c r="E176" s="9">
        <v>1175</v>
      </c>
      <c r="F176" s="1">
        <v>43030</v>
      </c>
      <c r="G176" s="1">
        <v>43032</v>
      </c>
      <c r="H176" t="s">
        <v>0</v>
      </c>
      <c r="I176" t="s">
        <v>201</v>
      </c>
    </row>
    <row r="177" spans="1:9" x14ac:dyDescent="0.3">
      <c r="A177">
        <v>138939</v>
      </c>
      <c r="B177" t="s">
        <v>3</v>
      </c>
      <c r="C177" s="9">
        <v>640</v>
      </c>
      <c r="D177" s="9">
        <v>3200</v>
      </c>
      <c r="E177" s="9">
        <v>1600</v>
      </c>
      <c r="F177" s="1">
        <v>43027</v>
      </c>
      <c r="G177" s="1">
        <v>43032</v>
      </c>
      <c r="H177" t="s">
        <v>0</v>
      </c>
      <c r="I177" t="s">
        <v>201</v>
      </c>
    </row>
    <row r="178" spans="1:9" x14ac:dyDescent="0.3">
      <c r="A178">
        <v>878328</v>
      </c>
      <c r="B178" t="s">
        <v>8</v>
      </c>
      <c r="C178" s="9">
        <v>978</v>
      </c>
      <c r="D178" s="9">
        <v>4890</v>
      </c>
      <c r="E178" s="9">
        <v>2445</v>
      </c>
      <c r="F178" s="1">
        <v>43026</v>
      </c>
      <c r="G178" s="1">
        <v>43031</v>
      </c>
      <c r="H178" t="s">
        <v>0</v>
      </c>
      <c r="I178" t="s">
        <v>202</v>
      </c>
    </row>
    <row r="179" spans="1:9" x14ac:dyDescent="0.3">
      <c r="A179">
        <v>708058</v>
      </c>
      <c r="B179" t="s">
        <v>7</v>
      </c>
      <c r="C179" s="9">
        <v>224</v>
      </c>
      <c r="D179" s="9">
        <v>1120</v>
      </c>
      <c r="E179" s="9">
        <v>560</v>
      </c>
      <c r="F179" s="1">
        <v>43028</v>
      </c>
      <c r="G179" s="1">
        <v>43030</v>
      </c>
      <c r="H179" t="s">
        <v>0</v>
      </c>
      <c r="I179" t="s">
        <v>203</v>
      </c>
    </row>
    <row r="180" spans="1:9" x14ac:dyDescent="0.3">
      <c r="A180">
        <v>268296</v>
      </c>
      <c r="B180" t="s">
        <v>7</v>
      </c>
      <c r="C180" s="9">
        <v>759</v>
      </c>
      <c r="D180" s="9">
        <v>3795</v>
      </c>
      <c r="E180" s="9">
        <v>1897.5</v>
      </c>
      <c r="F180" s="1">
        <v>43027</v>
      </c>
      <c r="G180" s="1">
        <v>43030</v>
      </c>
      <c r="H180" t="s">
        <v>0</v>
      </c>
      <c r="I180" t="s">
        <v>204</v>
      </c>
    </row>
    <row r="181" spans="1:9" x14ac:dyDescent="0.3">
      <c r="A181">
        <v>830105</v>
      </c>
      <c r="B181" t="s">
        <v>8</v>
      </c>
      <c r="C181" s="9">
        <v>714</v>
      </c>
      <c r="D181" s="9">
        <v>3570</v>
      </c>
      <c r="E181" s="9">
        <v>1785</v>
      </c>
      <c r="F181" s="1">
        <v>43025</v>
      </c>
      <c r="G181" s="1">
        <v>43030</v>
      </c>
      <c r="H181" t="s">
        <v>0</v>
      </c>
      <c r="I181" t="s">
        <v>205</v>
      </c>
    </row>
    <row r="182" spans="1:9" x14ac:dyDescent="0.3">
      <c r="A182">
        <v>399353</v>
      </c>
      <c r="B182" t="s">
        <v>7</v>
      </c>
      <c r="C182" s="9">
        <v>702</v>
      </c>
      <c r="D182" s="9">
        <v>3510</v>
      </c>
      <c r="E182" s="9">
        <v>1755</v>
      </c>
      <c r="F182" s="1">
        <v>43027</v>
      </c>
      <c r="G182" s="1">
        <v>43029</v>
      </c>
      <c r="H182" t="s">
        <v>0</v>
      </c>
      <c r="I182" t="s">
        <v>206</v>
      </c>
    </row>
    <row r="183" spans="1:9" x14ac:dyDescent="0.3">
      <c r="A183">
        <v>385489</v>
      </c>
      <c r="B183" t="s">
        <v>7</v>
      </c>
      <c r="C183" s="9">
        <v>298</v>
      </c>
      <c r="D183" s="9">
        <v>1490</v>
      </c>
      <c r="E183" s="9">
        <v>745</v>
      </c>
      <c r="F183" s="1">
        <v>43027</v>
      </c>
      <c r="G183" s="1">
        <v>43029</v>
      </c>
      <c r="H183" t="s">
        <v>0</v>
      </c>
      <c r="I183" t="s">
        <v>207</v>
      </c>
    </row>
    <row r="184" spans="1:9" x14ac:dyDescent="0.3">
      <c r="A184">
        <v>636900</v>
      </c>
      <c r="B184" t="s">
        <v>8</v>
      </c>
      <c r="C184" s="9">
        <v>837</v>
      </c>
      <c r="D184" s="9">
        <v>4185</v>
      </c>
      <c r="E184" s="9">
        <v>2092.5</v>
      </c>
      <c r="F184" s="1">
        <v>43024</v>
      </c>
      <c r="G184" s="1">
        <v>43029</v>
      </c>
      <c r="H184" t="s">
        <v>0</v>
      </c>
      <c r="I184" t="s">
        <v>208</v>
      </c>
    </row>
    <row r="185" spans="1:9" x14ac:dyDescent="0.3">
      <c r="A185">
        <v>473127</v>
      </c>
      <c r="B185" t="s">
        <v>3</v>
      </c>
      <c r="C185" s="9">
        <v>649</v>
      </c>
      <c r="D185" s="9">
        <v>3245</v>
      </c>
      <c r="E185" s="9">
        <v>1622.5</v>
      </c>
      <c r="F185" s="1">
        <v>43022</v>
      </c>
      <c r="G185" s="1">
        <v>43027</v>
      </c>
      <c r="H185" t="s">
        <v>0</v>
      </c>
      <c r="I185" t="s">
        <v>208</v>
      </c>
    </row>
    <row r="186" spans="1:9" x14ac:dyDescent="0.3">
      <c r="A186">
        <v>551726</v>
      </c>
      <c r="B186" t="s">
        <v>4</v>
      </c>
      <c r="C186" s="9">
        <v>192</v>
      </c>
      <c r="D186" s="9">
        <v>960</v>
      </c>
      <c r="E186" s="9">
        <v>480</v>
      </c>
      <c r="F186" s="1">
        <v>43023</v>
      </c>
      <c r="G186" s="1">
        <v>43026</v>
      </c>
      <c r="H186" t="s">
        <v>0</v>
      </c>
      <c r="I186" t="s">
        <v>209</v>
      </c>
    </row>
    <row r="187" spans="1:9" x14ac:dyDescent="0.3">
      <c r="A187">
        <v>719068</v>
      </c>
      <c r="B187" t="s">
        <v>8</v>
      </c>
      <c r="C187" s="9">
        <v>717</v>
      </c>
      <c r="D187" s="9">
        <v>3585</v>
      </c>
      <c r="E187" s="9">
        <v>1792.5</v>
      </c>
      <c r="F187" s="1">
        <v>43021</v>
      </c>
      <c r="G187" s="1">
        <v>43026</v>
      </c>
      <c r="H187" t="s">
        <v>0</v>
      </c>
      <c r="I187" t="s">
        <v>210</v>
      </c>
    </row>
    <row r="188" spans="1:9" x14ac:dyDescent="0.3">
      <c r="A188">
        <v>441614</v>
      </c>
      <c r="B188" t="s">
        <v>8</v>
      </c>
      <c r="C188" s="9">
        <v>540</v>
      </c>
      <c r="D188" s="9">
        <v>2700</v>
      </c>
      <c r="E188" s="9">
        <v>1350</v>
      </c>
      <c r="F188" s="1">
        <v>43020</v>
      </c>
      <c r="G188" s="1">
        <v>43025</v>
      </c>
      <c r="H188" t="s">
        <v>0</v>
      </c>
      <c r="I188" t="s">
        <v>211</v>
      </c>
    </row>
    <row r="189" spans="1:9" x14ac:dyDescent="0.3">
      <c r="A189">
        <v>548124</v>
      </c>
      <c r="B189" t="s">
        <v>7</v>
      </c>
      <c r="C189" s="9">
        <v>972</v>
      </c>
      <c r="D189" s="9">
        <v>4860</v>
      </c>
      <c r="E189" s="9">
        <v>2430</v>
      </c>
      <c r="F189" s="1">
        <v>43022</v>
      </c>
      <c r="G189" s="1">
        <v>43024</v>
      </c>
      <c r="H189" t="s">
        <v>0</v>
      </c>
      <c r="I189" t="s">
        <v>212</v>
      </c>
    </row>
    <row r="190" spans="1:9" x14ac:dyDescent="0.3">
      <c r="A190">
        <v>877715</v>
      </c>
      <c r="B190" t="s">
        <v>7</v>
      </c>
      <c r="C190" s="9">
        <v>634</v>
      </c>
      <c r="D190" s="9">
        <v>3170</v>
      </c>
      <c r="E190" s="9">
        <v>1585</v>
      </c>
      <c r="F190" s="1">
        <v>43021</v>
      </c>
      <c r="G190" s="1">
        <v>43024</v>
      </c>
      <c r="H190" t="s">
        <v>0</v>
      </c>
      <c r="I190" t="s">
        <v>213</v>
      </c>
    </row>
    <row r="191" spans="1:9" x14ac:dyDescent="0.3">
      <c r="A191">
        <v>956095</v>
      </c>
      <c r="B191" t="s">
        <v>4</v>
      </c>
      <c r="C191" s="9">
        <v>519</v>
      </c>
      <c r="D191" s="9">
        <v>2595</v>
      </c>
      <c r="E191" s="9">
        <v>1297.5</v>
      </c>
      <c r="F191" s="1">
        <v>43021</v>
      </c>
      <c r="G191" s="1">
        <v>43024</v>
      </c>
      <c r="H191" t="s">
        <v>0</v>
      </c>
      <c r="I191" t="s">
        <v>214</v>
      </c>
    </row>
    <row r="192" spans="1:9" x14ac:dyDescent="0.3">
      <c r="A192">
        <v>144597</v>
      </c>
      <c r="B192" t="s">
        <v>4</v>
      </c>
      <c r="C192" s="9">
        <v>282</v>
      </c>
      <c r="D192" s="9">
        <v>1410</v>
      </c>
      <c r="E192" s="9">
        <v>705</v>
      </c>
      <c r="F192" s="1">
        <v>43020</v>
      </c>
      <c r="G192" s="1">
        <v>43024</v>
      </c>
      <c r="H192" t="s">
        <v>0</v>
      </c>
      <c r="I192" t="s">
        <v>215</v>
      </c>
    </row>
    <row r="193" spans="1:9" x14ac:dyDescent="0.3">
      <c r="A193">
        <v>105886</v>
      </c>
      <c r="B193" t="s">
        <v>4</v>
      </c>
      <c r="C193" s="9">
        <v>489</v>
      </c>
      <c r="D193" s="9">
        <v>2445</v>
      </c>
      <c r="E193" s="9">
        <v>1222.5</v>
      </c>
      <c r="F193" s="1">
        <v>43020</v>
      </c>
      <c r="G193" s="1">
        <v>43024</v>
      </c>
      <c r="H193" t="s">
        <v>0</v>
      </c>
      <c r="I193" t="s">
        <v>216</v>
      </c>
    </row>
    <row r="194" spans="1:9" x14ac:dyDescent="0.3">
      <c r="A194">
        <v>128051</v>
      </c>
      <c r="B194" t="s">
        <v>3</v>
      </c>
      <c r="C194" s="9">
        <v>860</v>
      </c>
      <c r="D194" s="9">
        <v>4300</v>
      </c>
      <c r="E194" s="9">
        <v>2150</v>
      </c>
      <c r="F194" s="1">
        <v>43019</v>
      </c>
      <c r="G194" s="1">
        <v>43024</v>
      </c>
      <c r="H194" t="s">
        <v>0</v>
      </c>
      <c r="I194" t="s">
        <v>217</v>
      </c>
    </row>
    <row r="195" spans="1:9" x14ac:dyDescent="0.3">
      <c r="A195">
        <v>546717</v>
      </c>
      <c r="B195" t="s">
        <v>3</v>
      </c>
      <c r="C195" s="9">
        <v>965</v>
      </c>
      <c r="D195" s="9">
        <v>4825</v>
      </c>
      <c r="E195" s="9">
        <v>2412.5</v>
      </c>
      <c r="F195" s="1">
        <v>43019</v>
      </c>
      <c r="G195" s="1">
        <v>43024</v>
      </c>
      <c r="H195" t="s">
        <v>0</v>
      </c>
      <c r="I195" t="s">
        <v>218</v>
      </c>
    </row>
    <row r="196" spans="1:9" x14ac:dyDescent="0.3">
      <c r="A196">
        <v>951311</v>
      </c>
      <c r="B196" t="s">
        <v>3</v>
      </c>
      <c r="C196" s="9">
        <v>175</v>
      </c>
      <c r="D196" s="9">
        <v>875</v>
      </c>
      <c r="E196" s="9">
        <v>437.5</v>
      </c>
      <c r="F196" s="1">
        <v>43019</v>
      </c>
      <c r="G196" s="1">
        <v>43024</v>
      </c>
      <c r="H196" t="s">
        <v>0</v>
      </c>
      <c r="I196" t="s">
        <v>219</v>
      </c>
    </row>
    <row r="197" spans="1:9" x14ac:dyDescent="0.3">
      <c r="A197">
        <v>630749</v>
      </c>
      <c r="B197" t="s">
        <v>9</v>
      </c>
      <c r="C197" s="9">
        <v>767</v>
      </c>
      <c r="D197" s="9">
        <v>3835</v>
      </c>
      <c r="E197" s="9">
        <v>1917.5</v>
      </c>
      <c r="F197" s="1">
        <v>43021</v>
      </c>
      <c r="G197" s="1">
        <v>43023</v>
      </c>
      <c r="H197" t="s">
        <v>0</v>
      </c>
      <c r="I197" t="s">
        <v>220</v>
      </c>
    </row>
    <row r="198" spans="1:9" x14ac:dyDescent="0.3">
      <c r="A198">
        <v>673425</v>
      </c>
      <c r="B198" t="s">
        <v>4</v>
      </c>
      <c r="C198" s="9">
        <v>568</v>
      </c>
      <c r="D198" s="9">
        <v>2840</v>
      </c>
      <c r="E198" s="9">
        <v>1420</v>
      </c>
      <c r="F198" s="1">
        <v>43019</v>
      </c>
      <c r="G198" s="1">
        <v>43023</v>
      </c>
      <c r="H198" t="s">
        <v>0</v>
      </c>
      <c r="I198" t="s">
        <v>221</v>
      </c>
    </row>
    <row r="199" spans="1:9" x14ac:dyDescent="0.3">
      <c r="A199">
        <v>477121</v>
      </c>
      <c r="B199" t="s">
        <v>8</v>
      </c>
      <c r="C199" s="9">
        <v>811</v>
      </c>
      <c r="D199" s="9">
        <v>4055</v>
      </c>
      <c r="E199" s="9">
        <v>2027.5</v>
      </c>
      <c r="F199" s="1">
        <v>43018</v>
      </c>
      <c r="G199" s="1">
        <v>43023</v>
      </c>
      <c r="H199" t="s">
        <v>0</v>
      </c>
      <c r="I199" t="s">
        <v>222</v>
      </c>
    </row>
    <row r="200" spans="1:9" x14ac:dyDescent="0.3">
      <c r="A200">
        <v>860562</v>
      </c>
      <c r="B200" t="s">
        <v>3</v>
      </c>
      <c r="C200" s="9">
        <v>537</v>
      </c>
      <c r="D200" s="9">
        <v>2685</v>
      </c>
      <c r="E200" s="9">
        <v>1342.5</v>
      </c>
      <c r="F200" s="1">
        <v>43018</v>
      </c>
      <c r="G200" s="1">
        <v>43023</v>
      </c>
      <c r="H200" t="s">
        <v>0</v>
      </c>
      <c r="I200" t="s">
        <v>223</v>
      </c>
    </row>
    <row r="201" spans="1:9" x14ac:dyDescent="0.3">
      <c r="A201">
        <v>187777</v>
      </c>
      <c r="B201" t="s">
        <v>3</v>
      </c>
      <c r="C201" s="9">
        <v>192</v>
      </c>
      <c r="D201" s="9">
        <v>960</v>
      </c>
      <c r="E201" s="9">
        <v>480</v>
      </c>
      <c r="F201" s="1">
        <v>43018</v>
      </c>
      <c r="G201" s="1">
        <v>43023</v>
      </c>
      <c r="H201" t="s">
        <v>0</v>
      </c>
      <c r="I201" t="s">
        <v>224</v>
      </c>
    </row>
    <row r="202" spans="1:9" x14ac:dyDescent="0.3">
      <c r="A202">
        <v>662674</v>
      </c>
      <c r="B202" t="s">
        <v>9</v>
      </c>
      <c r="C202" s="9">
        <v>304</v>
      </c>
      <c r="D202" s="9">
        <v>1520</v>
      </c>
      <c r="E202" s="9">
        <v>760</v>
      </c>
      <c r="F202" s="1">
        <v>43020</v>
      </c>
      <c r="G202" s="1">
        <v>43022</v>
      </c>
      <c r="H202" t="s">
        <v>0</v>
      </c>
      <c r="I202" t="s">
        <v>225</v>
      </c>
    </row>
    <row r="203" spans="1:9" x14ac:dyDescent="0.3">
      <c r="A203">
        <v>906411</v>
      </c>
      <c r="B203" t="s">
        <v>7</v>
      </c>
      <c r="C203" s="9">
        <v>544</v>
      </c>
      <c r="D203" s="9">
        <v>2720</v>
      </c>
      <c r="E203" s="9">
        <v>1360</v>
      </c>
      <c r="F203" s="1">
        <v>43019</v>
      </c>
      <c r="G203" s="1">
        <v>43021</v>
      </c>
      <c r="H203" t="s">
        <v>0</v>
      </c>
      <c r="I203" t="s">
        <v>226</v>
      </c>
    </row>
    <row r="204" spans="1:9" x14ac:dyDescent="0.3">
      <c r="A204">
        <v>725282</v>
      </c>
      <c r="B204" t="s">
        <v>4</v>
      </c>
      <c r="C204" s="9">
        <v>881</v>
      </c>
      <c r="D204" s="9">
        <v>4405</v>
      </c>
      <c r="E204" s="9">
        <v>2202.5</v>
      </c>
      <c r="F204" s="1">
        <v>43017</v>
      </c>
      <c r="G204" s="1">
        <v>43021</v>
      </c>
      <c r="H204" t="s">
        <v>0</v>
      </c>
      <c r="I204" t="s">
        <v>227</v>
      </c>
    </row>
    <row r="205" spans="1:9" x14ac:dyDescent="0.3">
      <c r="A205">
        <v>589922</v>
      </c>
      <c r="B205" t="s">
        <v>4</v>
      </c>
      <c r="C205" s="9">
        <v>558</v>
      </c>
      <c r="D205" s="9">
        <v>2790</v>
      </c>
      <c r="E205" s="9">
        <v>1395</v>
      </c>
      <c r="F205" s="1">
        <v>43017</v>
      </c>
      <c r="G205" s="1">
        <v>43021</v>
      </c>
      <c r="H205" t="s">
        <v>0</v>
      </c>
      <c r="I205" t="s">
        <v>228</v>
      </c>
    </row>
    <row r="206" spans="1:9" x14ac:dyDescent="0.3">
      <c r="A206">
        <v>282180</v>
      </c>
      <c r="B206" t="s">
        <v>8</v>
      </c>
      <c r="C206" s="9">
        <v>509</v>
      </c>
      <c r="D206" s="9">
        <v>2545</v>
      </c>
      <c r="E206" s="9">
        <v>1272.5</v>
      </c>
      <c r="F206" s="1">
        <v>43016</v>
      </c>
      <c r="G206" s="1">
        <v>43021</v>
      </c>
      <c r="H206" t="s">
        <v>0</v>
      </c>
      <c r="I206" t="s">
        <v>229</v>
      </c>
    </row>
    <row r="207" spans="1:9" x14ac:dyDescent="0.3">
      <c r="A207">
        <v>171734</v>
      </c>
      <c r="B207" t="s">
        <v>7</v>
      </c>
      <c r="C207" s="9">
        <v>153</v>
      </c>
      <c r="D207" s="9">
        <v>765</v>
      </c>
      <c r="E207" s="9">
        <v>382.5</v>
      </c>
      <c r="F207" s="1">
        <v>43018</v>
      </c>
      <c r="G207" s="1">
        <v>43020</v>
      </c>
      <c r="H207" t="s">
        <v>0</v>
      </c>
      <c r="I207" t="s">
        <v>230</v>
      </c>
    </row>
    <row r="208" spans="1:9" x14ac:dyDescent="0.3">
      <c r="A208">
        <v>700155</v>
      </c>
      <c r="B208" t="s">
        <v>4</v>
      </c>
      <c r="C208" s="9">
        <v>223</v>
      </c>
      <c r="D208" s="9">
        <v>1115</v>
      </c>
      <c r="E208" s="9">
        <v>557.5</v>
      </c>
      <c r="F208" s="1">
        <v>43016</v>
      </c>
      <c r="G208" s="1">
        <v>43020</v>
      </c>
      <c r="H208" t="s">
        <v>0</v>
      </c>
      <c r="I208" t="s">
        <v>231</v>
      </c>
    </row>
    <row r="209" spans="1:9" x14ac:dyDescent="0.3">
      <c r="A209">
        <v>311278</v>
      </c>
      <c r="B209" t="s">
        <v>8</v>
      </c>
      <c r="C209" s="9">
        <v>395</v>
      </c>
      <c r="D209" s="9">
        <v>1975</v>
      </c>
      <c r="E209" s="9">
        <v>987.5</v>
      </c>
      <c r="F209" s="1">
        <v>43016</v>
      </c>
      <c r="G209" s="1">
        <v>43020</v>
      </c>
      <c r="H209" t="s">
        <v>0</v>
      </c>
      <c r="I209" t="s">
        <v>232</v>
      </c>
    </row>
    <row r="210" spans="1:9" x14ac:dyDescent="0.3">
      <c r="A210">
        <v>142820</v>
      </c>
      <c r="B210" t="s">
        <v>3</v>
      </c>
      <c r="C210" s="9">
        <v>514</v>
      </c>
      <c r="D210" s="9">
        <v>2570</v>
      </c>
      <c r="E210" s="9">
        <v>1285</v>
      </c>
      <c r="F210" s="1">
        <v>43014</v>
      </c>
      <c r="G210" s="1">
        <v>43020</v>
      </c>
      <c r="H210" t="s">
        <v>0</v>
      </c>
      <c r="I210" t="s">
        <v>233</v>
      </c>
    </row>
    <row r="211" spans="1:9" x14ac:dyDescent="0.3">
      <c r="A211">
        <v>794609</v>
      </c>
      <c r="B211" t="s">
        <v>9</v>
      </c>
      <c r="C211" s="9">
        <v>633</v>
      </c>
      <c r="D211" s="9">
        <v>3165</v>
      </c>
      <c r="E211" s="9">
        <v>1582.5</v>
      </c>
      <c r="F211" s="1">
        <v>43017</v>
      </c>
      <c r="G211" s="1">
        <v>43019</v>
      </c>
      <c r="H211" t="s">
        <v>0</v>
      </c>
      <c r="I211" t="s">
        <v>234</v>
      </c>
    </row>
    <row r="212" spans="1:9" x14ac:dyDescent="0.3">
      <c r="A212">
        <v>950458</v>
      </c>
      <c r="B212" t="s">
        <v>7</v>
      </c>
      <c r="C212" s="9">
        <v>153</v>
      </c>
      <c r="D212" s="9">
        <v>765</v>
      </c>
      <c r="E212" s="9">
        <v>382.5</v>
      </c>
      <c r="F212" s="1">
        <v>43017</v>
      </c>
      <c r="G212" s="1">
        <v>43019</v>
      </c>
      <c r="H212" t="s">
        <v>0</v>
      </c>
      <c r="I212" t="s">
        <v>235</v>
      </c>
    </row>
    <row r="213" spans="1:9" x14ac:dyDescent="0.3">
      <c r="A213">
        <v>141474</v>
      </c>
      <c r="B213" t="s">
        <v>8</v>
      </c>
      <c r="C213" s="9">
        <v>259</v>
      </c>
      <c r="D213" s="9">
        <v>1295</v>
      </c>
      <c r="E213" s="9">
        <v>647.5</v>
      </c>
      <c r="F213" s="1">
        <v>43015</v>
      </c>
      <c r="G213" s="1">
        <v>43019</v>
      </c>
      <c r="H213" t="s">
        <v>0</v>
      </c>
      <c r="I213" t="s">
        <v>236</v>
      </c>
    </row>
    <row r="214" spans="1:9" x14ac:dyDescent="0.3">
      <c r="A214">
        <v>216808</v>
      </c>
      <c r="B214" t="s">
        <v>8</v>
      </c>
      <c r="C214" s="9">
        <v>875</v>
      </c>
      <c r="D214" s="9">
        <v>4375</v>
      </c>
      <c r="E214" s="9">
        <v>2187.5</v>
      </c>
      <c r="F214" s="1">
        <v>43014</v>
      </c>
      <c r="G214" s="1">
        <v>43019</v>
      </c>
      <c r="H214" t="s">
        <v>0</v>
      </c>
      <c r="I214" t="s">
        <v>237</v>
      </c>
    </row>
    <row r="215" spans="1:9" x14ac:dyDescent="0.3">
      <c r="A215">
        <v>554569</v>
      </c>
      <c r="B215" t="s">
        <v>7</v>
      </c>
      <c r="C215" s="9">
        <v>841</v>
      </c>
      <c r="D215" s="9">
        <v>4205</v>
      </c>
      <c r="E215" s="9">
        <v>2102.5</v>
      </c>
      <c r="F215" s="1">
        <v>43015</v>
      </c>
      <c r="G215" s="1">
        <v>43017</v>
      </c>
      <c r="H215" t="s">
        <v>0</v>
      </c>
      <c r="I215" t="s">
        <v>238</v>
      </c>
    </row>
    <row r="216" spans="1:9" x14ac:dyDescent="0.3">
      <c r="A216">
        <v>498706</v>
      </c>
      <c r="B216" t="s">
        <v>7</v>
      </c>
      <c r="C216" s="9">
        <v>292</v>
      </c>
      <c r="D216" s="9">
        <v>1460</v>
      </c>
      <c r="E216" s="9">
        <v>730</v>
      </c>
      <c r="F216" s="1">
        <v>43014</v>
      </c>
      <c r="G216" s="1">
        <v>43017</v>
      </c>
      <c r="H216" t="s">
        <v>0</v>
      </c>
      <c r="I216" t="s">
        <v>239</v>
      </c>
    </row>
    <row r="217" spans="1:9" x14ac:dyDescent="0.3">
      <c r="A217">
        <v>246626</v>
      </c>
      <c r="B217" t="s">
        <v>4</v>
      </c>
      <c r="C217" s="9">
        <v>55</v>
      </c>
      <c r="D217" s="9">
        <v>275</v>
      </c>
      <c r="E217" s="9">
        <v>137.5</v>
      </c>
      <c r="F217" s="1">
        <v>43013</v>
      </c>
      <c r="G217" s="1">
        <v>43017</v>
      </c>
      <c r="H217" t="s">
        <v>0</v>
      </c>
      <c r="I217" t="s">
        <v>240</v>
      </c>
    </row>
    <row r="218" spans="1:9" x14ac:dyDescent="0.3">
      <c r="A218">
        <v>521886</v>
      </c>
      <c r="B218" t="s">
        <v>8</v>
      </c>
      <c r="C218" s="9">
        <v>867</v>
      </c>
      <c r="D218" s="9">
        <v>4335</v>
      </c>
      <c r="E218" s="9">
        <v>2167.5</v>
      </c>
      <c r="F218" s="1">
        <v>43012</v>
      </c>
      <c r="G218" s="1">
        <v>43017</v>
      </c>
      <c r="H218" t="s">
        <v>0</v>
      </c>
      <c r="I218" t="s">
        <v>241</v>
      </c>
    </row>
    <row r="219" spans="1:9" x14ac:dyDescent="0.3">
      <c r="A219" t="s">
        <v>5</v>
      </c>
      <c r="B219" t="s">
        <v>6</v>
      </c>
      <c r="C219" s="9">
        <v>715</v>
      </c>
      <c r="D219" s="9">
        <v>3575</v>
      </c>
      <c r="E219" s="9">
        <v>1787.5</v>
      </c>
      <c r="F219" s="1">
        <v>43013</v>
      </c>
      <c r="G219" s="1">
        <v>43015</v>
      </c>
      <c r="H219" t="s">
        <v>0</v>
      </c>
      <c r="I219" t="s">
        <v>242</v>
      </c>
    </row>
    <row r="220" spans="1:9" x14ac:dyDescent="0.3">
      <c r="A220">
        <v>313500</v>
      </c>
      <c r="B220" t="s">
        <v>4</v>
      </c>
      <c r="C220" s="9">
        <v>540</v>
      </c>
      <c r="D220" s="9">
        <v>2700</v>
      </c>
      <c r="E220" s="9">
        <v>1350</v>
      </c>
      <c r="F220" s="1">
        <v>43011</v>
      </c>
      <c r="G220" s="1">
        <v>43015</v>
      </c>
      <c r="H220" t="s">
        <v>0</v>
      </c>
      <c r="I220" t="s">
        <v>243</v>
      </c>
    </row>
    <row r="221" spans="1:9" x14ac:dyDescent="0.3">
      <c r="A221">
        <v>108440</v>
      </c>
      <c r="B221" t="s">
        <v>3</v>
      </c>
      <c r="C221" s="9">
        <v>55</v>
      </c>
      <c r="D221" s="9">
        <v>275</v>
      </c>
      <c r="E221" s="9">
        <v>137.5</v>
      </c>
      <c r="F221" s="1">
        <v>43010</v>
      </c>
      <c r="G221" s="1">
        <v>43015</v>
      </c>
      <c r="H221" t="s">
        <v>0</v>
      </c>
      <c r="I221" t="s">
        <v>244</v>
      </c>
    </row>
    <row r="222" spans="1:9" x14ac:dyDescent="0.3">
      <c r="A222">
        <v>633331</v>
      </c>
      <c r="B222" t="s">
        <v>7</v>
      </c>
      <c r="C222" s="9">
        <v>523</v>
      </c>
      <c r="D222" s="9">
        <v>2615</v>
      </c>
      <c r="E222" s="9">
        <v>1307.5</v>
      </c>
      <c r="F222" s="1">
        <v>43012</v>
      </c>
      <c r="G222" s="1">
        <v>43014</v>
      </c>
      <c r="H222" t="s">
        <v>0</v>
      </c>
      <c r="I222" t="s">
        <v>245</v>
      </c>
    </row>
    <row r="223" spans="1:9" x14ac:dyDescent="0.3">
      <c r="A223">
        <v>871676</v>
      </c>
      <c r="B223" t="s">
        <v>4</v>
      </c>
      <c r="C223" s="9">
        <v>676</v>
      </c>
      <c r="D223" s="9">
        <v>3380</v>
      </c>
      <c r="E223" s="9">
        <v>1690</v>
      </c>
      <c r="F223" s="1">
        <v>43010</v>
      </c>
      <c r="G223" s="1">
        <v>43014</v>
      </c>
      <c r="H223" t="s">
        <v>0</v>
      </c>
      <c r="I223" t="s">
        <v>246</v>
      </c>
    </row>
    <row r="224" spans="1:9" x14ac:dyDescent="0.3">
      <c r="A224">
        <v>369239</v>
      </c>
      <c r="B224" t="s">
        <v>8</v>
      </c>
      <c r="C224" s="9">
        <v>313</v>
      </c>
      <c r="D224" s="9">
        <v>1565</v>
      </c>
      <c r="E224" s="9">
        <v>782.5</v>
      </c>
      <c r="F224" s="1">
        <v>43009</v>
      </c>
      <c r="G224" s="1">
        <v>43014</v>
      </c>
      <c r="H224" t="s">
        <v>0</v>
      </c>
      <c r="I224" t="s">
        <v>247</v>
      </c>
    </row>
    <row r="225" spans="1:9" x14ac:dyDescent="0.3">
      <c r="A225">
        <v>690844</v>
      </c>
      <c r="B225" t="s">
        <v>3</v>
      </c>
      <c r="C225" s="9">
        <v>630</v>
      </c>
      <c r="D225" s="9">
        <v>3150</v>
      </c>
      <c r="E225" s="9">
        <v>1575</v>
      </c>
      <c r="F225" s="1">
        <v>43009</v>
      </c>
      <c r="G225" s="1">
        <v>43014</v>
      </c>
      <c r="H225" t="s">
        <v>0</v>
      </c>
      <c r="I225" t="s">
        <v>248</v>
      </c>
    </row>
    <row r="226" spans="1:9" x14ac:dyDescent="0.3">
      <c r="A226">
        <v>425299</v>
      </c>
      <c r="B226" t="s">
        <v>9</v>
      </c>
      <c r="C226" s="9">
        <v>130</v>
      </c>
      <c r="D226" s="9">
        <v>650</v>
      </c>
      <c r="E226" s="9">
        <v>325</v>
      </c>
      <c r="F226" s="1">
        <v>43011</v>
      </c>
      <c r="G226" s="1">
        <v>43013</v>
      </c>
      <c r="H226" t="s">
        <v>0</v>
      </c>
      <c r="I226" t="s">
        <v>249</v>
      </c>
    </row>
    <row r="227" spans="1:9" x14ac:dyDescent="0.3">
      <c r="A227">
        <v>473665</v>
      </c>
      <c r="B227" t="s">
        <v>9</v>
      </c>
      <c r="C227" s="9">
        <v>235</v>
      </c>
      <c r="D227" s="9">
        <v>1175</v>
      </c>
      <c r="E227" s="9">
        <v>587.5</v>
      </c>
      <c r="F227" s="1">
        <v>43010</v>
      </c>
      <c r="G227" s="1">
        <v>43012</v>
      </c>
      <c r="H227" t="s">
        <v>0</v>
      </c>
      <c r="I227" t="s">
        <v>250</v>
      </c>
    </row>
    <row r="228" spans="1:9" x14ac:dyDescent="0.3">
      <c r="A228">
        <v>252449</v>
      </c>
      <c r="B228" t="s">
        <v>4</v>
      </c>
      <c r="C228" s="9">
        <v>675</v>
      </c>
      <c r="D228" s="9">
        <v>3375</v>
      </c>
      <c r="E228" s="9">
        <v>1687.5</v>
      </c>
      <c r="F228" s="1">
        <v>43008</v>
      </c>
      <c r="G228" s="1">
        <v>43012</v>
      </c>
      <c r="H228" t="s">
        <v>0</v>
      </c>
      <c r="I228" t="s">
        <v>251</v>
      </c>
    </row>
    <row r="229" spans="1:9" x14ac:dyDescent="0.3">
      <c r="A229">
        <v>196953</v>
      </c>
      <c r="B229" t="s">
        <v>7</v>
      </c>
      <c r="C229" s="9">
        <v>84</v>
      </c>
      <c r="D229" s="9">
        <v>420</v>
      </c>
      <c r="E229" s="9">
        <v>210</v>
      </c>
      <c r="F229" s="1">
        <v>43009</v>
      </c>
      <c r="G229" s="1">
        <v>43011</v>
      </c>
      <c r="H229" t="s">
        <v>0</v>
      </c>
      <c r="I229" t="s">
        <v>252</v>
      </c>
    </row>
    <row r="230" spans="1:9" x14ac:dyDescent="0.3">
      <c r="A230">
        <v>174067</v>
      </c>
      <c r="B230" t="s">
        <v>7</v>
      </c>
      <c r="C230" s="9">
        <v>987</v>
      </c>
      <c r="D230" s="9">
        <v>4935</v>
      </c>
      <c r="E230" s="9">
        <v>2467.5</v>
      </c>
      <c r="F230" s="1">
        <v>43009</v>
      </c>
      <c r="G230" s="1">
        <v>43011</v>
      </c>
      <c r="H230" t="s">
        <v>0</v>
      </c>
      <c r="I230" t="s">
        <v>253</v>
      </c>
    </row>
    <row r="231" spans="1:9" x14ac:dyDescent="0.3">
      <c r="A231">
        <v>670189</v>
      </c>
      <c r="B231" t="s">
        <v>7</v>
      </c>
      <c r="C231" s="9">
        <v>128</v>
      </c>
      <c r="D231" s="9">
        <v>640</v>
      </c>
      <c r="E231" s="9">
        <v>320</v>
      </c>
      <c r="F231" s="1">
        <v>43008</v>
      </c>
      <c r="G231" s="1">
        <v>43010</v>
      </c>
      <c r="H231" t="s">
        <v>0</v>
      </c>
      <c r="I231" t="s">
        <v>254</v>
      </c>
    </row>
    <row r="232" spans="1:9" x14ac:dyDescent="0.3">
      <c r="A232">
        <v>414251</v>
      </c>
      <c r="B232" t="s">
        <v>8</v>
      </c>
      <c r="C232" s="9">
        <v>747</v>
      </c>
      <c r="D232" s="9">
        <v>3735</v>
      </c>
      <c r="E232" s="9">
        <v>1867.5</v>
      </c>
      <c r="F232" s="1">
        <v>43006</v>
      </c>
      <c r="G232" s="1">
        <v>43010</v>
      </c>
      <c r="H232" t="s">
        <v>0</v>
      </c>
      <c r="I232" t="s">
        <v>255</v>
      </c>
    </row>
    <row r="233" spans="1:9" x14ac:dyDescent="0.3">
      <c r="A233">
        <v>842561</v>
      </c>
      <c r="B233" t="s">
        <v>3</v>
      </c>
      <c r="C233" s="9">
        <v>53</v>
      </c>
      <c r="D233" s="9">
        <v>265</v>
      </c>
      <c r="E233" s="9">
        <v>132.5</v>
      </c>
      <c r="F233" s="1">
        <v>43005</v>
      </c>
      <c r="G233" s="1">
        <v>43010</v>
      </c>
      <c r="H233" t="s">
        <v>0</v>
      </c>
      <c r="I233" t="s">
        <v>256</v>
      </c>
    </row>
    <row r="234" spans="1:9" x14ac:dyDescent="0.3">
      <c r="A234">
        <v>128273</v>
      </c>
      <c r="B234" t="s">
        <v>3</v>
      </c>
      <c r="C234" s="9">
        <v>857</v>
      </c>
      <c r="D234" s="9">
        <v>4285</v>
      </c>
      <c r="E234" s="9">
        <v>2142.5</v>
      </c>
      <c r="F234" s="1">
        <v>43005</v>
      </c>
      <c r="G234" s="1">
        <v>43010</v>
      </c>
      <c r="H234" t="s">
        <v>0</v>
      </c>
      <c r="I234" t="s">
        <v>257</v>
      </c>
    </row>
    <row r="235" spans="1:9" x14ac:dyDescent="0.3">
      <c r="A235">
        <v>342085</v>
      </c>
      <c r="B235" t="s">
        <v>3</v>
      </c>
      <c r="C235" s="9">
        <v>255</v>
      </c>
      <c r="D235" s="9">
        <v>1275</v>
      </c>
      <c r="E235" s="9">
        <v>637.5</v>
      </c>
      <c r="F235" s="1">
        <v>43004</v>
      </c>
      <c r="G235" s="1">
        <v>43010</v>
      </c>
      <c r="H235" t="s">
        <v>0</v>
      </c>
      <c r="I235" t="s">
        <v>258</v>
      </c>
    </row>
    <row r="236" spans="1:9" x14ac:dyDescent="0.3">
      <c r="A236">
        <v>512151</v>
      </c>
      <c r="B236" t="s">
        <v>7</v>
      </c>
      <c r="C236" s="9">
        <v>275</v>
      </c>
      <c r="D236" s="9">
        <v>1375</v>
      </c>
      <c r="E236" s="9">
        <v>687.5</v>
      </c>
      <c r="F236" s="1">
        <v>43007</v>
      </c>
      <c r="G236" s="1">
        <v>43009</v>
      </c>
      <c r="H236" t="s">
        <v>0</v>
      </c>
      <c r="I236" t="s">
        <v>259</v>
      </c>
    </row>
    <row r="237" spans="1:9" x14ac:dyDescent="0.3">
      <c r="A237">
        <v>605022</v>
      </c>
      <c r="B237" t="s">
        <v>4</v>
      </c>
      <c r="C237" s="9">
        <v>227</v>
      </c>
      <c r="D237" s="9">
        <v>1135</v>
      </c>
      <c r="E237" s="9">
        <v>567.5</v>
      </c>
      <c r="F237" s="1">
        <v>43005</v>
      </c>
      <c r="G237" s="1">
        <v>43009</v>
      </c>
      <c r="H237" t="s">
        <v>0</v>
      </c>
      <c r="I237" t="s">
        <v>260</v>
      </c>
    </row>
    <row r="238" spans="1:9" x14ac:dyDescent="0.3">
      <c r="A238">
        <v>880643</v>
      </c>
      <c r="B238" t="s">
        <v>8</v>
      </c>
      <c r="C238" s="9">
        <v>326</v>
      </c>
      <c r="D238" s="9">
        <v>1630</v>
      </c>
      <c r="E238" s="9">
        <v>815</v>
      </c>
      <c r="F238" s="1">
        <v>43004</v>
      </c>
      <c r="G238" s="1">
        <v>43009</v>
      </c>
      <c r="H238" t="s">
        <v>0</v>
      </c>
      <c r="I238" t="s">
        <v>261</v>
      </c>
    </row>
    <row r="239" spans="1:9" x14ac:dyDescent="0.3">
      <c r="A239">
        <v>813357</v>
      </c>
      <c r="B239" t="s">
        <v>3</v>
      </c>
      <c r="C239" s="9">
        <v>355</v>
      </c>
      <c r="D239" s="9">
        <v>1775</v>
      </c>
      <c r="E239" s="9">
        <v>887.5</v>
      </c>
      <c r="F239" s="1">
        <v>43004</v>
      </c>
      <c r="G239" s="1">
        <v>43009</v>
      </c>
      <c r="H239" t="s">
        <v>0</v>
      </c>
      <c r="I239" t="s">
        <v>262</v>
      </c>
    </row>
    <row r="240" spans="1:9" x14ac:dyDescent="0.3">
      <c r="A240">
        <v>370020</v>
      </c>
      <c r="B240" t="s">
        <v>7</v>
      </c>
      <c r="C240" s="9">
        <v>654</v>
      </c>
      <c r="D240" s="9">
        <v>3270</v>
      </c>
      <c r="E240" s="9">
        <v>1635</v>
      </c>
      <c r="F240" s="1">
        <v>43006</v>
      </c>
      <c r="G240" s="1">
        <v>43008</v>
      </c>
      <c r="H240" t="s">
        <v>0</v>
      </c>
      <c r="I240" t="s">
        <v>263</v>
      </c>
    </row>
    <row r="241" spans="1:9" x14ac:dyDescent="0.3">
      <c r="A241">
        <v>661724</v>
      </c>
      <c r="B241" t="s">
        <v>8</v>
      </c>
      <c r="C241" s="9">
        <v>340</v>
      </c>
      <c r="D241" s="9">
        <v>1700</v>
      </c>
      <c r="E241" s="9">
        <v>850</v>
      </c>
      <c r="F241" s="1">
        <v>43003</v>
      </c>
      <c r="G241" s="1">
        <v>43008</v>
      </c>
      <c r="H241" t="s">
        <v>0</v>
      </c>
      <c r="I241" t="s">
        <v>264</v>
      </c>
    </row>
    <row r="242" spans="1:9" x14ac:dyDescent="0.3">
      <c r="A242">
        <v>329404</v>
      </c>
      <c r="B242" t="s">
        <v>3</v>
      </c>
      <c r="C242" s="9">
        <v>833</v>
      </c>
      <c r="D242" s="9">
        <v>4165</v>
      </c>
      <c r="E242" s="9">
        <v>2082.5</v>
      </c>
      <c r="F242" s="1">
        <v>43002</v>
      </c>
      <c r="G242" s="1">
        <v>43008</v>
      </c>
      <c r="H242" t="s">
        <v>0</v>
      </c>
      <c r="I242" t="s">
        <v>265</v>
      </c>
    </row>
    <row r="243" spans="1:9" x14ac:dyDescent="0.3">
      <c r="A243">
        <v>312503</v>
      </c>
      <c r="B243" t="s">
        <v>7</v>
      </c>
      <c r="C243" s="9">
        <v>538</v>
      </c>
      <c r="D243" s="9">
        <v>2690</v>
      </c>
      <c r="E243" s="9">
        <v>1345</v>
      </c>
      <c r="F243" s="1">
        <v>43005</v>
      </c>
      <c r="G243" s="1">
        <v>43007</v>
      </c>
      <c r="H243" t="s">
        <v>0</v>
      </c>
      <c r="I243" t="s">
        <v>266</v>
      </c>
    </row>
    <row r="244" spans="1:9" x14ac:dyDescent="0.3">
      <c r="A244">
        <v>746462</v>
      </c>
      <c r="B244" t="s">
        <v>7</v>
      </c>
      <c r="C244" s="9">
        <v>784</v>
      </c>
      <c r="D244" s="9">
        <v>3920</v>
      </c>
      <c r="E244" s="9">
        <v>1960</v>
      </c>
      <c r="F244" s="1">
        <v>43004</v>
      </c>
      <c r="G244" s="1">
        <v>43007</v>
      </c>
      <c r="H244" t="s">
        <v>0</v>
      </c>
      <c r="I244" t="s">
        <v>267</v>
      </c>
    </row>
    <row r="245" spans="1:9" x14ac:dyDescent="0.3">
      <c r="A245">
        <v>670237</v>
      </c>
      <c r="B245" t="s">
        <v>7</v>
      </c>
      <c r="C245" s="9">
        <v>396</v>
      </c>
      <c r="D245" s="9">
        <v>1980</v>
      </c>
      <c r="E245" s="9">
        <v>990</v>
      </c>
      <c r="F245" s="1">
        <v>43004</v>
      </c>
      <c r="G245" s="1">
        <v>43006</v>
      </c>
      <c r="H245" t="s">
        <v>0</v>
      </c>
      <c r="I245" t="s">
        <v>268</v>
      </c>
    </row>
    <row r="246" spans="1:9" x14ac:dyDescent="0.3">
      <c r="A246">
        <v>621395</v>
      </c>
      <c r="B246" t="s">
        <v>7</v>
      </c>
      <c r="C246" s="9">
        <v>471</v>
      </c>
      <c r="D246" s="9">
        <v>2355</v>
      </c>
      <c r="E246" s="9">
        <v>1177.5</v>
      </c>
      <c r="F246" s="1">
        <v>43004</v>
      </c>
      <c r="G246" s="1">
        <v>43006</v>
      </c>
      <c r="H246" t="s">
        <v>0</v>
      </c>
      <c r="I246" t="s">
        <v>269</v>
      </c>
    </row>
    <row r="247" spans="1:9" x14ac:dyDescent="0.3">
      <c r="A247">
        <v>974004</v>
      </c>
      <c r="B247" t="s">
        <v>7</v>
      </c>
      <c r="C247" s="9">
        <v>819</v>
      </c>
      <c r="D247" s="9">
        <v>4095</v>
      </c>
      <c r="E247" s="9">
        <v>2047.5</v>
      </c>
      <c r="F247" s="1">
        <v>43003</v>
      </c>
      <c r="G247" s="1">
        <v>43005</v>
      </c>
      <c r="H247" t="s">
        <v>0</v>
      </c>
      <c r="I247" t="s">
        <v>270</v>
      </c>
    </row>
    <row r="248" spans="1:9" x14ac:dyDescent="0.3">
      <c r="A248">
        <v>378960</v>
      </c>
      <c r="B248" t="s">
        <v>7</v>
      </c>
      <c r="C248" s="9">
        <v>291</v>
      </c>
      <c r="D248" s="9">
        <v>1455</v>
      </c>
      <c r="E248" s="9">
        <v>727.5</v>
      </c>
      <c r="F248" s="1">
        <v>43003</v>
      </c>
      <c r="G248" s="1">
        <v>43005</v>
      </c>
      <c r="H248" t="s">
        <v>0</v>
      </c>
      <c r="I248" t="s">
        <v>271</v>
      </c>
    </row>
    <row r="249" spans="1:9" x14ac:dyDescent="0.3">
      <c r="A249">
        <v>530416</v>
      </c>
      <c r="B249" t="s">
        <v>7</v>
      </c>
      <c r="C249" s="9">
        <v>643</v>
      </c>
      <c r="D249" s="9">
        <v>3215</v>
      </c>
      <c r="E249" s="9">
        <v>1607.5</v>
      </c>
      <c r="F249" s="1">
        <v>43002</v>
      </c>
      <c r="G249" s="1">
        <v>43005</v>
      </c>
      <c r="H249" t="s">
        <v>0</v>
      </c>
      <c r="I249" t="s">
        <v>272</v>
      </c>
    </row>
    <row r="250" spans="1:9" x14ac:dyDescent="0.3">
      <c r="A250">
        <v>251025</v>
      </c>
      <c r="B250" t="s">
        <v>8</v>
      </c>
      <c r="C250" s="9">
        <v>193</v>
      </c>
      <c r="D250" s="9">
        <v>965</v>
      </c>
      <c r="E250" s="9">
        <v>482.5</v>
      </c>
      <c r="F250" s="1">
        <v>43000</v>
      </c>
      <c r="G250" s="1">
        <v>43005</v>
      </c>
      <c r="H250" t="s">
        <v>0</v>
      </c>
      <c r="I250" t="s">
        <v>273</v>
      </c>
    </row>
    <row r="251" spans="1:9" x14ac:dyDescent="0.3">
      <c r="A251">
        <v>886101</v>
      </c>
      <c r="B251" t="s">
        <v>8</v>
      </c>
      <c r="C251" s="9">
        <v>434</v>
      </c>
      <c r="D251" s="9">
        <v>2170</v>
      </c>
      <c r="E251" s="9">
        <v>1085</v>
      </c>
      <c r="F251" s="1">
        <v>42999</v>
      </c>
      <c r="G251" s="1">
        <v>43004</v>
      </c>
      <c r="H251" t="s">
        <v>0</v>
      </c>
      <c r="I251" t="s">
        <v>274</v>
      </c>
    </row>
    <row r="252" spans="1:9" x14ac:dyDescent="0.3">
      <c r="A252">
        <v>185315</v>
      </c>
      <c r="B252" t="s">
        <v>8</v>
      </c>
      <c r="C252" s="9">
        <v>295</v>
      </c>
      <c r="D252" s="9">
        <v>1475</v>
      </c>
      <c r="E252" s="9">
        <v>737.5</v>
      </c>
      <c r="F252" s="1">
        <v>42999</v>
      </c>
      <c r="G252" s="1">
        <v>43004</v>
      </c>
      <c r="H252" t="s">
        <v>0</v>
      </c>
      <c r="I252" t="s">
        <v>275</v>
      </c>
    </row>
    <row r="253" spans="1:9" x14ac:dyDescent="0.3">
      <c r="A253">
        <v>451038</v>
      </c>
      <c r="B253" t="s">
        <v>3</v>
      </c>
      <c r="C253" s="9">
        <v>809</v>
      </c>
      <c r="D253" s="9">
        <v>4045</v>
      </c>
      <c r="E253" s="9">
        <v>2022.5</v>
      </c>
      <c r="F253" s="1">
        <v>42999</v>
      </c>
      <c r="G253" s="1">
        <v>43004</v>
      </c>
      <c r="H253" t="s">
        <v>0</v>
      </c>
      <c r="I253" t="s">
        <v>276</v>
      </c>
    </row>
    <row r="254" spans="1:9" x14ac:dyDescent="0.3">
      <c r="A254">
        <v>463848</v>
      </c>
      <c r="B254" t="s">
        <v>3</v>
      </c>
      <c r="C254" s="9">
        <v>517</v>
      </c>
      <c r="D254" s="9">
        <v>2585</v>
      </c>
      <c r="E254" s="9">
        <v>1292.5</v>
      </c>
      <c r="F254" s="1">
        <v>42999</v>
      </c>
      <c r="G254" s="1">
        <v>43004</v>
      </c>
      <c r="H254" t="s">
        <v>0</v>
      </c>
      <c r="I254" t="s">
        <v>277</v>
      </c>
    </row>
    <row r="255" spans="1:9" x14ac:dyDescent="0.3">
      <c r="A255">
        <v>512022</v>
      </c>
      <c r="B255" t="s">
        <v>3</v>
      </c>
      <c r="C255" s="9">
        <v>685</v>
      </c>
      <c r="D255" s="9">
        <v>3425</v>
      </c>
      <c r="E255" s="9">
        <v>1712.5</v>
      </c>
      <c r="F255" s="1">
        <v>42998</v>
      </c>
      <c r="G255" s="1">
        <v>43004</v>
      </c>
      <c r="H255" t="s">
        <v>0</v>
      </c>
      <c r="I255" t="s">
        <v>278</v>
      </c>
    </row>
    <row r="256" spans="1:9" x14ac:dyDescent="0.3">
      <c r="A256">
        <v>512882</v>
      </c>
      <c r="B256" t="s">
        <v>7</v>
      </c>
      <c r="C256" s="9">
        <v>491</v>
      </c>
      <c r="D256" s="9">
        <v>2455</v>
      </c>
      <c r="E256" s="9">
        <v>1227.5</v>
      </c>
      <c r="F256" s="1">
        <v>43001</v>
      </c>
      <c r="G256" s="1">
        <v>43003</v>
      </c>
      <c r="H256" t="s">
        <v>0</v>
      </c>
      <c r="I256" t="s">
        <v>279</v>
      </c>
    </row>
    <row r="257" spans="1:9" x14ac:dyDescent="0.3">
      <c r="A257">
        <v>200513</v>
      </c>
      <c r="B257" t="s">
        <v>9</v>
      </c>
      <c r="C257" s="9">
        <v>805</v>
      </c>
      <c r="D257" s="9">
        <v>4025</v>
      </c>
      <c r="E257" s="9">
        <v>2012.5</v>
      </c>
      <c r="F257" s="1">
        <v>43000</v>
      </c>
      <c r="G257" s="1">
        <v>43002</v>
      </c>
      <c r="H257" t="s">
        <v>0</v>
      </c>
      <c r="I257" t="s">
        <v>280</v>
      </c>
    </row>
    <row r="258" spans="1:9" x14ac:dyDescent="0.3">
      <c r="A258">
        <v>820296</v>
      </c>
      <c r="B258" t="s">
        <v>3</v>
      </c>
      <c r="C258" s="9">
        <v>877</v>
      </c>
      <c r="D258" s="9">
        <v>4385</v>
      </c>
      <c r="E258" s="9">
        <v>2192.5</v>
      </c>
      <c r="F258" s="1">
        <v>42997</v>
      </c>
      <c r="G258" s="1">
        <v>43002</v>
      </c>
      <c r="H258" t="s">
        <v>0</v>
      </c>
      <c r="I258" t="s">
        <v>281</v>
      </c>
    </row>
    <row r="259" spans="1:9" x14ac:dyDescent="0.3">
      <c r="A259">
        <v>396627</v>
      </c>
      <c r="B259" t="s">
        <v>9</v>
      </c>
      <c r="C259" s="9">
        <v>489</v>
      </c>
      <c r="D259" s="9">
        <v>2445</v>
      </c>
      <c r="E259" s="9">
        <v>1222.5</v>
      </c>
      <c r="F259" s="1">
        <v>42999</v>
      </c>
      <c r="G259" s="1">
        <v>43001</v>
      </c>
      <c r="H259" t="s">
        <v>0</v>
      </c>
      <c r="I259" t="s">
        <v>282</v>
      </c>
    </row>
    <row r="260" spans="1:9" x14ac:dyDescent="0.3">
      <c r="A260">
        <v>157286</v>
      </c>
      <c r="B260" t="s">
        <v>7</v>
      </c>
      <c r="C260" s="9">
        <v>371</v>
      </c>
      <c r="D260" s="9">
        <v>1855</v>
      </c>
      <c r="E260" s="9">
        <v>927.5</v>
      </c>
      <c r="F260" s="1">
        <v>42999</v>
      </c>
      <c r="G260" s="1">
        <v>43001</v>
      </c>
      <c r="H260" t="s">
        <v>0</v>
      </c>
      <c r="I260" t="s">
        <v>283</v>
      </c>
    </row>
    <row r="261" spans="1:9" x14ac:dyDescent="0.3">
      <c r="A261">
        <v>943430</v>
      </c>
      <c r="B261" t="s">
        <v>7</v>
      </c>
      <c r="C261" s="9">
        <v>117</v>
      </c>
      <c r="D261" s="9">
        <v>585</v>
      </c>
      <c r="E261" s="9">
        <v>292.5</v>
      </c>
      <c r="F261" s="1">
        <v>42998</v>
      </c>
      <c r="G261" s="1">
        <v>43000</v>
      </c>
      <c r="H261" t="s">
        <v>0</v>
      </c>
      <c r="I261" t="s">
        <v>284</v>
      </c>
    </row>
    <row r="262" spans="1:9" x14ac:dyDescent="0.3">
      <c r="A262">
        <v>565177</v>
      </c>
      <c r="B262" t="s">
        <v>3</v>
      </c>
      <c r="C262" s="9">
        <v>681</v>
      </c>
      <c r="D262" s="9">
        <v>3405</v>
      </c>
      <c r="E262" s="9">
        <v>1702.5</v>
      </c>
      <c r="F262" s="1">
        <v>42995</v>
      </c>
      <c r="G262" s="1">
        <v>43000</v>
      </c>
      <c r="H262" t="s">
        <v>0</v>
      </c>
      <c r="I262" t="s">
        <v>285</v>
      </c>
    </row>
    <row r="263" spans="1:9" x14ac:dyDescent="0.3">
      <c r="A263">
        <v>234614</v>
      </c>
      <c r="B263" t="s">
        <v>4</v>
      </c>
      <c r="C263" s="9">
        <v>899</v>
      </c>
      <c r="D263" s="9">
        <v>4495</v>
      </c>
      <c r="E263" s="9">
        <v>2247.5</v>
      </c>
      <c r="F263" s="1">
        <v>42995</v>
      </c>
      <c r="G263" s="1">
        <v>42999</v>
      </c>
      <c r="H263" t="s">
        <v>0</v>
      </c>
      <c r="I263" t="s">
        <v>286</v>
      </c>
    </row>
    <row r="264" spans="1:9" x14ac:dyDescent="0.3">
      <c r="A264">
        <v>595618</v>
      </c>
      <c r="B264" t="s">
        <v>7</v>
      </c>
      <c r="C264" s="9">
        <v>128</v>
      </c>
      <c r="D264" s="9">
        <v>640</v>
      </c>
      <c r="E264" s="9">
        <v>320</v>
      </c>
      <c r="F264" s="1">
        <v>42996</v>
      </c>
      <c r="G264" s="1">
        <v>42998</v>
      </c>
      <c r="H264" t="s">
        <v>0</v>
      </c>
      <c r="I264" t="s">
        <v>287</v>
      </c>
    </row>
    <row r="265" spans="1:9" x14ac:dyDescent="0.3">
      <c r="A265">
        <v>269756</v>
      </c>
      <c r="B265" t="s">
        <v>4</v>
      </c>
      <c r="C265" s="9">
        <v>437</v>
      </c>
      <c r="D265" s="9">
        <v>2185</v>
      </c>
      <c r="E265" s="9">
        <v>1092.5</v>
      </c>
      <c r="F265" s="1">
        <v>42994</v>
      </c>
      <c r="G265" s="1">
        <v>42998</v>
      </c>
      <c r="H265" t="s">
        <v>0</v>
      </c>
      <c r="I265" t="s">
        <v>288</v>
      </c>
    </row>
    <row r="266" spans="1:9" x14ac:dyDescent="0.3">
      <c r="A266">
        <v>409944</v>
      </c>
      <c r="B266" t="s">
        <v>3</v>
      </c>
      <c r="C266" s="9">
        <v>776</v>
      </c>
      <c r="D266" s="9">
        <v>3880</v>
      </c>
      <c r="E266" s="9">
        <v>1940</v>
      </c>
      <c r="F266" s="1">
        <v>42993</v>
      </c>
      <c r="G266" s="1">
        <v>42998</v>
      </c>
      <c r="H266" t="s">
        <v>0</v>
      </c>
      <c r="I266" t="s">
        <v>289</v>
      </c>
    </row>
    <row r="267" spans="1:9" x14ac:dyDescent="0.3">
      <c r="A267">
        <v>211807</v>
      </c>
      <c r="B267" t="s">
        <v>7</v>
      </c>
      <c r="C267" s="9">
        <v>861</v>
      </c>
      <c r="D267" s="9">
        <v>4305</v>
      </c>
      <c r="E267" s="9">
        <v>2152.5</v>
      </c>
      <c r="F267" s="1">
        <v>42995</v>
      </c>
      <c r="G267" s="1">
        <v>42997</v>
      </c>
      <c r="H267" t="s">
        <v>0</v>
      </c>
    </row>
    <row r="268" spans="1:9" x14ac:dyDescent="0.3">
      <c r="A268">
        <v>929839</v>
      </c>
      <c r="B268" t="s">
        <v>8</v>
      </c>
      <c r="C268" s="9">
        <v>631</v>
      </c>
      <c r="D268" s="9">
        <v>3155</v>
      </c>
      <c r="E268" s="9">
        <v>1577.5</v>
      </c>
      <c r="F268" s="1">
        <v>42992</v>
      </c>
      <c r="G268" s="1">
        <v>42997</v>
      </c>
      <c r="H268" t="s">
        <v>0</v>
      </c>
      <c r="I268" t="s">
        <v>290</v>
      </c>
    </row>
    <row r="269" spans="1:9" x14ac:dyDescent="0.3">
      <c r="A269">
        <v>297970</v>
      </c>
      <c r="B269" t="s">
        <v>4</v>
      </c>
      <c r="C269" s="9">
        <v>819</v>
      </c>
      <c r="D269" s="9">
        <v>4095</v>
      </c>
      <c r="E269" s="9">
        <v>2047.5</v>
      </c>
      <c r="F269" s="1">
        <v>42992</v>
      </c>
      <c r="G269" s="1">
        <v>42996</v>
      </c>
      <c r="H269" t="s">
        <v>0</v>
      </c>
      <c r="I269" t="s">
        <v>291</v>
      </c>
    </row>
    <row r="270" spans="1:9" x14ac:dyDescent="0.3">
      <c r="A270">
        <v>549314</v>
      </c>
      <c r="B270" t="s">
        <v>8</v>
      </c>
      <c r="C270" s="9">
        <v>269</v>
      </c>
      <c r="D270" s="9">
        <v>1345</v>
      </c>
      <c r="E270" s="9">
        <v>672.5</v>
      </c>
      <c r="F270" s="1">
        <v>42992</v>
      </c>
      <c r="G270" s="1">
        <v>42996</v>
      </c>
      <c r="H270" t="s">
        <v>0</v>
      </c>
      <c r="I270" t="s">
        <v>292</v>
      </c>
    </row>
    <row r="271" spans="1:9" x14ac:dyDescent="0.3">
      <c r="A271">
        <v>163017</v>
      </c>
      <c r="B271" t="s">
        <v>8</v>
      </c>
      <c r="C271" s="9">
        <v>54</v>
      </c>
      <c r="D271" s="9">
        <v>270</v>
      </c>
      <c r="E271" s="9">
        <v>135</v>
      </c>
      <c r="F271" s="1">
        <v>42991</v>
      </c>
      <c r="G271" s="1">
        <v>42996</v>
      </c>
      <c r="H271" t="s">
        <v>0</v>
      </c>
      <c r="I271" t="s">
        <v>293</v>
      </c>
    </row>
    <row r="272" spans="1:9" x14ac:dyDescent="0.3">
      <c r="A272">
        <v>891248</v>
      </c>
      <c r="B272" t="s">
        <v>8</v>
      </c>
      <c r="C272" s="9">
        <v>199</v>
      </c>
      <c r="D272" s="9">
        <v>995</v>
      </c>
      <c r="E272" s="9">
        <v>497.5</v>
      </c>
      <c r="F272" s="1">
        <v>42991</v>
      </c>
      <c r="G272" s="1">
        <v>42996</v>
      </c>
      <c r="H272" t="s">
        <v>0</v>
      </c>
      <c r="I272" t="s">
        <v>294</v>
      </c>
    </row>
    <row r="273" spans="1:9" x14ac:dyDescent="0.3">
      <c r="A273">
        <v>899519</v>
      </c>
      <c r="B273" t="s">
        <v>9</v>
      </c>
      <c r="C273" s="9">
        <v>967</v>
      </c>
      <c r="D273" s="9">
        <v>4835</v>
      </c>
      <c r="E273" s="9">
        <v>2417.5</v>
      </c>
      <c r="F273" s="1">
        <v>42993</v>
      </c>
      <c r="G273" s="1">
        <v>42995</v>
      </c>
      <c r="H273" t="s">
        <v>0</v>
      </c>
      <c r="I273" t="s">
        <v>295</v>
      </c>
    </row>
    <row r="274" spans="1:9" x14ac:dyDescent="0.3">
      <c r="A274">
        <v>967149</v>
      </c>
      <c r="B274" t="s">
        <v>7</v>
      </c>
      <c r="C274" s="9">
        <v>600</v>
      </c>
      <c r="D274" s="9">
        <v>3000</v>
      </c>
      <c r="E274" s="9">
        <v>1500</v>
      </c>
      <c r="F274" s="1">
        <v>42993</v>
      </c>
      <c r="G274" s="1">
        <v>42995</v>
      </c>
      <c r="H274" t="s">
        <v>0</v>
      </c>
      <c r="I274" t="s">
        <v>296</v>
      </c>
    </row>
    <row r="275" spans="1:9" x14ac:dyDescent="0.3">
      <c r="A275">
        <v>767274</v>
      </c>
      <c r="B275" t="s">
        <v>3</v>
      </c>
      <c r="C275" s="9">
        <v>924</v>
      </c>
      <c r="D275" s="9">
        <v>4620</v>
      </c>
      <c r="E275" s="9">
        <v>2310</v>
      </c>
      <c r="F275" s="1">
        <v>42990</v>
      </c>
      <c r="G275" s="1">
        <v>42995</v>
      </c>
      <c r="H275" t="s">
        <v>0</v>
      </c>
      <c r="I275" t="s">
        <v>297</v>
      </c>
    </row>
    <row r="276" spans="1:9" x14ac:dyDescent="0.3">
      <c r="A276">
        <v>779415</v>
      </c>
      <c r="B276" t="s">
        <v>7</v>
      </c>
      <c r="C276" s="9">
        <v>772</v>
      </c>
      <c r="D276" s="9">
        <v>3860</v>
      </c>
      <c r="E276" s="9">
        <v>1930</v>
      </c>
      <c r="F276" s="1">
        <v>42992</v>
      </c>
      <c r="G276" s="1">
        <v>42994</v>
      </c>
      <c r="H276" t="s">
        <v>0</v>
      </c>
      <c r="I276" t="s">
        <v>297</v>
      </c>
    </row>
    <row r="277" spans="1:9" x14ac:dyDescent="0.3">
      <c r="A277">
        <v>903575</v>
      </c>
      <c r="B277" t="s">
        <v>7</v>
      </c>
      <c r="C277" s="9">
        <v>490</v>
      </c>
      <c r="D277" s="9">
        <v>2450</v>
      </c>
      <c r="E277" s="9">
        <v>1225</v>
      </c>
      <c r="F277" s="1">
        <v>42992</v>
      </c>
      <c r="G277" s="1">
        <v>42994</v>
      </c>
      <c r="H277" t="s">
        <v>0</v>
      </c>
      <c r="I277" t="s">
        <v>298</v>
      </c>
    </row>
    <row r="278" spans="1:9" x14ac:dyDescent="0.3">
      <c r="A278">
        <v>506637</v>
      </c>
      <c r="B278" t="s">
        <v>7</v>
      </c>
      <c r="C278" s="9">
        <v>432</v>
      </c>
      <c r="D278" s="9">
        <v>2160</v>
      </c>
      <c r="E278" s="9">
        <v>1080</v>
      </c>
      <c r="F278" s="1">
        <v>42992</v>
      </c>
      <c r="G278" s="1">
        <v>42994</v>
      </c>
      <c r="H278" t="s">
        <v>0</v>
      </c>
      <c r="I278" t="s">
        <v>299</v>
      </c>
    </row>
    <row r="279" spans="1:9" x14ac:dyDescent="0.3">
      <c r="A279">
        <v>120946</v>
      </c>
      <c r="B279" t="s">
        <v>3</v>
      </c>
      <c r="C279" s="9">
        <v>480</v>
      </c>
      <c r="D279" s="9">
        <v>2400</v>
      </c>
      <c r="E279" s="9">
        <v>1200</v>
      </c>
      <c r="F279" s="1">
        <v>42989</v>
      </c>
      <c r="G279" s="1">
        <v>42994</v>
      </c>
      <c r="H279" t="s">
        <v>0</v>
      </c>
      <c r="I279" t="s">
        <v>300</v>
      </c>
    </row>
    <row r="280" spans="1:9" x14ac:dyDescent="0.3">
      <c r="A280">
        <v>930934</v>
      </c>
      <c r="B280" t="s">
        <v>7</v>
      </c>
      <c r="C280" s="9">
        <v>436</v>
      </c>
      <c r="D280" s="9">
        <v>2180</v>
      </c>
      <c r="E280" s="9">
        <v>1090</v>
      </c>
      <c r="F280" s="1">
        <v>42991</v>
      </c>
      <c r="G280" s="1">
        <v>42993</v>
      </c>
      <c r="H280" t="s">
        <v>0</v>
      </c>
      <c r="I280" t="s">
        <v>301</v>
      </c>
    </row>
    <row r="281" spans="1:9" x14ac:dyDescent="0.3">
      <c r="A281">
        <v>749930</v>
      </c>
      <c r="B281" t="s">
        <v>4</v>
      </c>
      <c r="C281" s="9">
        <v>766</v>
      </c>
      <c r="D281" s="9">
        <v>3830</v>
      </c>
      <c r="E281" s="9">
        <v>1915</v>
      </c>
      <c r="F281" s="1">
        <v>42989</v>
      </c>
      <c r="G281" s="1">
        <v>42993</v>
      </c>
      <c r="H281" t="s">
        <v>0</v>
      </c>
      <c r="I281" t="s">
        <v>302</v>
      </c>
    </row>
    <row r="282" spans="1:9" x14ac:dyDescent="0.3">
      <c r="A282">
        <v>703382</v>
      </c>
      <c r="B282" t="s">
        <v>9</v>
      </c>
      <c r="C282" s="9">
        <v>74</v>
      </c>
      <c r="D282" s="9">
        <v>370</v>
      </c>
      <c r="E282" s="9">
        <v>185</v>
      </c>
      <c r="F282" s="1">
        <v>42990</v>
      </c>
      <c r="G282" s="1">
        <v>42992</v>
      </c>
      <c r="H282" t="s">
        <v>0</v>
      </c>
      <c r="I282" t="s">
        <v>303</v>
      </c>
    </row>
    <row r="283" spans="1:9" x14ac:dyDescent="0.3">
      <c r="A283">
        <v>329723</v>
      </c>
      <c r="B283" t="s">
        <v>3</v>
      </c>
      <c r="C283" s="9">
        <v>230</v>
      </c>
      <c r="D283" s="9">
        <v>1150</v>
      </c>
      <c r="E283" s="9">
        <v>575</v>
      </c>
      <c r="F283" s="1">
        <v>42987</v>
      </c>
      <c r="G283" s="1">
        <v>42992</v>
      </c>
      <c r="H283" t="s">
        <v>0</v>
      </c>
      <c r="I283" t="s">
        <v>304</v>
      </c>
    </row>
    <row r="284" spans="1:9" x14ac:dyDescent="0.3">
      <c r="A284">
        <v>424746</v>
      </c>
      <c r="B284" t="s">
        <v>3</v>
      </c>
      <c r="C284" s="9">
        <v>272</v>
      </c>
      <c r="D284" s="9">
        <v>1360</v>
      </c>
      <c r="E284" s="9">
        <v>680</v>
      </c>
      <c r="F284" s="1">
        <v>42987</v>
      </c>
      <c r="G284" s="1">
        <v>42992</v>
      </c>
      <c r="H284" t="s">
        <v>0</v>
      </c>
      <c r="I284" t="s">
        <v>305</v>
      </c>
    </row>
    <row r="285" spans="1:9" x14ac:dyDescent="0.3">
      <c r="A285">
        <v>556885</v>
      </c>
      <c r="B285" t="s">
        <v>4</v>
      </c>
      <c r="C285" s="9">
        <v>911</v>
      </c>
      <c r="D285" s="9">
        <v>4555</v>
      </c>
      <c r="E285" s="9">
        <v>2277.5</v>
      </c>
      <c r="F285" s="1">
        <v>42987</v>
      </c>
      <c r="G285" s="1">
        <v>42991</v>
      </c>
      <c r="H285" t="s">
        <v>0</v>
      </c>
      <c r="I285" t="s">
        <v>306</v>
      </c>
    </row>
    <row r="286" spans="1:9" x14ac:dyDescent="0.3">
      <c r="A286">
        <v>663009</v>
      </c>
      <c r="B286" t="s">
        <v>3</v>
      </c>
      <c r="C286" s="9">
        <v>511</v>
      </c>
      <c r="D286" s="9">
        <v>2555</v>
      </c>
      <c r="E286" s="9">
        <v>1277.5</v>
      </c>
      <c r="F286" s="1">
        <v>42986</v>
      </c>
      <c r="G286" s="1">
        <v>42991</v>
      </c>
      <c r="H286" t="s">
        <v>0</v>
      </c>
      <c r="I286" t="s">
        <v>307</v>
      </c>
    </row>
    <row r="287" spans="1:9" x14ac:dyDescent="0.3">
      <c r="A287">
        <v>634507</v>
      </c>
      <c r="B287" t="s">
        <v>3</v>
      </c>
      <c r="C287" s="9">
        <v>557</v>
      </c>
      <c r="D287" s="9">
        <v>2785</v>
      </c>
      <c r="E287" s="9">
        <v>1392.5</v>
      </c>
      <c r="F287" s="1">
        <v>42986</v>
      </c>
      <c r="G287" s="1">
        <v>42991</v>
      </c>
      <c r="H287" t="s">
        <v>0</v>
      </c>
      <c r="I287" t="s">
        <v>308</v>
      </c>
    </row>
    <row r="288" spans="1:9" x14ac:dyDescent="0.3">
      <c r="A288">
        <v>247112</v>
      </c>
      <c r="B288" t="s">
        <v>7</v>
      </c>
      <c r="C288" s="9">
        <v>807</v>
      </c>
      <c r="D288" s="9">
        <v>4035</v>
      </c>
      <c r="E288" s="9">
        <v>2017.5</v>
      </c>
      <c r="F288" s="1">
        <v>42987</v>
      </c>
      <c r="G288" s="1">
        <v>42989</v>
      </c>
      <c r="H288" t="s">
        <v>0</v>
      </c>
      <c r="I288" t="s">
        <v>309</v>
      </c>
    </row>
    <row r="289" spans="1:9" x14ac:dyDescent="0.3">
      <c r="A289">
        <v>135896</v>
      </c>
      <c r="B289" t="s">
        <v>8</v>
      </c>
      <c r="C289" s="9">
        <v>787</v>
      </c>
      <c r="D289" s="9">
        <v>3935</v>
      </c>
      <c r="E289" s="9">
        <v>1967.5</v>
      </c>
      <c r="F289" s="1">
        <v>42983</v>
      </c>
      <c r="G289" s="1">
        <v>42988</v>
      </c>
      <c r="H289" t="s">
        <v>0</v>
      </c>
      <c r="I289" t="s">
        <v>310</v>
      </c>
    </row>
    <row r="290" spans="1:9" x14ac:dyDescent="0.3">
      <c r="A290">
        <v>161633</v>
      </c>
      <c r="B290" t="s">
        <v>7</v>
      </c>
      <c r="C290" s="9">
        <v>751</v>
      </c>
      <c r="D290" s="9">
        <v>3755</v>
      </c>
      <c r="E290" s="9">
        <v>1877.5</v>
      </c>
      <c r="F290" s="1">
        <v>42985</v>
      </c>
      <c r="G290" s="1">
        <v>42987</v>
      </c>
      <c r="H290" t="s">
        <v>0</v>
      </c>
      <c r="I290" t="s">
        <v>311</v>
      </c>
    </row>
    <row r="291" spans="1:9" x14ac:dyDescent="0.3">
      <c r="A291">
        <v>395060</v>
      </c>
      <c r="B291" t="s">
        <v>7</v>
      </c>
      <c r="C291" s="9">
        <v>750</v>
      </c>
      <c r="D291" s="9">
        <v>3750</v>
      </c>
      <c r="E291" s="9">
        <v>1875</v>
      </c>
      <c r="F291" s="1">
        <v>42985</v>
      </c>
      <c r="G291" s="1">
        <v>42987</v>
      </c>
      <c r="H291" t="s">
        <v>0</v>
      </c>
      <c r="I291" t="s">
        <v>311</v>
      </c>
    </row>
    <row r="292" spans="1:9" x14ac:dyDescent="0.3">
      <c r="A292">
        <v>798935</v>
      </c>
      <c r="B292" t="s">
        <v>7</v>
      </c>
      <c r="C292" s="9">
        <v>664</v>
      </c>
      <c r="D292" s="9">
        <v>3320</v>
      </c>
      <c r="E292" s="9">
        <v>1660</v>
      </c>
      <c r="F292" s="1">
        <v>42985</v>
      </c>
      <c r="G292" s="1">
        <v>42987</v>
      </c>
      <c r="H292" t="s">
        <v>0</v>
      </c>
      <c r="I292" t="s">
        <v>312</v>
      </c>
    </row>
    <row r="293" spans="1:9" x14ac:dyDescent="0.3">
      <c r="A293">
        <v>891332</v>
      </c>
      <c r="B293" t="s">
        <v>4</v>
      </c>
      <c r="C293" s="9">
        <v>479</v>
      </c>
      <c r="D293" s="9">
        <v>2395</v>
      </c>
      <c r="E293" s="9">
        <v>1197.5</v>
      </c>
      <c r="F293" s="1">
        <v>42984</v>
      </c>
      <c r="G293" s="1">
        <v>42987</v>
      </c>
      <c r="H293" t="s">
        <v>0</v>
      </c>
      <c r="I293" t="s">
        <v>313</v>
      </c>
    </row>
    <row r="294" spans="1:9" x14ac:dyDescent="0.3">
      <c r="A294">
        <v>559744</v>
      </c>
      <c r="B294" t="s">
        <v>3</v>
      </c>
      <c r="C294" s="9">
        <v>675</v>
      </c>
      <c r="D294" s="9">
        <v>3375</v>
      </c>
      <c r="E294" s="9">
        <v>1687.5</v>
      </c>
      <c r="F294" s="1">
        <v>42982</v>
      </c>
      <c r="G294" s="1">
        <v>42987</v>
      </c>
      <c r="H294" t="s">
        <v>0</v>
      </c>
      <c r="I294" t="s">
        <v>314</v>
      </c>
    </row>
    <row r="295" spans="1:9" x14ac:dyDescent="0.3">
      <c r="A295">
        <v>907552</v>
      </c>
      <c r="B295" t="s">
        <v>3</v>
      </c>
      <c r="C295" s="9">
        <v>608</v>
      </c>
      <c r="D295" s="9">
        <v>3040</v>
      </c>
      <c r="E295" s="9">
        <v>1520</v>
      </c>
      <c r="F295" s="1">
        <v>42982</v>
      </c>
      <c r="G295" s="1">
        <v>42987</v>
      </c>
      <c r="H295" t="s">
        <v>0</v>
      </c>
      <c r="I295" t="s">
        <v>315</v>
      </c>
    </row>
    <row r="296" spans="1:9" x14ac:dyDescent="0.3">
      <c r="A296">
        <v>466576</v>
      </c>
      <c r="B296" t="s">
        <v>7</v>
      </c>
      <c r="C296" s="9">
        <v>311</v>
      </c>
      <c r="D296" s="9">
        <v>1555</v>
      </c>
      <c r="E296" s="9">
        <v>777.5</v>
      </c>
      <c r="F296" s="1">
        <v>42984</v>
      </c>
      <c r="G296" s="1">
        <v>42986</v>
      </c>
      <c r="H296" t="s">
        <v>0</v>
      </c>
      <c r="I296" t="s">
        <v>316</v>
      </c>
    </row>
    <row r="297" spans="1:9" x14ac:dyDescent="0.3">
      <c r="A297">
        <v>254665</v>
      </c>
      <c r="B297" t="s">
        <v>8</v>
      </c>
      <c r="C297" s="9">
        <v>713</v>
      </c>
      <c r="D297" s="9">
        <v>3565</v>
      </c>
      <c r="E297" s="9">
        <v>1782.5</v>
      </c>
      <c r="F297" s="1">
        <v>42981</v>
      </c>
      <c r="G297" s="1">
        <v>42986</v>
      </c>
      <c r="H297" t="s">
        <v>0</v>
      </c>
      <c r="I297" t="s">
        <v>317</v>
      </c>
    </row>
    <row r="298" spans="1:9" x14ac:dyDescent="0.3">
      <c r="A298">
        <v>694712</v>
      </c>
      <c r="B298" t="s">
        <v>8</v>
      </c>
      <c r="C298" s="9">
        <v>534</v>
      </c>
      <c r="D298" s="9">
        <v>2670</v>
      </c>
      <c r="E298" s="9">
        <v>1335</v>
      </c>
      <c r="F298" s="1">
        <v>42980</v>
      </c>
      <c r="G298" s="1">
        <v>42984</v>
      </c>
      <c r="H298" t="s">
        <v>0</v>
      </c>
      <c r="I298" t="s">
        <v>318</v>
      </c>
    </row>
    <row r="299" spans="1:9" x14ac:dyDescent="0.3">
      <c r="A299">
        <v>575481</v>
      </c>
      <c r="B299" t="s">
        <v>3</v>
      </c>
      <c r="C299" s="9">
        <v>371</v>
      </c>
      <c r="D299" s="9">
        <v>1855</v>
      </c>
      <c r="E299" s="9">
        <v>927.5</v>
      </c>
      <c r="F299" s="1">
        <v>42979</v>
      </c>
      <c r="G299" s="1">
        <v>42984</v>
      </c>
      <c r="H299" t="s">
        <v>0</v>
      </c>
      <c r="I299" t="s">
        <v>319</v>
      </c>
    </row>
    <row r="300" spans="1:9" x14ac:dyDescent="0.3">
      <c r="A300">
        <v>252864</v>
      </c>
      <c r="B300" t="s">
        <v>8</v>
      </c>
      <c r="C300" s="9">
        <v>992</v>
      </c>
      <c r="D300" s="9">
        <v>4960</v>
      </c>
      <c r="E300" s="9">
        <v>2480</v>
      </c>
      <c r="F300" s="1">
        <v>42978</v>
      </c>
      <c r="G300" s="1">
        <v>42983</v>
      </c>
      <c r="H300" t="s">
        <v>0</v>
      </c>
      <c r="I300" t="s">
        <v>320</v>
      </c>
    </row>
    <row r="301" spans="1:9" x14ac:dyDescent="0.3">
      <c r="A301">
        <v>280959</v>
      </c>
      <c r="B301" t="s">
        <v>7</v>
      </c>
      <c r="C301" s="9">
        <v>660</v>
      </c>
      <c r="D301" s="9">
        <v>3300</v>
      </c>
      <c r="E301" s="9">
        <v>1650</v>
      </c>
      <c r="F301" s="1">
        <v>42980</v>
      </c>
      <c r="G301" s="1">
        <v>42982</v>
      </c>
      <c r="H301" t="s">
        <v>0</v>
      </c>
      <c r="I301" t="s">
        <v>321</v>
      </c>
    </row>
    <row r="302" spans="1:9" x14ac:dyDescent="0.3">
      <c r="A302">
        <v>181200</v>
      </c>
      <c r="B302" t="s">
        <v>8</v>
      </c>
      <c r="C302" s="9">
        <v>461</v>
      </c>
      <c r="D302" s="9">
        <v>2305</v>
      </c>
      <c r="E302" s="9">
        <v>1152.5</v>
      </c>
      <c r="F302" s="1">
        <v>42977</v>
      </c>
      <c r="G302" s="1">
        <v>42982</v>
      </c>
      <c r="H302" t="s">
        <v>0</v>
      </c>
      <c r="I302" t="s">
        <v>322</v>
      </c>
    </row>
    <row r="303" spans="1:9" x14ac:dyDescent="0.3">
      <c r="A303">
        <v>768738</v>
      </c>
      <c r="B303" t="s">
        <v>9</v>
      </c>
      <c r="C303" s="9">
        <v>534</v>
      </c>
      <c r="D303" s="9">
        <v>2670</v>
      </c>
      <c r="E303" s="9">
        <v>1335</v>
      </c>
      <c r="F303" s="1">
        <v>42978</v>
      </c>
      <c r="G303" s="1">
        <v>42980</v>
      </c>
      <c r="H303" t="s">
        <v>0</v>
      </c>
      <c r="I303" t="s">
        <v>323</v>
      </c>
    </row>
    <row r="304" spans="1:9" x14ac:dyDescent="0.3">
      <c r="A304">
        <v>747478</v>
      </c>
      <c r="B304" t="s">
        <v>7</v>
      </c>
      <c r="C304" s="9">
        <v>302</v>
      </c>
      <c r="D304" s="9">
        <v>1510</v>
      </c>
      <c r="E304" s="9">
        <v>755</v>
      </c>
      <c r="F304" s="1">
        <v>42978</v>
      </c>
      <c r="G304" s="1">
        <v>42980</v>
      </c>
      <c r="H304" t="s">
        <v>0</v>
      </c>
      <c r="I304" t="s">
        <v>324</v>
      </c>
    </row>
    <row r="305" spans="1:9" x14ac:dyDescent="0.3">
      <c r="A305">
        <v>203607</v>
      </c>
      <c r="B305" t="s">
        <v>7</v>
      </c>
      <c r="C305" s="9">
        <v>472</v>
      </c>
      <c r="D305" s="9">
        <v>2360</v>
      </c>
      <c r="E305" s="9">
        <v>1180</v>
      </c>
      <c r="F305" s="1">
        <v>42978</v>
      </c>
      <c r="G305" s="1">
        <v>42980</v>
      </c>
      <c r="H305" t="s">
        <v>0</v>
      </c>
      <c r="I305" t="s">
        <v>325</v>
      </c>
    </row>
    <row r="306" spans="1:9" x14ac:dyDescent="0.3">
      <c r="A306">
        <v>195565</v>
      </c>
      <c r="B306" t="s">
        <v>4</v>
      </c>
      <c r="C306" s="9">
        <v>975</v>
      </c>
      <c r="D306" s="9">
        <v>4875</v>
      </c>
      <c r="E306" s="9">
        <v>2437.5</v>
      </c>
      <c r="F306" s="1">
        <v>42975</v>
      </c>
      <c r="G306" s="1">
        <v>42979</v>
      </c>
      <c r="H306" t="s">
        <v>0</v>
      </c>
      <c r="I306" t="s">
        <v>326</v>
      </c>
    </row>
    <row r="307" spans="1:9" x14ac:dyDescent="0.3">
      <c r="A307">
        <v>865714</v>
      </c>
      <c r="B307" t="s">
        <v>4</v>
      </c>
      <c r="C307" s="9">
        <v>331</v>
      </c>
      <c r="D307" s="9">
        <v>1655</v>
      </c>
      <c r="E307" s="9">
        <v>827.5</v>
      </c>
      <c r="F307" s="1">
        <v>42975</v>
      </c>
      <c r="G307" s="1">
        <v>42979</v>
      </c>
      <c r="H307" t="s">
        <v>0</v>
      </c>
      <c r="I307" t="s">
        <v>327</v>
      </c>
    </row>
    <row r="308" spans="1:9" x14ac:dyDescent="0.3">
      <c r="A308">
        <v>650269</v>
      </c>
      <c r="B308" t="s">
        <v>7</v>
      </c>
      <c r="C308" s="9">
        <v>179</v>
      </c>
      <c r="D308" s="9">
        <v>895</v>
      </c>
      <c r="E308" s="9">
        <v>447.5</v>
      </c>
      <c r="F308" s="1">
        <v>42975</v>
      </c>
      <c r="G308" s="1">
        <v>42977</v>
      </c>
      <c r="H308" t="s">
        <v>0</v>
      </c>
      <c r="I308" t="s">
        <v>328</v>
      </c>
    </row>
    <row r="309" spans="1:9" x14ac:dyDescent="0.3">
      <c r="A309">
        <v>241361</v>
      </c>
      <c r="B309" t="s">
        <v>7</v>
      </c>
      <c r="C309" s="9">
        <v>466</v>
      </c>
      <c r="D309" s="9">
        <v>2330</v>
      </c>
      <c r="E309" s="9">
        <v>1165</v>
      </c>
      <c r="F309" s="1">
        <v>42975</v>
      </c>
      <c r="G309" s="1">
        <v>42977</v>
      </c>
      <c r="H309" t="s">
        <v>0</v>
      </c>
      <c r="I309" t="s">
        <v>329</v>
      </c>
    </row>
    <row r="310" spans="1:9" x14ac:dyDescent="0.3">
      <c r="A310">
        <v>770527</v>
      </c>
      <c r="B310" t="s">
        <v>4</v>
      </c>
      <c r="C310" s="9">
        <v>332</v>
      </c>
      <c r="D310" s="9">
        <v>1660</v>
      </c>
      <c r="E310" s="9">
        <v>830</v>
      </c>
      <c r="F310" s="1">
        <v>42971</v>
      </c>
      <c r="G310" s="1">
        <v>42975</v>
      </c>
      <c r="H310" t="s">
        <v>0</v>
      </c>
      <c r="I310" t="s">
        <v>330</v>
      </c>
    </row>
    <row r="311" spans="1:9" x14ac:dyDescent="0.3">
      <c r="A311">
        <v>431541</v>
      </c>
      <c r="B311" t="s">
        <v>3</v>
      </c>
      <c r="C311" s="9">
        <v>694</v>
      </c>
      <c r="D311" s="9">
        <v>3470</v>
      </c>
      <c r="E311" s="9">
        <v>1735</v>
      </c>
      <c r="F311" s="1">
        <v>42970</v>
      </c>
      <c r="G311" s="1">
        <v>42975</v>
      </c>
      <c r="H311" t="s">
        <v>0</v>
      </c>
      <c r="I311" t="s">
        <v>331</v>
      </c>
    </row>
    <row r="312" spans="1:9" x14ac:dyDescent="0.3">
      <c r="A312">
        <v>376055</v>
      </c>
      <c r="B312" t="s">
        <v>4</v>
      </c>
      <c r="C312" s="9">
        <v>67</v>
      </c>
      <c r="D312" s="9">
        <v>335</v>
      </c>
      <c r="E312" s="9">
        <v>167.5</v>
      </c>
      <c r="F312" s="1">
        <v>42970</v>
      </c>
      <c r="G312" s="1">
        <v>42974</v>
      </c>
      <c r="H312" t="s">
        <v>0</v>
      </c>
      <c r="I312" t="s">
        <v>331</v>
      </c>
    </row>
    <row r="313" spans="1:9" x14ac:dyDescent="0.3">
      <c r="A313">
        <v>254438</v>
      </c>
      <c r="B313" t="s">
        <v>8</v>
      </c>
      <c r="C313" s="9">
        <v>332</v>
      </c>
      <c r="D313" s="9">
        <v>1660</v>
      </c>
      <c r="E313" s="9">
        <v>830</v>
      </c>
      <c r="F313" s="1">
        <v>42969</v>
      </c>
      <c r="G313" s="1">
        <v>42974</v>
      </c>
      <c r="H313" t="s">
        <v>0</v>
      </c>
      <c r="I313" t="s">
        <v>332</v>
      </c>
    </row>
    <row r="314" spans="1:9" x14ac:dyDescent="0.3">
      <c r="A314">
        <v>621522</v>
      </c>
      <c r="B314" t="s">
        <v>4</v>
      </c>
      <c r="C314" s="9">
        <v>60</v>
      </c>
      <c r="D314" s="9">
        <v>300</v>
      </c>
      <c r="E314" s="9">
        <v>150</v>
      </c>
      <c r="F314" s="1">
        <v>42969</v>
      </c>
      <c r="G314" s="1">
        <v>42973</v>
      </c>
      <c r="H314" t="s">
        <v>0</v>
      </c>
      <c r="I314" t="s">
        <v>333</v>
      </c>
    </row>
    <row r="315" spans="1:9" x14ac:dyDescent="0.3">
      <c r="A315">
        <v>643757</v>
      </c>
      <c r="B315" t="s">
        <v>3</v>
      </c>
      <c r="C315" s="9">
        <v>854</v>
      </c>
      <c r="D315" s="9">
        <v>4270</v>
      </c>
      <c r="E315" s="9">
        <v>2135</v>
      </c>
      <c r="F315" s="1">
        <v>42968</v>
      </c>
      <c r="G315" s="1">
        <v>42973</v>
      </c>
      <c r="H315" t="s">
        <v>0</v>
      </c>
      <c r="I315" t="s">
        <v>334</v>
      </c>
    </row>
    <row r="316" spans="1:9" x14ac:dyDescent="0.3">
      <c r="A316">
        <v>289827</v>
      </c>
      <c r="B316" t="s">
        <v>7</v>
      </c>
      <c r="C316" s="9">
        <v>705</v>
      </c>
      <c r="D316" s="9">
        <v>3525</v>
      </c>
      <c r="E316" s="9">
        <v>1762.5</v>
      </c>
      <c r="F316" s="1">
        <v>42970</v>
      </c>
      <c r="G316" s="1">
        <v>42972</v>
      </c>
      <c r="H316" t="s">
        <v>0</v>
      </c>
      <c r="I316" t="s">
        <v>335</v>
      </c>
    </row>
    <row r="317" spans="1:9" x14ac:dyDescent="0.3">
      <c r="A317">
        <v>354235</v>
      </c>
      <c r="B317" t="s">
        <v>4</v>
      </c>
      <c r="C317" s="9">
        <v>890</v>
      </c>
      <c r="D317" s="9">
        <v>4450</v>
      </c>
      <c r="E317" s="9">
        <v>2225</v>
      </c>
      <c r="F317" s="1">
        <v>42969</v>
      </c>
      <c r="G317" s="1">
        <v>42972</v>
      </c>
      <c r="H317" t="s">
        <v>0</v>
      </c>
      <c r="I317" t="s">
        <v>336</v>
      </c>
    </row>
    <row r="318" spans="1:9" x14ac:dyDescent="0.3">
      <c r="A318">
        <v>760812</v>
      </c>
      <c r="B318" t="s">
        <v>7</v>
      </c>
      <c r="C318" s="9">
        <v>717</v>
      </c>
      <c r="D318" s="9">
        <v>3585</v>
      </c>
      <c r="E318" s="9">
        <v>1792.5</v>
      </c>
      <c r="F318" s="1">
        <v>42969</v>
      </c>
      <c r="G318" s="1">
        <v>42971</v>
      </c>
      <c r="H318" t="s">
        <v>0</v>
      </c>
      <c r="I318" t="s">
        <v>337</v>
      </c>
    </row>
    <row r="319" spans="1:9" x14ac:dyDescent="0.3">
      <c r="A319">
        <v>168287</v>
      </c>
      <c r="B319" t="s">
        <v>4</v>
      </c>
      <c r="C319" s="9">
        <v>813</v>
      </c>
      <c r="D319" s="9">
        <v>4065</v>
      </c>
      <c r="E319" s="9">
        <v>2032.5</v>
      </c>
      <c r="F319" s="1">
        <v>42967</v>
      </c>
      <c r="G319" s="1">
        <v>42971</v>
      </c>
      <c r="H319" t="s">
        <v>0</v>
      </c>
      <c r="I319" t="s">
        <v>338</v>
      </c>
    </row>
    <row r="320" spans="1:9" x14ac:dyDescent="0.3">
      <c r="A320" t="s">
        <v>5</v>
      </c>
      <c r="B320" t="s">
        <v>6</v>
      </c>
      <c r="C320" s="9">
        <v>192</v>
      </c>
      <c r="D320" s="9">
        <v>960</v>
      </c>
      <c r="E320" s="9">
        <v>480</v>
      </c>
      <c r="F320" s="1">
        <v>42968</v>
      </c>
      <c r="G320" s="1">
        <v>42970</v>
      </c>
      <c r="H320" t="s">
        <v>0</v>
      </c>
      <c r="I320" t="s">
        <v>339</v>
      </c>
    </row>
    <row r="321" spans="1:9" x14ac:dyDescent="0.3">
      <c r="A321">
        <v>614479</v>
      </c>
      <c r="B321" t="s">
        <v>7</v>
      </c>
      <c r="C321" s="9">
        <v>136</v>
      </c>
      <c r="D321" s="9">
        <v>680</v>
      </c>
      <c r="E321" s="9">
        <v>340</v>
      </c>
      <c r="F321" s="1">
        <v>42968</v>
      </c>
      <c r="G321" s="1">
        <v>42970</v>
      </c>
      <c r="H321" t="s">
        <v>0</v>
      </c>
      <c r="I321" t="s">
        <v>340</v>
      </c>
    </row>
    <row r="322" spans="1:9" x14ac:dyDescent="0.3">
      <c r="A322">
        <v>404823</v>
      </c>
      <c r="B322" t="s">
        <v>7</v>
      </c>
      <c r="C322" s="9">
        <v>888</v>
      </c>
      <c r="D322" s="9">
        <v>4440</v>
      </c>
      <c r="E322" s="9">
        <v>2220</v>
      </c>
      <c r="F322" s="1">
        <v>42968</v>
      </c>
      <c r="G322" s="1">
        <v>42970</v>
      </c>
      <c r="H322" t="s">
        <v>0</v>
      </c>
      <c r="I322" t="s">
        <v>341</v>
      </c>
    </row>
    <row r="323" spans="1:9" x14ac:dyDescent="0.3">
      <c r="A323">
        <v>134451</v>
      </c>
      <c r="B323" t="s">
        <v>4</v>
      </c>
      <c r="C323" s="9">
        <v>168</v>
      </c>
      <c r="D323" s="9">
        <v>840</v>
      </c>
      <c r="E323" s="9">
        <v>420</v>
      </c>
      <c r="F323" s="1">
        <v>42967</v>
      </c>
      <c r="G323" s="1">
        <v>42970</v>
      </c>
      <c r="H323" t="s">
        <v>0</v>
      </c>
      <c r="I323" t="s">
        <v>342</v>
      </c>
    </row>
    <row r="324" spans="1:9" x14ac:dyDescent="0.3">
      <c r="A324">
        <v>316175</v>
      </c>
      <c r="B324" t="s">
        <v>3</v>
      </c>
      <c r="C324" s="9">
        <v>623</v>
      </c>
      <c r="D324" s="9">
        <v>3115</v>
      </c>
      <c r="E324" s="9">
        <v>1557.5</v>
      </c>
      <c r="F324" s="1">
        <v>42965</v>
      </c>
      <c r="G324" s="1">
        <v>42970</v>
      </c>
      <c r="H324" t="s">
        <v>0</v>
      </c>
      <c r="I324" t="s">
        <v>343</v>
      </c>
    </row>
    <row r="325" spans="1:9" x14ac:dyDescent="0.3">
      <c r="A325">
        <v>844220</v>
      </c>
      <c r="B325" t="s">
        <v>3</v>
      </c>
      <c r="C325" s="9">
        <v>931</v>
      </c>
      <c r="D325" s="9">
        <v>4655</v>
      </c>
      <c r="E325" s="9">
        <v>2327.5</v>
      </c>
      <c r="F325" s="1">
        <v>42965</v>
      </c>
      <c r="G325" s="1">
        <v>42970</v>
      </c>
      <c r="H325" t="s">
        <v>0</v>
      </c>
      <c r="I325" t="s">
        <v>344</v>
      </c>
    </row>
    <row r="326" spans="1:9" x14ac:dyDescent="0.3">
      <c r="A326">
        <v>170598</v>
      </c>
      <c r="B326" t="s">
        <v>7</v>
      </c>
      <c r="C326" s="9">
        <v>791</v>
      </c>
      <c r="D326" s="9">
        <v>3955</v>
      </c>
      <c r="E326" s="9">
        <v>1977.5</v>
      </c>
      <c r="F326" s="1">
        <v>42967</v>
      </c>
      <c r="G326" s="1">
        <v>42969</v>
      </c>
      <c r="H326" t="s">
        <v>0</v>
      </c>
      <c r="I326" t="s">
        <v>345</v>
      </c>
    </row>
    <row r="327" spans="1:9" x14ac:dyDescent="0.3">
      <c r="A327">
        <v>666910</v>
      </c>
      <c r="B327" t="s">
        <v>7</v>
      </c>
      <c r="C327" s="9">
        <v>949</v>
      </c>
      <c r="D327" s="9">
        <v>4745</v>
      </c>
      <c r="E327" s="9">
        <v>2372.5</v>
      </c>
      <c r="F327" s="1">
        <v>42967</v>
      </c>
      <c r="G327" s="1">
        <v>42969</v>
      </c>
      <c r="H327" t="s">
        <v>0</v>
      </c>
      <c r="I327" t="s">
        <v>346</v>
      </c>
    </row>
    <row r="328" spans="1:9" x14ac:dyDescent="0.3">
      <c r="A328">
        <v>636552</v>
      </c>
      <c r="B328" t="s">
        <v>3</v>
      </c>
      <c r="C328" s="9">
        <v>612</v>
      </c>
      <c r="D328" s="9">
        <v>3060</v>
      </c>
      <c r="E328" s="9">
        <v>1530</v>
      </c>
      <c r="F328" s="1">
        <v>42964</v>
      </c>
      <c r="G328" s="1">
        <v>42969</v>
      </c>
      <c r="H328" t="s">
        <v>0</v>
      </c>
      <c r="I328" t="s">
        <v>347</v>
      </c>
    </row>
    <row r="329" spans="1:9" x14ac:dyDescent="0.3">
      <c r="A329">
        <v>784583</v>
      </c>
      <c r="B329" t="s">
        <v>7</v>
      </c>
      <c r="C329" s="9">
        <v>86</v>
      </c>
      <c r="D329" s="9">
        <v>430</v>
      </c>
      <c r="E329" s="9">
        <v>215</v>
      </c>
      <c r="F329" s="1">
        <v>42966</v>
      </c>
      <c r="G329" s="1">
        <v>42968</v>
      </c>
      <c r="H329" t="s">
        <v>0</v>
      </c>
      <c r="I329" t="s">
        <v>348</v>
      </c>
    </row>
    <row r="330" spans="1:9" x14ac:dyDescent="0.3">
      <c r="A330">
        <v>422853</v>
      </c>
      <c r="B330" t="s">
        <v>4</v>
      </c>
      <c r="C330" s="9">
        <v>705</v>
      </c>
      <c r="D330" s="9">
        <v>3525</v>
      </c>
      <c r="E330" s="9">
        <v>1762.5</v>
      </c>
      <c r="F330" s="1">
        <v>42964</v>
      </c>
      <c r="G330" s="1">
        <v>42968</v>
      </c>
      <c r="H330" t="s">
        <v>0</v>
      </c>
      <c r="I330" t="s">
        <v>349</v>
      </c>
    </row>
    <row r="331" spans="1:9" x14ac:dyDescent="0.3">
      <c r="A331">
        <v>957758</v>
      </c>
      <c r="B331" t="s">
        <v>4</v>
      </c>
      <c r="C331" s="9">
        <v>882</v>
      </c>
      <c r="D331" s="9">
        <v>4410</v>
      </c>
      <c r="E331" s="9">
        <v>2205</v>
      </c>
      <c r="F331" s="1">
        <v>42964</v>
      </c>
      <c r="G331" s="1">
        <v>42968</v>
      </c>
      <c r="H331" t="s">
        <v>0</v>
      </c>
      <c r="I331" t="s">
        <v>350</v>
      </c>
    </row>
    <row r="332" spans="1:9" x14ac:dyDescent="0.3">
      <c r="A332">
        <v>353264</v>
      </c>
      <c r="B332" t="s">
        <v>7</v>
      </c>
      <c r="C332" s="9">
        <v>83</v>
      </c>
      <c r="D332" s="9">
        <v>415</v>
      </c>
      <c r="E332" s="9">
        <v>207.5</v>
      </c>
      <c r="F332" s="1">
        <v>42965</v>
      </c>
      <c r="G332" s="1">
        <v>42967</v>
      </c>
      <c r="H332" t="s">
        <v>0</v>
      </c>
      <c r="I332" t="s">
        <v>351</v>
      </c>
    </row>
    <row r="333" spans="1:9" x14ac:dyDescent="0.3">
      <c r="A333">
        <v>718485</v>
      </c>
      <c r="B333" t="s">
        <v>8</v>
      </c>
      <c r="C333" s="9">
        <v>294</v>
      </c>
      <c r="D333" s="9">
        <v>1470</v>
      </c>
      <c r="E333" s="9">
        <v>735</v>
      </c>
      <c r="F333" s="1">
        <v>42962</v>
      </c>
      <c r="G333" s="1">
        <v>42966</v>
      </c>
      <c r="H333" t="s">
        <v>0</v>
      </c>
      <c r="I333" t="s">
        <v>352</v>
      </c>
    </row>
    <row r="334" spans="1:9" x14ac:dyDescent="0.3">
      <c r="A334">
        <v>604637</v>
      </c>
      <c r="B334" t="s">
        <v>9</v>
      </c>
      <c r="C334" s="9">
        <v>697</v>
      </c>
      <c r="D334" s="9">
        <v>3485</v>
      </c>
      <c r="E334" s="9">
        <v>1742.5</v>
      </c>
      <c r="F334" s="1">
        <v>42963</v>
      </c>
      <c r="G334" s="1">
        <v>42965</v>
      </c>
      <c r="H334" t="s">
        <v>0</v>
      </c>
      <c r="I334" t="s">
        <v>353</v>
      </c>
    </row>
    <row r="335" spans="1:9" x14ac:dyDescent="0.3">
      <c r="A335">
        <v>875175</v>
      </c>
      <c r="B335" t="s">
        <v>7</v>
      </c>
      <c r="C335" s="9">
        <v>766</v>
      </c>
      <c r="D335" s="9">
        <v>3830</v>
      </c>
      <c r="E335" s="9">
        <v>1915</v>
      </c>
      <c r="F335" s="1">
        <v>42963</v>
      </c>
      <c r="G335" s="1">
        <v>42965</v>
      </c>
      <c r="H335" t="s">
        <v>0</v>
      </c>
      <c r="I335" t="s">
        <v>354</v>
      </c>
    </row>
    <row r="336" spans="1:9" x14ac:dyDescent="0.3">
      <c r="A336">
        <v>446162</v>
      </c>
      <c r="B336" t="s">
        <v>7</v>
      </c>
      <c r="C336" s="9">
        <v>570</v>
      </c>
      <c r="D336" s="9">
        <v>2850</v>
      </c>
      <c r="E336" s="9">
        <v>1425</v>
      </c>
      <c r="F336" s="1">
        <v>42963</v>
      </c>
      <c r="G336" s="1">
        <v>42965</v>
      </c>
      <c r="H336" t="s">
        <v>0</v>
      </c>
      <c r="I336" t="s">
        <v>355</v>
      </c>
    </row>
    <row r="337" spans="1:9" x14ac:dyDescent="0.3">
      <c r="A337">
        <v>239584</v>
      </c>
      <c r="B337" t="s">
        <v>3</v>
      </c>
      <c r="C337" s="9">
        <v>900</v>
      </c>
      <c r="D337" s="9">
        <v>4500</v>
      </c>
      <c r="E337" s="9">
        <v>2250</v>
      </c>
      <c r="F337" s="1">
        <v>42960</v>
      </c>
      <c r="G337" s="1">
        <v>42965</v>
      </c>
      <c r="H337" t="s">
        <v>0</v>
      </c>
      <c r="I337" t="s">
        <v>356</v>
      </c>
    </row>
    <row r="338" spans="1:9" x14ac:dyDescent="0.3">
      <c r="A338">
        <v>683924</v>
      </c>
      <c r="B338" t="s">
        <v>4</v>
      </c>
      <c r="C338" s="9">
        <v>279</v>
      </c>
      <c r="D338" s="9">
        <v>1395</v>
      </c>
      <c r="E338" s="9">
        <v>697.5</v>
      </c>
      <c r="F338" s="1">
        <v>42960</v>
      </c>
      <c r="G338" s="1">
        <v>42964</v>
      </c>
      <c r="H338" t="s">
        <v>0</v>
      </c>
      <c r="I338" t="s">
        <v>357</v>
      </c>
    </row>
    <row r="339" spans="1:9" x14ac:dyDescent="0.3">
      <c r="A339">
        <v>447395</v>
      </c>
      <c r="B339" t="s">
        <v>7</v>
      </c>
      <c r="C339" s="9">
        <v>714</v>
      </c>
      <c r="D339" s="9">
        <v>3570</v>
      </c>
      <c r="E339" s="9">
        <v>1785</v>
      </c>
      <c r="F339" s="1">
        <v>42961</v>
      </c>
      <c r="G339" s="1">
        <v>42963</v>
      </c>
      <c r="H339" t="s">
        <v>0</v>
      </c>
      <c r="I339" t="s">
        <v>358</v>
      </c>
    </row>
    <row r="340" spans="1:9" x14ac:dyDescent="0.3">
      <c r="A340">
        <v>649229</v>
      </c>
      <c r="B340" t="s">
        <v>8</v>
      </c>
      <c r="C340" s="9">
        <v>363</v>
      </c>
      <c r="D340" s="9">
        <v>1815</v>
      </c>
      <c r="E340" s="9">
        <v>907.5</v>
      </c>
      <c r="F340" s="1">
        <v>42958</v>
      </c>
      <c r="G340" s="1">
        <v>42963</v>
      </c>
      <c r="H340" t="s">
        <v>0</v>
      </c>
      <c r="I340" t="s">
        <v>359</v>
      </c>
    </row>
    <row r="341" spans="1:9" x14ac:dyDescent="0.3">
      <c r="A341">
        <v>400758</v>
      </c>
      <c r="B341" t="s">
        <v>8</v>
      </c>
      <c r="C341" s="9">
        <v>967</v>
      </c>
      <c r="D341" s="9">
        <v>4835</v>
      </c>
      <c r="E341" s="9">
        <v>2417.5</v>
      </c>
      <c r="F341" s="1">
        <v>42958</v>
      </c>
      <c r="G341" s="1">
        <v>42963</v>
      </c>
      <c r="H341" t="s">
        <v>0</v>
      </c>
      <c r="I341" t="s">
        <v>360</v>
      </c>
    </row>
    <row r="342" spans="1:9" x14ac:dyDescent="0.3">
      <c r="A342">
        <v>799286</v>
      </c>
      <c r="B342" t="s">
        <v>7</v>
      </c>
      <c r="C342" s="9">
        <v>175</v>
      </c>
      <c r="D342" s="9">
        <v>875</v>
      </c>
      <c r="E342" s="9">
        <v>437.5</v>
      </c>
      <c r="F342" s="1">
        <v>42960</v>
      </c>
      <c r="G342" s="1">
        <v>42962</v>
      </c>
      <c r="H342" t="s">
        <v>0</v>
      </c>
      <c r="I342" t="s">
        <v>361</v>
      </c>
    </row>
    <row r="343" spans="1:9" x14ac:dyDescent="0.3">
      <c r="A343">
        <v>604712</v>
      </c>
      <c r="B343" t="s">
        <v>4</v>
      </c>
      <c r="C343" s="9">
        <v>799</v>
      </c>
      <c r="D343" s="9">
        <v>3995</v>
      </c>
      <c r="E343" s="9">
        <v>1997.5</v>
      </c>
      <c r="F343" s="1">
        <v>42958</v>
      </c>
      <c r="G343" s="1">
        <v>42962</v>
      </c>
      <c r="H343" t="s">
        <v>0</v>
      </c>
      <c r="I343" t="s">
        <v>362</v>
      </c>
    </row>
    <row r="344" spans="1:9" x14ac:dyDescent="0.3">
      <c r="A344">
        <v>443368</v>
      </c>
      <c r="B344" t="s">
        <v>7</v>
      </c>
      <c r="C344" s="9">
        <v>803</v>
      </c>
      <c r="D344" s="9">
        <v>4015</v>
      </c>
      <c r="E344" s="9">
        <v>2007.5</v>
      </c>
      <c r="F344" s="1">
        <v>42959</v>
      </c>
      <c r="G344" s="1">
        <v>42961</v>
      </c>
      <c r="H344" t="s">
        <v>0</v>
      </c>
      <c r="I344" t="s">
        <v>363</v>
      </c>
    </row>
    <row r="345" spans="1:9" x14ac:dyDescent="0.3">
      <c r="A345">
        <v>989107</v>
      </c>
      <c r="B345" t="s">
        <v>7</v>
      </c>
      <c r="C345" s="9">
        <v>737</v>
      </c>
      <c r="D345" s="9">
        <v>3685</v>
      </c>
      <c r="E345" s="9">
        <v>1842.5</v>
      </c>
      <c r="F345" s="1">
        <v>42959</v>
      </c>
      <c r="G345" s="1">
        <v>42961</v>
      </c>
      <c r="H345" t="s">
        <v>0</v>
      </c>
      <c r="I345" t="s">
        <v>364</v>
      </c>
    </row>
    <row r="346" spans="1:9" x14ac:dyDescent="0.3">
      <c r="A346">
        <v>691871</v>
      </c>
      <c r="B346" t="s">
        <v>7</v>
      </c>
      <c r="C346" s="9">
        <v>575</v>
      </c>
      <c r="D346" s="9">
        <v>2875</v>
      </c>
      <c r="E346" s="9">
        <v>1437.5</v>
      </c>
      <c r="F346" s="1">
        <v>42959</v>
      </c>
      <c r="G346" s="1">
        <v>42961</v>
      </c>
      <c r="H346" t="s">
        <v>0</v>
      </c>
      <c r="I346" t="s">
        <v>365</v>
      </c>
    </row>
    <row r="347" spans="1:9" x14ac:dyDescent="0.3">
      <c r="A347">
        <v>545969</v>
      </c>
      <c r="B347" t="s">
        <v>8</v>
      </c>
      <c r="C347" s="9">
        <v>551</v>
      </c>
      <c r="D347" s="9">
        <v>2755</v>
      </c>
      <c r="E347" s="9">
        <v>1377.5</v>
      </c>
      <c r="F347" s="1">
        <v>42956</v>
      </c>
      <c r="G347" s="1">
        <v>42961</v>
      </c>
      <c r="H347" t="s">
        <v>0</v>
      </c>
      <c r="I347" t="s">
        <v>366</v>
      </c>
    </row>
    <row r="348" spans="1:9" x14ac:dyDescent="0.3">
      <c r="A348">
        <v>382063</v>
      </c>
      <c r="B348" t="s">
        <v>3</v>
      </c>
      <c r="C348" s="9">
        <v>965</v>
      </c>
      <c r="D348" s="9">
        <v>4825</v>
      </c>
      <c r="E348" s="9">
        <v>2412.5</v>
      </c>
      <c r="F348" s="1">
        <v>42956</v>
      </c>
      <c r="G348" s="1">
        <v>42961</v>
      </c>
      <c r="H348" t="s">
        <v>0</v>
      </c>
      <c r="I348" t="s">
        <v>367</v>
      </c>
    </row>
    <row r="349" spans="1:9" x14ac:dyDescent="0.3">
      <c r="A349">
        <v>399502</v>
      </c>
      <c r="B349" t="s">
        <v>7</v>
      </c>
      <c r="C349" s="9">
        <v>130</v>
      </c>
      <c r="D349" s="9">
        <v>650</v>
      </c>
      <c r="E349" s="9">
        <v>325</v>
      </c>
      <c r="F349" s="1">
        <v>42958</v>
      </c>
      <c r="G349" s="1">
        <v>42960</v>
      </c>
      <c r="H349" t="s">
        <v>0</v>
      </c>
      <c r="I349" t="s">
        <v>368</v>
      </c>
    </row>
    <row r="350" spans="1:9" x14ac:dyDescent="0.3">
      <c r="A350">
        <v>752054</v>
      </c>
      <c r="B350" t="s">
        <v>7</v>
      </c>
      <c r="C350" s="9">
        <v>91</v>
      </c>
      <c r="D350" s="9">
        <v>455</v>
      </c>
      <c r="E350" s="9">
        <v>227.5</v>
      </c>
      <c r="F350" s="1">
        <v>42958</v>
      </c>
      <c r="G350" s="1">
        <v>42960</v>
      </c>
      <c r="H350" t="s">
        <v>0</v>
      </c>
      <c r="I350" t="s">
        <v>369</v>
      </c>
    </row>
    <row r="351" spans="1:9" x14ac:dyDescent="0.3">
      <c r="A351">
        <v>542589</v>
      </c>
      <c r="B351" t="s">
        <v>4</v>
      </c>
      <c r="C351" s="9">
        <v>743</v>
      </c>
      <c r="D351" s="9">
        <v>3715</v>
      </c>
      <c r="E351" s="9">
        <v>1857.5</v>
      </c>
      <c r="F351" s="1">
        <v>42957</v>
      </c>
      <c r="G351" s="1">
        <v>42960</v>
      </c>
      <c r="H351" t="s">
        <v>0</v>
      </c>
      <c r="I351" t="s">
        <v>370</v>
      </c>
    </row>
    <row r="352" spans="1:9" x14ac:dyDescent="0.3">
      <c r="A352">
        <v>933720</v>
      </c>
      <c r="B352" t="s">
        <v>4</v>
      </c>
      <c r="C352" s="9">
        <v>114</v>
      </c>
      <c r="D352" s="9">
        <v>570</v>
      </c>
      <c r="E352" s="9">
        <v>285</v>
      </c>
      <c r="F352" s="1">
        <v>42955</v>
      </c>
      <c r="G352" s="1">
        <v>42959</v>
      </c>
      <c r="H352" t="s">
        <v>0</v>
      </c>
      <c r="I352" t="s">
        <v>370</v>
      </c>
    </row>
    <row r="353" spans="1:9" x14ac:dyDescent="0.3">
      <c r="A353">
        <v>348782</v>
      </c>
      <c r="B353" t="s">
        <v>8</v>
      </c>
      <c r="C353" s="9">
        <v>552</v>
      </c>
      <c r="D353" s="9">
        <v>2760</v>
      </c>
      <c r="E353" s="9">
        <v>1380</v>
      </c>
      <c r="F353" s="1">
        <v>42955</v>
      </c>
      <c r="G353" s="1">
        <v>42959</v>
      </c>
      <c r="H353" t="s">
        <v>0</v>
      </c>
      <c r="I353" t="s">
        <v>371</v>
      </c>
    </row>
    <row r="354" spans="1:9" x14ac:dyDescent="0.3">
      <c r="A354">
        <v>670668</v>
      </c>
      <c r="B354" t="s">
        <v>8</v>
      </c>
      <c r="C354" s="9">
        <v>451</v>
      </c>
      <c r="D354" s="9">
        <v>2255</v>
      </c>
      <c r="E354" s="9">
        <v>1127.5</v>
      </c>
      <c r="F354" s="1">
        <v>42955</v>
      </c>
      <c r="G354" s="1">
        <v>42959</v>
      </c>
      <c r="H354" t="s">
        <v>0</v>
      </c>
      <c r="I354" t="s">
        <v>372</v>
      </c>
    </row>
    <row r="355" spans="1:9" x14ac:dyDescent="0.3">
      <c r="A355">
        <v>521982</v>
      </c>
      <c r="B355" t="s">
        <v>8</v>
      </c>
      <c r="C355" s="9">
        <v>225</v>
      </c>
      <c r="D355" s="9">
        <v>1125</v>
      </c>
      <c r="E355" s="9">
        <v>562.5</v>
      </c>
      <c r="F355" s="1">
        <v>42955</v>
      </c>
      <c r="G355" s="1">
        <v>42959</v>
      </c>
      <c r="H355" t="s">
        <v>0</v>
      </c>
      <c r="I355" t="s">
        <v>373</v>
      </c>
    </row>
    <row r="356" spans="1:9" x14ac:dyDescent="0.3">
      <c r="A356">
        <v>943720</v>
      </c>
      <c r="B356" t="s">
        <v>3</v>
      </c>
      <c r="C356" s="9">
        <v>985</v>
      </c>
      <c r="D356" s="9">
        <v>4925</v>
      </c>
      <c r="E356" s="9">
        <v>2462.5</v>
      </c>
      <c r="F356" s="1">
        <v>42954</v>
      </c>
      <c r="G356" s="1">
        <v>42959</v>
      </c>
      <c r="H356" t="s">
        <v>0</v>
      </c>
      <c r="I356" t="s">
        <v>374</v>
      </c>
    </row>
    <row r="357" spans="1:9" x14ac:dyDescent="0.3">
      <c r="A357">
        <v>636547</v>
      </c>
      <c r="B357" t="s">
        <v>4</v>
      </c>
      <c r="C357" s="9">
        <v>138</v>
      </c>
      <c r="D357" s="9">
        <v>690</v>
      </c>
      <c r="E357" s="9">
        <v>345</v>
      </c>
      <c r="F357" s="1">
        <v>42954</v>
      </c>
      <c r="G357" s="1">
        <v>42958</v>
      </c>
      <c r="H357" t="s">
        <v>0</v>
      </c>
      <c r="I357" t="s">
        <v>375</v>
      </c>
    </row>
    <row r="358" spans="1:9" x14ac:dyDescent="0.3">
      <c r="A358">
        <v>409179</v>
      </c>
      <c r="B358" t="s">
        <v>8</v>
      </c>
      <c r="C358" s="9">
        <v>925</v>
      </c>
      <c r="D358" s="9">
        <v>4625</v>
      </c>
      <c r="E358" s="9">
        <v>2312.5</v>
      </c>
      <c r="F358" s="1">
        <v>42952</v>
      </c>
      <c r="G358" s="1">
        <v>42957</v>
      </c>
      <c r="H358" t="s">
        <v>0</v>
      </c>
      <c r="I358" t="s">
        <v>376</v>
      </c>
    </row>
    <row r="359" spans="1:9" x14ac:dyDescent="0.3">
      <c r="A359">
        <v>913978</v>
      </c>
      <c r="B359" t="s">
        <v>4</v>
      </c>
      <c r="C359" s="9">
        <v>672</v>
      </c>
      <c r="D359" s="9">
        <v>3360</v>
      </c>
      <c r="E359" s="9">
        <v>1680</v>
      </c>
      <c r="F359" s="1">
        <v>42952</v>
      </c>
      <c r="G359" s="1">
        <v>42956</v>
      </c>
      <c r="H359" t="s">
        <v>0</v>
      </c>
      <c r="I359" t="s">
        <v>377</v>
      </c>
    </row>
    <row r="360" spans="1:9" x14ac:dyDescent="0.3">
      <c r="A360">
        <v>694664</v>
      </c>
      <c r="B360" t="s">
        <v>8</v>
      </c>
      <c r="C360" s="9">
        <v>118</v>
      </c>
      <c r="D360" s="9">
        <v>590</v>
      </c>
      <c r="E360" s="9">
        <v>295</v>
      </c>
      <c r="F360" s="1">
        <v>42951</v>
      </c>
      <c r="G360" s="1">
        <v>42956</v>
      </c>
      <c r="H360" t="s">
        <v>0</v>
      </c>
      <c r="I360" t="s">
        <v>378</v>
      </c>
    </row>
    <row r="361" spans="1:9" x14ac:dyDescent="0.3">
      <c r="A361">
        <v>219735</v>
      </c>
      <c r="B361" t="s">
        <v>7</v>
      </c>
      <c r="C361" s="9">
        <v>995</v>
      </c>
      <c r="D361" s="9">
        <v>4975</v>
      </c>
      <c r="E361" s="9">
        <v>2487.5</v>
      </c>
      <c r="F361" s="1">
        <v>42953</v>
      </c>
      <c r="G361" s="1">
        <v>42955</v>
      </c>
      <c r="H361" t="s">
        <v>0</v>
      </c>
      <c r="I361" t="s">
        <v>379</v>
      </c>
    </row>
    <row r="362" spans="1:9" x14ac:dyDescent="0.3">
      <c r="A362">
        <v>288061</v>
      </c>
      <c r="B362" t="s">
        <v>4</v>
      </c>
      <c r="C362" s="9">
        <v>371</v>
      </c>
      <c r="D362" s="9">
        <v>1855</v>
      </c>
      <c r="E362" s="9">
        <v>927.5</v>
      </c>
      <c r="F362" s="1">
        <v>42951</v>
      </c>
      <c r="G362" s="1">
        <v>42955</v>
      </c>
      <c r="H362" t="s">
        <v>0</v>
      </c>
      <c r="I362" t="s">
        <v>380</v>
      </c>
    </row>
    <row r="363" spans="1:9" x14ac:dyDescent="0.3">
      <c r="A363">
        <v>904199</v>
      </c>
      <c r="B363" t="s">
        <v>9</v>
      </c>
      <c r="C363" s="9">
        <v>834</v>
      </c>
      <c r="D363" s="9">
        <v>4170</v>
      </c>
      <c r="E363" s="9">
        <v>2085</v>
      </c>
      <c r="F363" s="1">
        <v>42952</v>
      </c>
      <c r="G363" s="1">
        <v>42954</v>
      </c>
      <c r="H363" t="s">
        <v>0</v>
      </c>
      <c r="I363" t="s">
        <v>381</v>
      </c>
    </row>
    <row r="364" spans="1:9" x14ac:dyDescent="0.3">
      <c r="A364">
        <v>991596</v>
      </c>
      <c r="B364" t="s">
        <v>7</v>
      </c>
      <c r="C364" s="9">
        <v>249</v>
      </c>
      <c r="D364" s="9">
        <v>1245</v>
      </c>
      <c r="E364" s="9">
        <v>622.5</v>
      </c>
      <c r="F364" s="1">
        <v>42952</v>
      </c>
      <c r="G364" s="1">
        <v>42954</v>
      </c>
      <c r="H364" t="s">
        <v>0</v>
      </c>
      <c r="I364" t="s">
        <v>382</v>
      </c>
    </row>
    <row r="365" spans="1:9" x14ac:dyDescent="0.3">
      <c r="A365">
        <v>301044</v>
      </c>
      <c r="B365" t="s">
        <v>4</v>
      </c>
      <c r="C365" s="9">
        <v>190</v>
      </c>
      <c r="D365" s="9">
        <v>950</v>
      </c>
      <c r="E365" s="9">
        <v>475</v>
      </c>
      <c r="F365" s="1">
        <v>42950</v>
      </c>
      <c r="G365" s="1">
        <v>42954</v>
      </c>
      <c r="H365" t="s">
        <v>0</v>
      </c>
      <c r="I365" t="s">
        <v>383</v>
      </c>
    </row>
    <row r="366" spans="1:9" x14ac:dyDescent="0.3">
      <c r="A366">
        <v>404927</v>
      </c>
      <c r="B366" t="s">
        <v>4</v>
      </c>
      <c r="C366" s="9">
        <v>721</v>
      </c>
      <c r="D366" s="9">
        <v>3605</v>
      </c>
      <c r="E366" s="9">
        <v>1802.5</v>
      </c>
      <c r="F366" s="1">
        <v>42950</v>
      </c>
      <c r="G366" s="1">
        <v>42954</v>
      </c>
      <c r="H366" t="s">
        <v>0</v>
      </c>
      <c r="I366" t="s">
        <v>384</v>
      </c>
    </row>
    <row r="367" spans="1:9" x14ac:dyDescent="0.3">
      <c r="A367">
        <v>543788</v>
      </c>
      <c r="B367" t="s">
        <v>3</v>
      </c>
      <c r="C367" s="9">
        <v>231</v>
      </c>
      <c r="D367" s="9">
        <v>1155</v>
      </c>
      <c r="E367" s="9">
        <v>577.5</v>
      </c>
      <c r="F367" s="1">
        <v>42949</v>
      </c>
      <c r="G367" s="1">
        <v>42954</v>
      </c>
      <c r="H367" t="s">
        <v>0</v>
      </c>
      <c r="I367" t="s">
        <v>385</v>
      </c>
    </row>
    <row r="368" spans="1:9" x14ac:dyDescent="0.3">
      <c r="A368">
        <v>670979</v>
      </c>
      <c r="B368" t="s">
        <v>9</v>
      </c>
      <c r="C368" s="9">
        <v>907</v>
      </c>
      <c r="D368" s="9">
        <v>4535</v>
      </c>
      <c r="E368" s="9">
        <v>2267.5</v>
      </c>
      <c r="F368" s="1">
        <v>42951</v>
      </c>
      <c r="G368" s="1">
        <v>42953</v>
      </c>
      <c r="H368" t="s">
        <v>0</v>
      </c>
      <c r="I368" t="s">
        <v>386</v>
      </c>
    </row>
    <row r="369" spans="1:9" x14ac:dyDescent="0.3">
      <c r="A369">
        <v>475400</v>
      </c>
      <c r="B369" t="s">
        <v>7</v>
      </c>
      <c r="C369" s="9">
        <v>748</v>
      </c>
      <c r="D369" s="9">
        <v>3740</v>
      </c>
      <c r="E369" s="9">
        <v>1870</v>
      </c>
      <c r="F369" s="1">
        <v>42950</v>
      </c>
      <c r="G369" s="1">
        <v>42953</v>
      </c>
      <c r="H369" t="s">
        <v>0</v>
      </c>
      <c r="I369" t="s">
        <v>387</v>
      </c>
    </row>
    <row r="370" spans="1:9" x14ac:dyDescent="0.3">
      <c r="A370">
        <v>713112</v>
      </c>
      <c r="B370" t="s">
        <v>4</v>
      </c>
      <c r="C370" s="9">
        <v>982</v>
      </c>
      <c r="D370" s="9">
        <v>4910</v>
      </c>
      <c r="E370" s="9">
        <v>2455</v>
      </c>
      <c r="F370" s="1">
        <v>42950</v>
      </c>
      <c r="G370" s="1">
        <v>42953</v>
      </c>
      <c r="H370" t="s">
        <v>0</v>
      </c>
      <c r="I370" t="s">
        <v>388</v>
      </c>
    </row>
    <row r="371" spans="1:9" x14ac:dyDescent="0.3">
      <c r="A371">
        <v>193234</v>
      </c>
      <c r="B371" t="s">
        <v>4</v>
      </c>
      <c r="C371" s="9">
        <v>458</v>
      </c>
      <c r="D371" s="9">
        <v>2290</v>
      </c>
      <c r="E371" s="9">
        <v>1145</v>
      </c>
      <c r="F371" s="1">
        <v>42949</v>
      </c>
      <c r="G371" s="1">
        <v>42953</v>
      </c>
      <c r="H371" t="s">
        <v>0</v>
      </c>
      <c r="I371" t="s">
        <v>389</v>
      </c>
    </row>
    <row r="372" spans="1:9" x14ac:dyDescent="0.3">
      <c r="A372">
        <v>641426</v>
      </c>
      <c r="B372" t="s">
        <v>3</v>
      </c>
      <c r="C372" s="9">
        <v>52</v>
      </c>
      <c r="D372" s="9">
        <v>260</v>
      </c>
      <c r="E372" s="9">
        <v>130</v>
      </c>
      <c r="F372" s="1">
        <v>42948</v>
      </c>
      <c r="G372" s="1">
        <v>42953</v>
      </c>
      <c r="H372" t="s">
        <v>0</v>
      </c>
      <c r="I372" t="s">
        <v>390</v>
      </c>
    </row>
    <row r="373" spans="1:9" x14ac:dyDescent="0.3">
      <c r="A373">
        <v>344460</v>
      </c>
      <c r="B373" t="s">
        <v>9</v>
      </c>
      <c r="C373" s="9">
        <v>768</v>
      </c>
      <c r="D373" s="9">
        <v>3840</v>
      </c>
      <c r="E373" s="9">
        <v>1920</v>
      </c>
      <c r="F373" s="1">
        <v>42950</v>
      </c>
      <c r="G373" s="1">
        <v>42952</v>
      </c>
      <c r="H373" t="s">
        <v>0</v>
      </c>
      <c r="I373" t="s">
        <v>391</v>
      </c>
    </row>
    <row r="374" spans="1:9" x14ac:dyDescent="0.3">
      <c r="A374">
        <v>301493</v>
      </c>
      <c r="B374" t="s">
        <v>7</v>
      </c>
      <c r="C374" s="9">
        <v>116</v>
      </c>
      <c r="D374" s="9">
        <v>580</v>
      </c>
      <c r="E374" s="9">
        <v>290</v>
      </c>
      <c r="F374" s="1">
        <v>42950</v>
      </c>
      <c r="G374" s="1">
        <v>42952</v>
      </c>
      <c r="H374" t="s">
        <v>0</v>
      </c>
      <c r="I374" t="s">
        <v>392</v>
      </c>
    </row>
    <row r="375" spans="1:9" x14ac:dyDescent="0.3">
      <c r="A375">
        <v>173158</v>
      </c>
      <c r="B375" t="s">
        <v>4</v>
      </c>
      <c r="C375" s="9">
        <v>439</v>
      </c>
      <c r="D375" s="9">
        <v>2195</v>
      </c>
      <c r="E375" s="9">
        <v>1097.5</v>
      </c>
      <c r="F375" s="1">
        <v>42947</v>
      </c>
      <c r="G375" s="1">
        <v>42951</v>
      </c>
      <c r="H375" t="s">
        <v>0</v>
      </c>
      <c r="I375" t="s">
        <v>393</v>
      </c>
    </row>
    <row r="376" spans="1:9" x14ac:dyDescent="0.3">
      <c r="A376">
        <v>428809</v>
      </c>
      <c r="B376" t="s">
        <v>4</v>
      </c>
      <c r="C376" s="9">
        <v>408</v>
      </c>
      <c r="D376" s="9">
        <v>2040</v>
      </c>
      <c r="E376" s="9">
        <v>1020</v>
      </c>
      <c r="F376" s="1">
        <v>42947</v>
      </c>
      <c r="G376" s="1">
        <v>42951</v>
      </c>
      <c r="H376" t="s">
        <v>0</v>
      </c>
      <c r="I376" t="s">
        <v>394</v>
      </c>
    </row>
    <row r="377" spans="1:9" x14ac:dyDescent="0.3">
      <c r="A377">
        <v>841353</v>
      </c>
      <c r="B377" t="s">
        <v>3</v>
      </c>
      <c r="C377" s="9">
        <v>527</v>
      </c>
      <c r="D377" s="9">
        <v>2635</v>
      </c>
      <c r="E377" s="9">
        <v>1317.5</v>
      </c>
      <c r="F377" s="1">
        <v>42946</v>
      </c>
      <c r="G377" s="1">
        <v>42951</v>
      </c>
      <c r="H377" t="s">
        <v>0</v>
      </c>
      <c r="I377" t="s">
        <v>395</v>
      </c>
    </row>
    <row r="378" spans="1:9" x14ac:dyDescent="0.3">
      <c r="A378">
        <v>783948</v>
      </c>
      <c r="B378" t="s">
        <v>7</v>
      </c>
      <c r="C378" s="9">
        <v>697</v>
      </c>
      <c r="D378" s="9">
        <v>3485</v>
      </c>
      <c r="E378" s="9">
        <v>1742.5</v>
      </c>
      <c r="F378" s="1">
        <v>42948</v>
      </c>
      <c r="G378" s="1">
        <v>42950</v>
      </c>
      <c r="H378" t="s">
        <v>0</v>
      </c>
      <c r="I378" t="s">
        <v>396</v>
      </c>
    </row>
    <row r="379" spans="1:9" x14ac:dyDescent="0.3">
      <c r="A379">
        <v>902239</v>
      </c>
      <c r="B379" t="s">
        <v>3</v>
      </c>
      <c r="C379" s="9">
        <v>999</v>
      </c>
      <c r="D379" s="9">
        <v>4995</v>
      </c>
      <c r="E379" s="9">
        <v>2497.5</v>
      </c>
      <c r="F379" s="1">
        <v>42945</v>
      </c>
      <c r="G379" s="1">
        <v>42950</v>
      </c>
      <c r="H379" t="s">
        <v>0</v>
      </c>
      <c r="I379" t="s">
        <v>397</v>
      </c>
    </row>
    <row r="380" spans="1:9" x14ac:dyDescent="0.3">
      <c r="A380">
        <v>225524</v>
      </c>
      <c r="B380" t="s">
        <v>9</v>
      </c>
      <c r="C380" s="9">
        <v>508</v>
      </c>
      <c r="D380" s="9">
        <v>2540</v>
      </c>
      <c r="E380" s="9">
        <v>1270</v>
      </c>
      <c r="F380" s="1">
        <v>42947</v>
      </c>
      <c r="G380" s="1">
        <v>42949</v>
      </c>
      <c r="H380" t="s">
        <v>0</v>
      </c>
      <c r="I380" t="s">
        <v>398</v>
      </c>
    </row>
    <row r="381" spans="1:9" x14ac:dyDescent="0.3">
      <c r="A381">
        <v>856398</v>
      </c>
      <c r="B381" t="s">
        <v>7</v>
      </c>
      <c r="C381" s="9">
        <v>328</v>
      </c>
      <c r="D381" s="9">
        <v>1640</v>
      </c>
      <c r="E381" s="9">
        <v>820</v>
      </c>
      <c r="F381" s="1">
        <v>42947</v>
      </c>
      <c r="G381" s="1">
        <v>42949</v>
      </c>
      <c r="H381" t="s">
        <v>0</v>
      </c>
      <c r="I381" t="s">
        <v>399</v>
      </c>
    </row>
    <row r="382" spans="1:9" x14ac:dyDescent="0.3">
      <c r="A382">
        <v>830359</v>
      </c>
      <c r="B382" t="s">
        <v>3</v>
      </c>
      <c r="C382" s="9">
        <v>752</v>
      </c>
      <c r="D382" s="9">
        <v>3760</v>
      </c>
      <c r="E382" s="9">
        <v>1880</v>
      </c>
      <c r="F382" s="1">
        <v>42944</v>
      </c>
      <c r="G382" s="1">
        <v>42949</v>
      </c>
      <c r="H382" t="s">
        <v>0</v>
      </c>
      <c r="I382" t="s">
        <v>400</v>
      </c>
    </row>
    <row r="383" spans="1:9" x14ac:dyDescent="0.3">
      <c r="A383">
        <v>643192</v>
      </c>
      <c r="B383" t="s">
        <v>4</v>
      </c>
      <c r="C383" s="9">
        <v>167</v>
      </c>
      <c r="D383" s="9">
        <v>835</v>
      </c>
      <c r="E383" s="9">
        <v>417.5</v>
      </c>
      <c r="F383" s="1">
        <v>42944</v>
      </c>
      <c r="G383" s="1">
        <v>42948</v>
      </c>
      <c r="H383" t="s">
        <v>0</v>
      </c>
      <c r="I383" t="s">
        <v>401</v>
      </c>
    </row>
    <row r="384" spans="1:9" x14ac:dyDescent="0.3">
      <c r="A384">
        <v>925010</v>
      </c>
      <c r="B384" t="s">
        <v>4</v>
      </c>
      <c r="C384" s="9">
        <v>290</v>
      </c>
      <c r="D384" s="9">
        <v>1450</v>
      </c>
      <c r="E384" s="9">
        <v>725</v>
      </c>
      <c r="F384" s="1">
        <v>42943</v>
      </c>
      <c r="G384" s="1">
        <v>42947</v>
      </c>
      <c r="H384" t="s">
        <v>0</v>
      </c>
      <c r="I384" t="s">
        <v>402</v>
      </c>
    </row>
    <row r="385" spans="1:9" x14ac:dyDescent="0.3">
      <c r="A385">
        <v>503099</v>
      </c>
      <c r="B385" t="s">
        <v>3</v>
      </c>
      <c r="C385" s="9">
        <v>366</v>
      </c>
      <c r="D385" s="9">
        <v>1830</v>
      </c>
      <c r="E385" s="9">
        <v>915</v>
      </c>
      <c r="F385" s="1">
        <v>42941</v>
      </c>
      <c r="G385" s="1">
        <v>42947</v>
      </c>
      <c r="H385" t="s">
        <v>0</v>
      </c>
      <c r="I385" t="s">
        <v>403</v>
      </c>
    </row>
    <row r="386" spans="1:9" x14ac:dyDescent="0.3">
      <c r="A386">
        <v>247706</v>
      </c>
      <c r="B386" t="s">
        <v>3</v>
      </c>
      <c r="C386" s="9">
        <v>246</v>
      </c>
      <c r="D386" s="9">
        <v>1230</v>
      </c>
      <c r="E386" s="9">
        <v>615</v>
      </c>
      <c r="F386" s="1">
        <v>42941</v>
      </c>
      <c r="G386" s="1">
        <v>42946</v>
      </c>
      <c r="H386" t="s">
        <v>0</v>
      </c>
      <c r="I386" t="s">
        <v>404</v>
      </c>
    </row>
    <row r="387" spans="1:9" x14ac:dyDescent="0.3">
      <c r="A387">
        <v>501436</v>
      </c>
      <c r="B387" t="s">
        <v>7</v>
      </c>
      <c r="C387" s="9">
        <v>80</v>
      </c>
      <c r="D387" s="9">
        <v>400</v>
      </c>
      <c r="E387" s="9">
        <v>200</v>
      </c>
      <c r="F387" s="1">
        <v>42943</v>
      </c>
      <c r="G387" s="1">
        <v>42945</v>
      </c>
      <c r="H387" t="s">
        <v>0</v>
      </c>
      <c r="I387" t="s">
        <v>405</v>
      </c>
    </row>
    <row r="388" spans="1:9" x14ac:dyDescent="0.3">
      <c r="A388">
        <v>493341</v>
      </c>
      <c r="B388" t="s">
        <v>4</v>
      </c>
      <c r="C388" s="9">
        <v>331</v>
      </c>
      <c r="D388" s="9">
        <v>1655</v>
      </c>
      <c r="E388" s="9">
        <v>827.5</v>
      </c>
      <c r="F388" s="1">
        <v>42942</v>
      </c>
      <c r="G388" s="1">
        <v>42945</v>
      </c>
      <c r="H388" t="s">
        <v>0</v>
      </c>
      <c r="I388" t="s">
        <v>406</v>
      </c>
    </row>
    <row r="389" spans="1:9" x14ac:dyDescent="0.3">
      <c r="A389">
        <v>399796</v>
      </c>
      <c r="B389" t="s">
        <v>7</v>
      </c>
      <c r="C389" s="9">
        <v>774</v>
      </c>
      <c r="D389" s="9">
        <v>3870</v>
      </c>
      <c r="E389" s="9">
        <v>1935</v>
      </c>
      <c r="F389" s="1">
        <v>42942</v>
      </c>
      <c r="G389" s="1">
        <v>42944</v>
      </c>
      <c r="H389" t="s">
        <v>0</v>
      </c>
      <c r="I389" t="s">
        <v>407</v>
      </c>
    </row>
    <row r="390" spans="1:9" x14ac:dyDescent="0.3">
      <c r="A390">
        <v>771753</v>
      </c>
      <c r="B390" t="s">
        <v>4</v>
      </c>
      <c r="C390" s="9">
        <v>472</v>
      </c>
      <c r="D390" s="9">
        <v>2360</v>
      </c>
      <c r="E390" s="9">
        <v>1180</v>
      </c>
      <c r="F390" s="1">
        <v>42940</v>
      </c>
      <c r="G390" s="1">
        <v>42944</v>
      </c>
      <c r="H390" t="s">
        <v>0</v>
      </c>
      <c r="I390" t="s">
        <v>408</v>
      </c>
    </row>
    <row r="391" spans="1:9" x14ac:dyDescent="0.3">
      <c r="A391">
        <v>816130</v>
      </c>
      <c r="B391" t="s">
        <v>8</v>
      </c>
      <c r="C391" s="9">
        <v>497</v>
      </c>
      <c r="D391" s="9">
        <v>2485</v>
      </c>
      <c r="E391" s="9">
        <v>1242.5</v>
      </c>
      <c r="F391" s="1">
        <v>42939</v>
      </c>
      <c r="G391" s="1">
        <v>42944</v>
      </c>
      <c r="H391" t="s">
        <v>0</v>
      </c>
      <c r="I391" t="s">
        <v>409</v>
      </c>
    </row>
    <row r="392" spans="1:9" x14ac:dyDescent="0.3">
      <c r="A392">
        <v>178204</v>
      </c>
      <c r="B392" t="s">
        <v>7</v>
      </c>
      <c r="C392" s="9">
        <v>492</v>
      </c>
      <c r="D392" s="9">
        <v>2460</v>
      </c>
      <c r="E392" s="9">
        <v>1230</v>
      </c>
      <c r="F392" s="1">
        <v>42940</v>
      </c>
      <c r="G392" s="1">
        <v>42942</v>
      </c>
      <c r="H392" t="s">
        <v>0</v>
      </c>
      <c r="I392" t="s">
        <v>410</v>
      </c>
    </row>
    <row r="393" spans="1:9" x14ac:dyDescent="0.3">
      <c r="A393">
        <v>956101</v>
      </c>
      <c r="B393" t="s">
        <v>7</v>
      </c>
      <c r="C393" s="9">
        <v>267</v>
      </c>
      <c r="D393" s="9">
        <v>1335</v>
      </c>
      <c r="E393" s="9">
        <v>667.5</v>
      </c>
      <c r="F393" s="1">
        <v>42940</v>
      </c>
      <c r="G393" s="1">
        <v>42942</v>
      </c>
      <c r="H393" t="s">
        <v>0</v>
      </c>
      <c r="I393" t="s">
        <v>411</v>
      </c>
    </row>
    <row r="394" spans="1:9" x14ac:dyDescent="0.3">
      <c r="A394">
        <v>862008</v>
      </c>
      <c r="B394" t="s">
        <v>8</v>
      </c>
      <c r="C394" s="9">
        <v>883</v>
      </c>
      <c r="D394" s="9">
        <v>4415</v>
      </c>
      <c r="E394" s="9">
        <v>2207.5</v>
      </c>
      <c r="F394" s="1">
        <v>42938</v>
      </c>
      <c r="G394" s="1">
        <v>42942</v>
      </c>
      <c r="H394" t="s">
        <v>0</v>
      </c>
      <c r="I394" t="s">
        <v>412</v>
      </c>
    </row>
    <row r="395" spans="1:9" x14ac:dyDescent="0.3">
      <c r="A395">
        <v>585388</v>
      </c>
      <c r="B395" t="s">
        <v>3</v>
      </c>
      <c r="C395" s="9">
        <v>798</v>
      </c>
      <c r="D395" s="9">
        <v>3990</v>
      </c>
      <c r="E395" s="9">
        <v>1995</v>
      </c>
      <c r="F395" s="1">
        <v>42937</v>
      </c>
      <c r="G395" s="1">
        <v>42942</v>
      </c>
      <c r="H395" t="s">
        <v>0</v>
      </c>
      <c r="I395" t="s">
        <v>413</v>
      </c>
    </row>
    <row r="396" spans="1:9" x14ac:dyDescent="0.3">
      <c r="A396">
        <v>575344</v>
      </c>
      <c r="B396" t="s">
        <v>3</v>
      </c>
      <c r="C396" s="9">
        <v>439</v>
      </c>
      <c r="D396" s="9">
        <v>2195</v>
      </c>
      <c r="E396" s="9">
        <v>1097.5</v>
      </c>
      <c r="F396" s="1">
        <v>42937</v>
      </c>
      <c r="G396" s="1">
        <v>42942</v>
      </c>
      <c r="H396" t="s">
        <v>0</v>
      </c>
      <c r="I396" t="s">
        <v>414</v>
      </c>
    </row>
    <row r="397" spans="1:9" x14ac:dyDescent="0.3">
      <c r="A397">
        <v>321948</v>
      </c>
      <c r="B397" t="s">
        <v>3</v>
      </c>
      <c r="C397" s="9">
        <v>305</v>
      </c>
      <c r="D397" s="9">
        <v>1525</v>
      </c>
      <c r="E397" s="9">
        <v>762.5</v>
      </c>
      <c r="F397" s="1">
        <v>42937</v>
      </c>
      <c r="G397" s="1">
        <v>42942</v>
      </c>
      <c r="H397" t="s">
        <v>0</v>
      </c>
      <c r="I397" t="s">
        <v>415</v>
      </c>
    </row>
    <row r="398" spans="1:9" x14ac:dyDescent="0.3">
      <c r="A398">
        <v>488596</v>
      </c>
      <c r="B398" t="s">
        <v>4</v>
      </c>
      <c r="C398" s="9">
        <v>338</v>
      </c>
      <c r="D398" s="9">
        <v>1690</v>
      </c>
      <c r="E398" s="9">
        <v>845</v>
      </c>
      <c r="F398" s="1">
        <v>42937</v>
      </c>
      <c r="G398" s="1">
        <v>42941</v>
      </c>
      <c r="H398" t="s">
        <v>0</v>
      </c>
      <c r="I398" t="s">
        <v>416</v>
      </c>
    </row>
    <row r="399" spans="1:9" x14ac:dyDescent="0.3">
      <c r="A399">
        <v>483172</v>
      </c>
      <c r="B399" t="s">
        <v>8</v>
      </c>
      <c r="C399" s="9">
        <v>960</v>
      </c>
      <c r="D399" s="9">
        <v>4800</v>
      </c>
      <c r="E399" s="9">
        <v>2400</v>
      </c>
      <c r="F399" s="1">
        <v>42936</v>
      </c>
      <c r="G399" s="1">
        <v>42941</v>
      </c>
      <c r="H399" t="s">
        <v>0</v>
      </c>
      <c r="I399" t="s">
        <v>417</v>
      </c>
    </row>
    <row r="400" spans="1:9" x14ac:dyDescent="0.3">
      <c r="A400">
        <v>216648</v>
      </c>
      <c r="B400" t="s">
        <v>8</v>
      </c>
      <c r="C400" s="9">
        <v>812</v>
      </c>
      <c r="D400" s="9">
        <v>4060</v>
      </c>
      <c r="E400" s="9">
        <v>2030</v>
      </c>
      <c r="F400" s="1">
        <v>42936</v>
      </c>
      <c r="G400" s="1">
        <v>42941</v>
      </c>
      <c r="H400" t="s">
        <v>0</v>
      </c>
      <c r="I400" t="s">
        <v>418</v>
      </c>
    </row>
    <row r="401" spans="1:9" x14ac:dyDescent="0.3">
      <c r="A401">
        <v>206597</v>
      </c>
      <c r="B401" t="s">
        <v>3</v>
      </c>
      <c r="C401" s="9">
        <v>624</v>
      </c>
      <c r="D401" s="9">
        <v>3120</v>
      </c>
      <c r="E401" s="9">
        <v>1560</v>
      </c>
      <c r="F401" s="1">
        <v>42936</v>
      </c>
      <c r="G401" s="1">
        <v>42941</v>
      </c>
      <c r="H401" t="s">
        <v>0</v>
      </c>
      <c r="I401" t="s">
        <v>419</v>
      </c>
    </row>
    <row r="402" spans="1:9" x14ac:dyDescent="0.3">
      <c r="A402">
        <v>180091</v>
      </c>
      <c r="B402" t="s">
        <v>4</v>
      </c>
      <c r="C402" s="9">
        <v>236</v>
      </c>
      <c r="D402" s="9">
        <v>1180</v>
      </c>
      <c r="E402" s="9">
        <v>590</v>
      </c>
      <c r="F402" s="1">
        <v>42936</v>
      </c>
      <c r="G402" s="1">
        <v>42940</v>
      </c>
      <c r="H402" t="s">
        <v>0</v>
      </c>
      <c r="I402" t="s">
        <v>420</v>
      </c>
    </row>
    <row r="403" spans="1:9" x14ac:dyDescent="0.3">
      <c r="A403">
        <v>378488</v>
      </c>
      <c r="B403" t="s">
        <v>9</v>
      </c>
      <c r="C403" s="9">
        <v>329</v>
      </c>
      <c r="D403" s="9">
        <v>1645</v>
      </c>
      <c r="E403" s="9">
        <v>822.5</v>
      </c>
      <c r="F403" s="1">
        <v>42937</v>
      </c>
      <c r="G403" s="1">
        <v>42939</v>
      </c>
      <c r="H403" t="s">
        <v>0</v>
      </c>
      <c r="I403" t="s">
        <v>421</v>
      </c>
    </row>
    <row r="404" spans="1:9" x14ac:dyDescent="0.3">
      <c r="A404">
        <v>985634</v>
      </c>
      <c r="B404" t="s">
        <v>9</v>
      </c>
      <c r="C404" s="9">
        <v>793</v>
      </c>
      <c r="D404" s="9">
        <v>3965</v>
      </c>
      <c r="E404" s="9">
        <v>1982.5</v>
      </c>
      <c r="F404" s="1">
        <v>42937</v>
      </c>
      <c r="G404" s="1">
        <v>42939</v>
      </c>
      <c r="H404" t="s">
        <v>0</v>
      </c>
      <c r="I404" t="s">
        <v>422</v>
      </c>
    </row>
    <row r="405" spans="1:9" x14ac:dyDescent="0.3">
      <c r="A405">
        <v>170559</v>
      </c>
      <c r="B405" t="s">
        <v>7</v>
      </c>
      <c r="C405" s="9">
        <v>635</v>
      </c>
      <c r="D405" s="9">
        <v>3175</v>
      </c>
      <c r="E405" s="9">
        <v>1587.5</v>
      </c>
      <c r="F405" s="1">
        <v>42937</v>
      </c>
      <c r="G405" s="1">
        <v>42939</v>
      </c>
      <c r="H405" t="s">
        <v>0</v>
      </c>
      <c r="I405" t="s">
        <v>423</v>
      </c>
    </row>
    <row r="406" spans="1:9" x14ac:dyDescent="0.3">
      <c r="A406">
        <v>929419</v>
      </c>
      <c r="B406" t="s">
        <v>8</v>
      </c>
      <c r="C406" s="9">
        <v>825</v>
      </c>
      <c r="D406" s="9">
        <v>4125</v>
      </c>
      <c r="E406" s="9">
        <v>2062.5</v>
      </c>
      <c r="F406" s="1">
        <v>42934</v>
      </c>
      <c r="G406" s="1">
        <v>42939</v>
      </c>
      <c r="H406" t="s">
        <v>0</v>
      </c>
      <c r="I406" t="s">
        <v>424</v>
      </c>
    </row>
    <row r="407" spans="1:9" x14ac:dyDescent="0.3">
      <c r="A407">
        <v>434242</v>
      </c>
      <c r="B407" t="s">
        <v>3</v>
      </c>
      <c r="C407" s="9">
        <v>580</v>
      </c>
      <c r="D407" s="9">
        <v>2900</v>
      </c>
      <c r="E407" s="9">
        <v>1450</v>
      </c>
      <c r="F407" s="1">
        <v>42934</v>
      </c>
      <c r="G407" s="1">
        <v>42939</v>
      </c>
      <c r="H407" t="s">
        <v>0</v>
      </c>
      <c r="I407" t="s">
        <v>425</v>
      </c>
    </row>
    <row r="408" spans="1:9" x14ac:dyDescent="0.3">
      <c r="A408">
        <v>353071</v>
      </c>
      <c r="B408" t="s">
        <v>9</v>
      </c>
      <c r="C408" s="9">
        <v>773</v>
      </c>
      <c r="D408" s="9">
        <v>3865</v>
      </c>
      <c r="E408" s="9">
        <v>1932.5</v>
      </c>
      <c r="F408" s="1">
        <v>42936</v>
      </c>
      <c r="G408" s="1">
        <v>42938</v>
      </c>
      <c r="H408" t="s">
        <v>0</v>
      </c>
      <c r="I408" t="s">
        <v>426</v>
      </c>
    </row>
    <row r="409" spans="1:9" x14ac:dyDescent="0.3">
      <c r="A409">
        <v>888380</v>
      </c>
      <c r="B409" t="s">
        <v>4</v>
      </c>
      <c r="C409" s="9">
        <v>481</v>
      </c>
      <c r="D409" s="9">
        <v>2405</v>
      </c>
      <c r="E409" s="9">
        <v>1202.5</v>
      </c>
      <c r="F409" s="1">
        <v>42934</v>
      </c>
      <c r="G409" s="1">
        <v>42938</v>
      </c>
      <c r="H409" t="s">
        <v>0</v>
      </c>
      <c r="I409" t="s">
        <v>427</v>
      </c>
    </row>
    <row r="410" spans="1:9" x14ac:dyDescent="0.3">
      <c r="A410">
        <v>498170</v>
      </c>
      <c r="B410" t="s">
        <v>8</v>
      </c>
      <c r="C410" s="9">
        <v>513</v>
      </c>
      <c r="D410" s="9">
        <v>2565</v>
      </c>
      <c r="E410" s="9">
        <v>1282.5</v>
      </c>
      <c r="F410" s="1">
        <v>42933</v>
      </c>
      <c r="G410" s="1">
        <v>42938</v>
      </c>
      <c r="H410" t="s">
        <v>0</v>
      </c>
      <c r="I410" t="s">
        <v>428</v>
      </c>
    </row>
    <row r="411" spans="1:9" x14ac:dyDescent="0.3">
      <c r="A411">
        <v>730647</v>
      </c>
      <c r="B411" t="s">
        <v>4</v>
      </c>
      <c r="C411" s="9">
        <v>276</v>
      </c>
      <c r="D411" s="9">
        <v>1380</v>
      </c>
      <c r="E411" s="9">
        <v>690</v>
      </c>
      <c r="F411" s="1">
        <v>42933</v>
      </c>
      <c r="G411" s="1">
        <v>42937</v>
      </c>
      <c r="H411" t="s">
        <v>0</v>
      </c>
      <c r="I411" t="s">
        <v>429</v>
      </c>
    </row>
    <row r="412" spans="1:9" x14ac:dyDescent="0.3">
      <c r="A412">
        <v>270158</v>
      </c>
      <c r="B412" t="s">
        <v>8</v>
      </c>
      <c r="C412" s="9">
        <v>690</v>
      </c>
      <c r="D412" s="9">
        <v>3450</v>
      </c>
      <c r="E412" s="9">
        <v>1725</v>
      </c>
      <c r="F412" s="1">
        <v>42933</v>
      </c>
      <c r="G412" s="1">
        <v>42937</v>
      </c>
      <c r="H412" t="s">
        <v>0</v>
      </c>
      <c r="I412" t="s">
        <v>430</v>
      </c>
    </row>
    <row r="413" spans="1:9" x14ac:dyDescent="0.3">
      <c r="A413">
        <v>332208</v>
      </c>
      <c r="B413" t="s">
        <v>3</v>
      </c>
      <c r="C413" s="9">
        <v>516</v>
      </c>
      <c r="D413" s="9">
        <v>2580</v>
      </c>
      <c r="E413" s="9">
        <v>1290</v>
      </c>
      <c r="F413" s="1">
        <v>42932</v>
      </c>
      <c r="G413" s="1">
        <v>42937</v>
      </c>
      <c r="H413" t="s">
        <v>0</v>
      </c>
      <c r="I413" t="s">
        <v>431</v>
      </c>
    </row>
    <row r="414" spans="1:9" x14ac:dyDescent="0.3">
      <c r="A414">
        <v>356140</v>
      </c>
      <c r="B414" t="s">
        <v>4</v>
      </c>
      <c r="C414" s="9">
        <v>74</v>
      </c>
      <c r="D414" s="9">
        <v>370</v>
      </c>
      <c r="E414" s="9">
        <v>185</v>
      </c>
      <c r="F414" s="1">
        <v>42930</v>
      </c>
      <c r="G414" s="1">
        <v>42934</v>
      </c>
      <c r="H414" t="s">
        <v>0</v>
      </c>
      <c r="I414" t="s">
        <v>432</v>
      </c>
    </row>
    <row r="415" spans="1:9" x14ac:dyDescent="0.3">
      <c r="A415">
        <v>420419</v>
      </c>
      <c r="B415" t="s">
        <v>4</v>
      </c>
      <c r="C415" s="9">
        <v>263</v>
      </c>
      <c r="D415" s="9">
        <v>1315</v>
      </c>
      <c r="E415" s="9">
        <v>657.5</v>
      </c>
      <c r="F415" s="1">
        <v>42930</v>
      </c>
      <c r="G415" s="1">
        <v>42934</v>
      </c>
      <c r="H415" t="s">
        <v>0</v>
      </c>
      <c r="I415" t="s">
        <v>433</v>
      </c>
    </row>
    <row r="416" spans="1:9" x14ac:dyDescent="0.3">
      <c r="A416">
        <v>594374</v>
      </c>
      <c r="B416" t="s">
        <v>3</v>
      </c>
      <c r="C416" s="9">
        <v>494</v>
      </c>
      <c r="D416" s="9">
        <v>2470</v>
      </c>
      <c r="E416" s="9">
        <v>1235</v>
      </c>
      <c r="F416" s="1">
        <v>42927</v>
      </c>
      <c r="G416" s="1">
        <v>42933</v>
      </c>
      <c r="H416" t="s">
        <v>0</v>
      </c>
      <c r="I416" t="s">
        <v>434</v>
      </c>
    </row>
    <row r="417" spans="1:9" x14ac:dyDescent="0.3">
      <c r="A417">
        <v>390065</v>
      </c>
      <c r="B417" t="s">
        <v>8</v>
      </c>
      <c r="C417" s="9">
        <v>386</v>
      </c>
      <c r="D417" s="9">
        <v>1930</v>
      </c>
      <c r="E417" s="9">
        <v>965</v>
      </c>
      <c r="F417" s="1">
        <v>42927</v>
      </c>
      <c r="G417" s="1">
        <v>42932</v>
      </c>
      <c r="H417" t="s">
        <v>0</v>
      </c>
      <c r="I417" t="s">
        <v>435</v>
      </c>
    </row>
    <row r="418" spans="1:9" x14ac:dyDescent="0.3">
      <c r="A418">
        <v>780820</v>
      </c>
      <c r="B418" t="s">
        <v>3</v>
      </c>
      <c r="C418" s="9">
        <v>766</v>
      </c>
      <c r="D418" s="9">
        <v>3830</v>
      </c>
      <c r="E418" s="9">
        <v>1915</v>
      </c>
      <c r="F418" s="1">
        <v>42926</v>
      </c>
      <c r="G418" s="1">
        <v>42931</v>
      </c>
      <c r="H418" t="s">
        <v>0</v>
      </c>
      <c r="I418" t="s">
        <v>436</v>
      </c>
    </row>
    <row r="419" spans="1:9" x14ac:dyDescent="0.3">
      <c r="A419">
        <v>912602</v>
      </c>
      <c r="B419" t="s">
        <v>4</v>
      </c>
      <c r="C419" s="9">
        <v>909</v>
      </c>
      <c r="D419" s="9">
        <v>4545</v>
      </c>
      <c r="E419" s="9">
        <v>2272.5</v>
      </c>
      <c r="F419" s="1">
        <v>42926</v>
      </c>
      <c r="G419" s="1">
        <v>42930</v>
      </c>
      <c r="H419" t="s">
        <v>0</v>
      </c>
      <c r="I419" t="s">
        <v>437</v>
      </c>
    </row>
    <row r="420" spans="1:9" x14ac:dyDescent="0.3">
      <c r="A420">
        <v>236591</v>
      </c>
      <c r="B420" t="s">
        <v>3</v>
      </c>
      <c r="C420" s="9">
        <v>495</v>
      </c>
      <c r="D420" s="9">
        <v>2475</v>
      </c>
      <c r="E420" s="9">
        <v>1237.5</v>
      </c>
      <c r="F420" s="1">
        <v>42925</v>
      </c>
      <c r="G420" s="1">
        <v>42930</v>
      </c>
      <c r="H420" t="s">
        <v>0</v>
      </c>
      <c r="I420" t="s">
        <v>438</v>
      </c>
    </row>
    <row r="421" spans="1:9" x14ac:dyDescent="0.3">
      <c r="A421">
        <v>721026</v>
      </c>
      <c r="B421" t="s">
        <v>3</v>
      </c>
      <c r="C421" s="9">
        <v>168</v>
      </c>
      <c r="D421" s="9">
        <v>840</v>
      </c>
      <c r="E421" s="9">
        <v>420</v>
      </c>
      <c r="F421" s="1">
        <v>42925</v>
      </c>
      <c r="G421" s="1">
        <v>42930</v>
      </c>
      <c r="H421" t="s">
        <v>0</v>
      </c>
      <c r="I421" t="s">
        <v>439</v>
      </c>
    </row>
    <row r="422" spans="1:9" x14ac:dyDescent="0.3">
      <c r="A422">
        <v>394929</v>
      </c>
      <c r="B422" t="s">
        <v>7</v>
      </c>
      <c r="C422" s="9">
        <v>197</v>
      </c>
      <c r="D422" s="9">
        <v>985</v>
      </c>
      <c r="E422" s="9">
        <v>492.5</v>
      </c>
      <c r="F422" s="1">
        <v>42927</v>
      </c>
      <c r="G422" s="1">
        <v>42929</v>
      </c>
      <c r="H422" t="s">
        <v>0</v>
      </c>
      <c r="I422" t="s">
        <v>440</v>
      </c>
    </row>
    <row r="423" spans="1:9" x14ac:dyDescent="0.3">
      <c r="A423">
        <v>604236</v>
      </c>
      <c r="B423" t="s">
        <v>7</v>
      </c>
      <c r="C423" s="9">
        <v>337</v>
      </c>
      <c r="D423" s="9">
        <v>1685</v>
      </c>
      <c r="E423" s="9">
        <v>842.5</v>
      </c>
      <c r="F423" s="1">
        <v>42925</v>
      </c>
      <c r="G423" s="1">
        <v>42928</v>
      </c>
      <c r="H423" t="s">
        <v>0</v>
      </c>
      <c r="I423" t="s">
        <v>441</v>
      </c>
    </row>
    <row r="424" spans="1:9" x14ac:dyDescent="0.3">
      <c r="A424">
        <v>575636</v>
      </c>
      <c r="B424" t="s">
        <v>4</v>
      </c>
      <c r="C424" s="9">
        <v>373</v>
      </c>
      <c r="D424" s="9">
        <v>1865</v>
      </c>
      <c r="E424" s="9">
        <v>932.5</v>
      </c>
      <c r="F424" s="1">
        <v>42924</v>
      </c>
      <c r="G424" s="1">
        <v>42928</v>
      </c>
      <c r="H424" t="s">
        <v>0</v>
      </c>
      <c r="I424" t="s">
        <v>442</v>
      </c>
    </row>
    <row r="425" spans="1:9" x14ac:dyDescent="0.3">
      <c r="A425">
        <v>971373</v>
      </c>
      <c r="B425" t="s">
        <v>9</v>
      </c>
      <c r="C425" s="9">
        <v>931</v>
      </c>
      <c r="D425" s="9">
        <v>4655</v>
      </c>
      <c r="E425" s="9">
        <v>2327.5</v>
      </c>
      <c r="F425" s="1">
        <v>42925</v>
      </c>
      <c r="G425" s="1">
        <v>42927</v>
      </c>
      <c r="H425" t="s">
        <v>0</v>
      </c>
      <c r="I425" t="s">
        <v>443</v>
      </c>
    </row>
    <row r="426" spans="1:9" x14ac:dyDescent="0.3">
      <c r="A426">
        <v>991506</v>
      </c>
      <c r="B426" t="s">
        <v>7</v>
      </c>
      <c r="C426" s="9">
        <v>232</v>
      </c>
      <c r="D426" s="9">
        <v>1160</v>
      </c>
      <c r="E426" s="9">
        <v>580</v>
      </c>
      <c r="F426" s="1">
        <v>42925</v>
      </c>
      <c r="G426" s="1">
        <v>42927</v>
      </c>
      <c r="H426" t="s">
        <v>0</v>
      </c>
      <c r="I426" t="s">
        <v>444</v>
      </c>
    </row>
    <row r="427" spans="1:9" x14ac:dyDescent="0.3">
      <c r="A427">
        <v>781165</v>
      </c>
      <c r="B427" t="s">
        <v>7</v>
      </c>
      <c r="C427" s="9">
        <v>567</v>
      </c>
      <c r="D427" s="9">
        <v>2835</v>
      </c>
      <c r="E427" s="9">
        <v>1417.5</v>
      </c>
      <c r="F427" s="1">
        <v>42924</v>
      </c>
      <c r="G427" s="1">
        <v>42926</v>
      </c>
      <c r="H427" t="s">
        <v>0</v>
      </c>
      <c r="I427" t="s">
        <v>445</v>
      </c>
    </row>
    <row r="428" spans="1:9" x14ac:dyDescent="0.3">
      <c r="A428">
        <v>487916</v>
      </c>
      <c r="B428" t="s">
        <v>9</v>
      </c>
      <c r="C428" s="9">
        <v>508</v>
      </c>
      <c r="D428" s="9">
        <v>2540</v>
      </c>
      <c r="E428" s="9">
        <v>1270</v>
      </c>
      <c r="F428" s="1">
        <v>42923</v>
      </c>
      <c r="G428" s="1">
        <v>42925</v>
      </c>
      <c r="H428" t="s">
        <v>0</v>
      </c>
      <c r="I428" t="s">
        <v>446</v>
      </c>
    </row>
    <row r="429" spans="1:9" x14ac:dyDescent="0.3">
      <c r="A429">
        <v>976082</v>
      </c>
      <c r="B429" t="s">
        <v>7</v>
      </c>
      <c r="C429" s="9">
        <v>434</v>
      </c>
      <c r="D429" s="9">
        <v>2170</v>
      </c>
      <c r="E429" s="9">
        <v>1085</v>
      </c>
      <c r="F429" s="1">
        <v>42923</v>
      </c>
      <c r="G429" s="1">
        <v>42925</v>
      </c>
      <c r="H429" t="s">
        <v>0</v>
      </c>
      <c r="I429" t="s">
        <v>447</v>
      </c>
    </row>
    <row r="430" spans="1:9" x14ac:dyDescent="0.3">
      <c r="A430">
        <v>407642</v>
      </c>
      <c r="B430" t="s">
        <v>7</v>
      </c>
      <c r="C430" s="9">
        <v>121</v>
      </c>
      <c r="D430" s="9">
        <v>605</v>
      </c>
      <c r="E430" s="9">
        <v>302.5</v>
      </c>
      <c r="F430" s="1">
        <v>42922</v>
      </c>
      <c r="G430" s="1">
        <v>42925</v>
      </c>
      <c r="H430" t="s">
        <v>0</v>
      </c>
      <c r="I430" t="s">
        <v>448</v>
      </c>
    </row>
    <row r="431" spans="1:9" x14ac:dyDescent="0.3">
      <c r="A431">
        <v>901766</v>
      </c>
      <c r="B431" t="s">
        <v>4</v>
      </c>
      <c r="C431" s="9">
        <v>545</v>
      </c>
      <c r="D431" s="9">
        <v>2725</v>
      </c>
      <c r="E431" s="9">
        <v>1362.5</v>
      </c>
      <c r="F431" s="1">
        <v>42921</v>
      </c>
      <c r="G431" s="1">
        <v>42925</v>
      </c>
      <c r="H431" t="s">
        <v>0</v>
      </c>
      <c r="I431" t="s">
        <v>449</v>
      </c>
    </row>
    <row r="432" spans="1:9" x14ac:dyDescent="0.3">
      <c r="A432">
        <v>596928</v>
      </c>
      <c r="B432" t="s">
        <v>8</v>
      </c>
      <c r="C432" s="9">
        <v>529</v>
      </c>
      <c r="D432" s="9">
        <v>2645</v>
      </c>
      <c r="E432" s="9">
        <v>1322.5</v>
      </c>
      <c r="F432" s="1">
        <v>42921</v>
      </c>
      <c r="G432" s="1">
        <v>42925</v>
      </c>
      <c r="H432" t="s">
        <v>0</v>
      </c>
      <c r="I432" t="s">
        <v>450</v>
      </c>
    </row>
    <row r="433" spans="1:9" x14ac:dyDescent="0.3">
      <c r="A433">
        <v>577625</v>
      </c>
      <c r="B433" t="s">
        <v>8</v>
      </c>
      <c r="C433" s="9">
        <v>748</v>
      </c>
      <c r="D433" s="9">
        <v>3740</v>
      </c>
      <c r="E433" s="9">
        <v>1870</v>
      </c>
      <c r="F433" s="1">
        <v>42920</v>
      </c>
      <c r="G433" s="1">
        <v>42925</v>
      </c>
      <c r="H433" t="s">
        <v>0</v>
      </c>
      <c r="I433" t="s">
        <v>451</v>
      </c>
    </row>
    <row r="434" spans="1:9" x14ac:dyDescent="0.3">
      <c r="A434">
        <v>269402</v>
      </c>
      <c r="B434" t="s">
        <v>7</v>
      </c>
      <c r="C434" s="9">
        <v>353</v>
      </c>
      <c r="D434" s="9">
        <v>1765</v>
      </c>
      <c r="E434" s="9">
        <v>882.5</v>
      </c>
      <c r="F434" s="1">
        <v>42921</v>
      </c>
      <c r="G434" s="1">
        <v>42924</v>
      </c>
      <c r="H434" t="s">
        <v>0</v>
      </c>
      <c r="I434" t="s">
        <v>452</v>
      </c>
    </row>
    <row r="435" spans="1:9" x14ac:dyDescent="0.3">
      <c r="A435">
        <v>185173</v>
      </c>
      <c r="B435" t="s">
        <v>4</v>
      </c>
      <c r="C435" s="9">
        <v>247</v>
      </c>
      <c r="D435" s="9">
        <v>1235</v>
      </c>
      <c r="E435" s="9">
        <v>617.5</v>
      </c>
      <c r="F435" s="1">
        <v>42919</v>
      </c>
      <c r="G435" s="1">
        <v>42923</v>
      </c>
      <c r="H435" t="s">
        <v>0</v>
      </c>
      <c r="I435" t="s">
        <v>453</v>
      </c>
    </row>
    <row r="436" spans="1:9" x14ac:dyDescent="0.3">
      <c r="A436">
        <v>694018</v>
      </c>
      <c r="B436" t="s">
        <v>4</v>
      </c>
      <c r="C436" s="9">
        <v>439</v>
      </c>
      <c r="D436" s="9">
        <v>2195</v>
      </c>
      <c r="E436" s="9">
        <v>1097.5</v>
      </c>
      <c r="F436" s="1">
        <v>42919</v>
      </c>
      <c r="G436" s="1">
        <v>42923</v>
      </c>
      <c r="H436" t="s">
        <v>0</v>
      </c>
      <c r="I436" t="s">
        <v>454</v>
      </c>
    </row>
    <row r="437" spans="1:9" x14ac:dyDescent="0.3">
      <c r="A437">
        <v>934023</v>
      </c>
      <c r="B437" t="s">
        <v>4</v>
      </c>
      <c r="C437" s="9">
        <v>651</v>
      </c>
      <c r="D437" s="9">
        <v>3255</v>
      </c>
      <c r="E437" s="9">
        <v>1627.5</v>
      </c>
      <c r="F437" s="1">
        <v>42918</v>
      </c>
      <c r="G437" s="1">
        <v>42922</v>
      </c>
      <c r="H437" t="s">
        <v>0</v>
      </c>
      <c r="I437" t="s">
        <v>455</v>
      </c>
    </row>
    <row r="438" spans="1:9" x14ac:dyDescent="0.3">
      <c r="A438">
        <v>450108</v>
      </c>
      <c r="B438" t="s">
        <v>8</v>
      </c>
      <c r="C438" s="9">
        <v>899</v>
      </c>
      <c r="D438" s="9">
        <v>4495</v>
      </c>
      <c r="E438" s="9">
        <v>2247.5</v>
      </c>
      <c r="F438" s="1">
        <v>42917</v>
      </c>
      <c r="G438" s="1">
        <v>42922</v>
      </c>
      <c r="H438" t="s">
        <v>0</v>
      </c>
      <c r="I438" t="s">
        <v>456</v>
      </c>
    </row>
    <row r="439" spans="1:9" x14ac:dyDescent="0.3">
      <c r="A439" t="s">
        <v>5</v>
      </c>
      <c r="B439" t="s">
        <v>6</v>
      </c>
      <c r="C439" s="9">
        <v>306</v>
      </c>
      <c r="D439" s="9">
        <v>1530</v>
      </c>
      <c r="E439" s="9">
        <v>765</v>
      </c>
      <c r="F439" s="1">
        <v>42918</v>
      </c>
      <c r="G439" s="1">
        <v>42920</v>
      </c>
      <c r="H439" t="s">
        <v>0</v>
      </c>
      <c r="I439" t="s">
        <v>457</v>
      </c>
    </row>
    <row r="440" spans="1:9" x14ac:dyDescent="0.3">
      <c r="A440">
        <v>260033</v>
      </c>
      <c r="B440" t="s">
        <v>4</v>
      </c>
      <c r="C440" s="9">
        <v>220</v>
      </c>
      <c r="D440" s="9">
        <v>1100</v>
      </c>
      <c r="E440" s="9">
        <v>550</v>
      </c>
      <c r="F440" s="1">
        <v>42916</v>
      </c>
      <c r="G440" s="1">
        <v>42920</v>
      </c>
      <c r="H440" t="s">
        <v>0</v>
      </c>
      <c r="I440" t="s">
        <v>458</v>
      </c>
    </row>
    <row r="441" spans="1:9" x14ac:dyDescent="0.3">
      <c r="A441">
        <v>410456</v>
      </c>
      <c r="B441" t="s">
        <v>8</v>
      </c>
      <c r="C441" s="9">
        <v>850</v>
      </c>
      <c r="D441" s="9">
        <v>4250</v>
      </c>
      <c r="E441" s="9">
        <v>2125</v>
      </c>
      <c r="F441" s="1">
        <v>42915</v>
      </c>
      <c r="G441" s="1">
        <v>42920</v>
      </c>
      <c r="H441" t="s">
        <v>0</v>
      </c>
      <c r="I441" t="s">
        <v>459</v>
      </c>
    </row>
    <row r="442" spans="1:9" x14ac:dyDescent="0.3">
      <c r="A442">
        <v>243408</v>
      </c>
      <c r="B442" t="s">
        <v>7</v>
      </c>
      <c r="C442" s="9">
        <v>479</v>
      </c>
      <c r="D442" s="9">
        <v>2395</v>
      </c>
      <c r="E442" s="9">
        <v>1197.5</v>
      </c>
      <c r="F442" s="1">
        <v>42917</v>
      </c>
      <c r="G442" s="1">
        <v>42919</v>
      </c>
      <c r="H442" t="s">
        <v>0</v>
      </c>
      <c r="I442" t="s">
        <v>460</v>
      </c>
    </row>
    <row r="443" spans="1:9" x14ac:dyDescent="0.3">
      <c r="A443">
        <v>472264</v>
      </c>
      <c r="B443" t="s">
        <v>7</v>
      </c>
      <c r="C443" s="9">
        <v>420</v>
      </c>
      <c r="D443" s="9">
        <v>2100</v>
      </c>
      <c r="E443" s="9">
        <v>1050</v>
      </c>
      <c r="F443" s="1">
        <v>42916</v>
      </c>
      <c r="G443" s="1">
        <v>42918</v>
      </c>
      <c r="H443" t="s">
        <v>0</v>
      </c>
      <c r="I443" t="s">
        <v>460</v>
      </c>
    </row>
    <row r="444" spans="1:9" x14ac:dyDescent="0.3">
      <c r="A444">
        <v>376252</v>
      </c>
      <c r="B444" t="s">
        <v>8</v>
      </c>
      <c r="C444" s="9">
        <v>942</v>
      </c>
      <c r="D444" s="9">
        <v>4710</v>
      </c>
      <c r="E444" s="9">
        <v>2355</v>
      </c>
      <c r="F444" s="1">
        <v>42913</v>
      </c>
      <c r="G444" s="1">
        <v>42918</v>
      </c>
      <c r="H444" t="s">
        <v>0</v>
      </c>
      <c r="I444" t="s">
        <v>461</v>
      </c>
    </row>
    <row r="445" spans="1:9" x14ac:dyDescent="0.3">
      <c r="A445">
        <v>486537</v>
      </c>
      <c r="B445" t="s">
        <v>9</v>
      </c>
      <c r="C445" s="9">
        <v>659</v>
      </c>
      <c r="D445" s="9">
        <v>3295</v>
      </c>
      <c r="E445" s="9">
        <v>1647.5</v>
      </c>
      <c r="F445" s="1">
        <v>42915</v>
      </c>
      <c r="G445" s="1">
        <v>42917</v>
      </c>
      <c r="H445" t="s">
        <v>0</v>
      </c>
      <c r="I445" t="s">
        <v>462</v>
      </c>
    </row>
    <row r="446" spans="1:9" x14ac:dyDescent="0.3">
      <c r="A446">
        <v>635008</v>
      </c>
      <c r="B446" t="s">
        <v>7</v>
      </c>
      <c r="C446" s="9">
        <v>351</v>
      </c>
      <c r="D446" s="9">
        <v>1755</v>
      </c>
      <c r="E446" s="9">
        <v>877.5</v>
      </c>
      <c r="F446" s="1">
        <v>42915</v>
      </c>
      <c r="G446" s="1">
        <v>42917</v>
      </c>
      <c r="H446" t="s">
        <v>0</v>
      </c>
      <c r="I446" t="s">
        <v>463</v>
      </c>
    </row>
    <row r="447" spans="1:9" x14ac:dyDescent="0.3">
      <c r="A447">
        <v>895772</v>
      </c>
      <c r="B447" t="s">
        <v>3</v>
      </c>
      <c r="C447" s="9">
        <v>622</v>
      </c>
      <c r="D447" s="9">
        <v>3110</v>
      </c>
      <c r="E447" s="9">
        <v>1555</v>
      </c>
      <c r="F447" s="1">
        <v>42912</v>
      </c>
      <c r="G447" s="1">
        <v>42917</v>
      </c>
      <c r="H447" t="s">
        <v>0</v>
      </c>
      <c r="I447" t="s">
        <v>464</v>
      </c>
    </row>
    <row r="448" spans="1:9" x14ac:dyDescent="0.3">
      <c r="A448">
        <v>337247</v>
      </c>
      <c r="B448" t="s">
        <v>4</v>
      </c>
      <c r="C448" s="9">
        <v>476</v>
      </c>
      <c r="D448" s="9">
        <v>2380</v>
      </c>
      <c r="E448" s="9">
        <v>1190</v>
      </c>
      <c r="F448" s="1">
        <v>42913</v>
      </c>
      <c r="G448" s="1">
        <v>42916</v>
      </c>
      <c r="H448" t="s">
        <v>0</v>
      </c>
      <c r="I448" t="s">
        <v>465</v>
      </c>
    </row>
    <row r="449" spans="1:9" x14ac:dyDescent="0.3">
      <c r="A449">
        <v>546541</v>
      </c>
      <c r="B449" t="s">
        <v>4</v>
      </c>
      <c r="C449" s="9">
        <v>231</v>
      </c>
      <c r="D449" s="9">
        <v>1155</v>
      </c>
      <c r="E449" s="9">
        <v>577.5</v>
      </c>
      <c r="F449" s="1">
        <v>42912</v>
      </c>
      <c r="G449" s="1">
        <v>42916</v>
      </c>
      <c r="H449" t="s">
        <v>0</v>
      </c>
      <c r="I449" t="s">
        <v>466</v>
      </c>
    </row>
    <row r="450" spans="1:9" x14ac:dyDescent="0.3">
      <c r="A450">
        <v>566248</v>
      </c>
      <c r="B450" t="s">
        <v>8</v>
      </c>
      <c r="C450" s="9">
        <v>132</v>
      </c>
      <c r="D450" s="9">
        <v>660</v>
      </c>
      <c r="E450" s="9">
        <v>330</v>
      </c>
      <c r="F450" s="1">
        <v>42911</v>
      </c>
      <c r="G450" s="1">
        <v>42916</v>
      </c>
      <c r="H450" t="s">
        <v>0</v>
      </c>
      <c r="I450" t="s">
        <v>467</v>
      </c>
    </row>
    <row r="451" spans="1:9" x14ac:dyDescent="0.3">
      <c r="A451">
        <v>487675</v>
      </c>
      <c r="B451" t="s">
        <v>9</v>
      </c>
      <c r="C451" s="9">
        <v>986</v>
      </c>
      <c r="D451" s="9">
        <v>4930</v>
      </c>
      <c r="E451" s="9">
        <v>2465</v>
      </c>
      <c r="F451" s="1">
        <v>42913</v>
      </c>
      <c r="G451" s="1">
        <v>42915</v>
      </c>
      <c r="H451" t="s">
        <v>0</v>
      </c>
      <c r="I451" t="s">
        <v>468</v>
      </c>
    </row>
    <row r="452" spans="1:9" x14ac:dyDescent="0.3">
      <c r="A452">
        <v>315495</v>
      </c>
      <c r="B452" t="s">
        <v>3</v>
      </c>
      <c r="C452" s="9">
        <v>310</v>
      </c>
      <c r="D452" s="9">
        <v>1550</v>
      </c>
      <c r="E452" s="9">
        <v>775</v>
      </c>
      <c r="F452" s="1">
        <v>42910</v>
      </c>
      <c r="G452" s="1">
        <v>42915</v>
      </c>
      <c r="H452" t="s">
        <v>0</v>
      </c>
      <c r="I452" t="s">
        <v>469</v>
      </c>
    </row>
    <row r="453" spans="1:9" x14ac:dyDescent="0.3">
      <c r="A453">
        <v>753483</v>
      </c>
      <c r="B453" t="s">
        <v>9</v>
      </c>
      <c r="C453" s="9">
        <v>959</v>
      </c>
      <c r="D453" s="9">
        <v>4795</v>
      </c>
      <c r="E453" s="9">
        <v>2397.5</v>
      </c>
      <c r="F453" s="1">
        <v>42912</v>
      </c>
      <c r="G453" s="1">
        <v>42914</v>
      </c>
      <c r="H453" t="s">
        <v>0</v>
      </c>
      <c r="I453" t="s">
        <v>470</v>
      </c>
    </row>
    <row r="454" spans="1:9" x14ac:dyDescent="0.3">
      <c r="A454">
        <v>477132</v>
      </c>
      <c r="B454" t="s">
        <v>7</v>
      </c>
      <c r="C454" s="9">
        <v>305</v>
      </c>
      <c r="D454" s="9">
        <v>1525</v>
      </c>
      <c r="E454" s="9">
        <v>762.5</v>
      </c>
      <c r="F454" s="1">
        <v>42912</v>
      </c>
      <c r="G454" s="1">
        <v>42914</v>
      </c>
      <c r="H454" t="s">
        <v>0</v>
      </c>
      <c r="I454" t="s">
        <v>471</v>
      </c>
    </row>
    <row r="455" spans="1:9" x14ac:dyDescent="0.3">
      <c r="A455">
        <v>964261</v>
      </c>
      <c r="B455" t="s">
        <v>4</v>
      </c>
      <c r="C455" s="9">
        <v>777</v>
      </c>
      <c r="D455" s="9">
        <v>3885</v>
      </c>
      <c r="E455" s="9">
        <v>1942.5</v>
      </c>
      <c r="F455" s="1">
        <v>42910</v>
      </c>
      <c r="G455" s="1">
        <v>42914</v>
      </c>
      <c r="H455" t="s">
        <v>0</v>
      </c>
      <c r="I455" t="s">
        <v>472</v>
      </c>
    </row>
    <row r="456" spans="1:9" x14ac:dyDescent="0.3">
      <c r="A456">
        <v>151955</v>
      </c>
      <c r="B456" t="s">
        <v>4</v>
      </c>
      <c r="C456" s="9">
        <v>907</v>
      </c>
      <c r="D456" s="9">
        <v>4535</v>
      </c>
      <c r="E456" s="9">
        <v>2267.5</v>
      </c>
      <c r="F456" s="1">
        <v>42910</v>
      </c>
      <c r="G456" s="1">
        <v>42914</v>
      </c>
      <c r="H456" t="s">
        <v>0</v>
      </c>
      <c r="I456" t="s">
        <v>473</v>
      </c>
    </row>
    <row r="457" spans="1:9" x14ac:dyDescent="0.3">
      <c r="A457">
        <v>503730</v>
      </c>
      <c r="B457" t="s">
        <v>4</v>
      </c>
      <c r="C457" s="9">
        <v>131</v>
      </c>
      <c r="D457" s="9">
        <v>655</v>
      </c>
      <c r="E457" s="9">
        <v>327.5</v>
      </c>
      <c r="F457" s="1">
        <v>42910</v>
      </c>
      <c r="G457" s="1">
        <v>42914</v>
      </c>
      <c r="H457" t="s">
        <v>0</v>
      </c>
      <c r="I457" t="s">
        <v>474</v>
      </c>
    </row>
    <row r="458" spans="1:9" x14ac:dyDescent="0.3">
      <c r="A458">
        <v>562846</v>
      </c>
      <c r="B458" t="s">
        <v>8</v>
      </c>
      <c r="C458" s="9">
        <v>971</v>
      </c>
      <c r="D458" s="9">
        <v>4855</v>
      </c>
      <c r="E458" s="9">
        <v>2427.5</v>
      </c>
      <c r="F458" s="1">
        <v>42909</v>
      </c>
      <c r="G458" s="1">
        <v>42914</v>
      </c>
      <c r="H458" t="s">
        <v>0</v>
      </c>
      <c r="I458" t="s">
        <v>475</v>
      </c>
    </row>
    <row r="459" spans="1:9" x14ac:dyDescent="0.3">
      <c r="A459">
        <v>939774</v>
      </c>
      <c r="B459" t="s">
        <v>3</v>
      </c>
      <c r="C459" s="9">
        <v>786</v>
      </c>
      <c r="D459" s="9">
        <v>3930</v>
      </c>
      <c r="E459" s="9">
        <v>1965</v>
      </c>
      <c r="F459" s="1">
        <v>42909</v>
      </c>
      <c r="G459" s="1">
        <v>42914</v>
      </c>
      <c r="H459" t="s">
        <v>0</v>
      </c>
      <c r="I459" t="s">
        <v>476</v>
      </c>
    </row>
    <row r="460" spans="1:9" x14ac:dyDescent="0.3">
      <c r="A460">
        <v>696915</v>
      </c>
      <c r="B460" t="s">
        <v>7</v>
      </c>
      <c r="C460" s="9">
        <v>140</v>
      </c>
      <c r="D460" s="9">
        <v>700</v>
      </c>
      <c r="E460" s="9">
        <v>350</v>
      </c>
      <c r="F460" s="1">
        <v>42910</v>
      </c>
      <c r="G460" s="1">
        <v>42913</v>
      </c>
      <c r="H460" t="s">
        <v>0</v>
      </c>
      <c r="I460" t="s">
        <v>477</v>
      </c>
    </row>
    <row r="461" spans="1:9" x14ac:dyDescent="0.3">
      <c r="A461">
        <v>686230</v>
      </c>
      <c r="B461" t="s">
        <v>3</v>
      </c>
      <c r="C461" s="9">
        <v>418</v>
      </c>
      <c r="D461" s="9">
        <v>2090</v>
      </c>
      <c r="E461" s="9">
        <v>1045</v>
      </c>
      <c r="F461" s="1">
        <v>42908</v>
      </c>
      <c r="G461" s="1">
        <v>42913</v>
      </c>
      <c r="H461" t="s">
        <v>0</v>
      </c>
      <c r="I461" t="s">
        <v>478</v>
      </c>
    </row>
    <row r="462" spans="1:9" x14ac:dyDescent="0.3">
      <c r="A462">
        <v>840155</v>
      </c>
      <c r="B462" t="s">
        <v>7</v>
      </c>
      <c r="C462" s="9">
        <v>393</v>
      </c>
      <c r="D462" s="9">
        <v>1965</v>
      </c>
      <c r="E462" s="9">
        <v>982.5</v>
      </c>
      <c r="F462" s="1">
        <v>42910</v>
      </c>
      <c r="G462" s="1">
        <v>42912</v>
      </c>
      <c r="H462" t="s">
        <v>0</v>
      </c>
      <c r="I462" t="s">
        <v>479</v>
      </c>
    </row>
    <row r="463" spans="1:9" x14ac:dyDescent="0.3">
      <c r="A463">
        <v>616162</v>
      </c>
      <c r="B463" t="s">
        <v>8</v>
      </c>
      <c r="C463" s="9">
        <v>141</v>
      </c>
      <c r="D463" s="9">
        <v>705</v>
      </c>
      <c r="E463" s="9">
        <v>352.5</v>
      </c>
      <c r="F463" s="1">
        <v>42908</v>
      </c>
      <c r="G463" s="1">
        <v>42912</v>
      </c>
      <c r="H463" t="s">
        <v>0</v>
      </c>
      <c r="I463" t="s">
        <v>480</v>
      </c>
    </row>
    <row r="464" spans="1:9" x14ac:dyDescent="0.3">
      <c r="A464">
        <v>474993</v>
      </c>
      <c r="B464" t="s">
        <v>8</v>
      </c>
      <c r="C464" s="9">
        <v>302</v>
      </c>
      <c r="D464" s="9">
        <v>1510</v>
      </c>
      <c r="E464" s="9">
        <v>755</v>
      </c>
      <c r="F464" s="1">
        <v>42908</v>
      </c>
      <c r="G464" s="1">
        <v>42912</v>
      </c>
      <c r="H464" t="s">
        <v>0</v>
      </c>
      <c r="I464" t="s">
        <v>481</v>
      </c>
    </row>
    <row r="465" spans="1:9" x14ac:dyDescent="0.3">
      <c r="A465">
        <v>144552</v>
      </c>
      <c r="B465" t="s">
        <v>3</v>
      </c>
      <c r="C465" s="9">
        <v>292</v>
      </c>
      <c r="D465" s="9">
        <v>1460</v>
      </c>
      <c r="E465" s="9">
        <v>730</v>
      </c>
      <c r="F465" s="1">
        <v>42907</v>
      </c>
      <c r="G465" s="1">
        <v>42912</v>
      </c>
      <c r="H465" t="s">
        <v>0</v>
      </c>
      <c r="I465" t="s">
        <v>482</v>
      </c>
    </row>
    <row r="466" spans="1:9" x14ac:dyDescent="0.3">
      <c r="A466">
        <v>839382</v>
      </c>
      <c r="B466" t="s">
        <v>7</v>
      </c>
      <c r="C466" s="9">
        <v>644</v>
      </c>
      <c r="D466" s="9">
        <v>3220</v>
      </c>
      <c r="E466" s="9">
        <v>1610</v>
      </c>
      <c r="F466" s="1">
        <v>42909</v>
      </c>
      <c r="G466" s="1">
        <v>42911</v>
      </c>
      <c r="H466" t="s">
        <v>0</v>
      </c>
      <c r="I466" t="s">
        <v>483</v>
      </c>
    </row>
    <row r="467" spans="1:9" x14ac:dyDescent="0.3">
      <c r="A467">
        <v>912936</v>
      </c>
      <c r="B467" t="s">
        <v>7</v>
      </c>
      <c r="C467" s="9">
        <v>417</v>
      </c>
      <c r="D467" s="9">
        <v>2085</v>
      </c>
      <c r="E467" s="9">
        <v>1042.5</v>
      </c>
      <c r="F467" s="1">
        <v>42908</v>
      </c>
      <c r="G467" s="1">
        <v>42911</v>
      </c>
      <c r="H467" t="s">
        <v>0</v>
      </c>
      <c r="I467" t="s">
        <v>484</v>
      </c>
    </row>
    <row r="468" spans="1:9" x14ac:dyDescent="0.3">
      <c r="A468">
        <v>102733</v>
      </c>
      <c r="B468" t="s">
        <v>4</v>
      </c>
      <c r="C468" s="9">
        <v>637</v>
      </c>
      <c r="D468" s="9">
        <v>3185</v>
      </c>
      <c r="E468" s="9">
        <v>1592.5</v>
      </c>
      <c r="F468" s="1">
        <v>42908</v>
      </c>
      <c r="G468" s="1">
        <v>42911</v>
      </c>
      <c r="H468" t="s">
        <v>0</v>
      </c>
      <c r="I468" t="s">
        <v>485</v>
      </c>
    </row>
    <row r="469" spans="1:9" x14ac:dyDescent="0.3">
      <c r="A469">
        <v>742624</v>
      </c>
      <c r="B469" t="s">
        <v>4</v>
      </c>
      <c r="C469" s="9">
        <v>715</v>
      </c>
      <c r="D469" s="9">
        <v>3575</v>
      </c>
      <c r="E469" s="9">
        <v>1787.5</v>
      </c>
      <c r="F469" s="1">
        <v>42907</v>
      </c>
      <c r="G469" s="1">
        <v>42911</v>
      </c>
      <c r="H469" t="s">
        <v>0</v>
      </c>
      <c r="I469" t="s">
        <v>486</v>
      </c>
    </row>
    <row r="470" spans="1:9" x14ac:dyDescent="0.3">
      <c r="A470">
        <v>136952</v>
      </c>
      <c r="B470" t="s">
        <v>8</v>
      </c>
      <c r="C470" s="9">
        <v>429</v>
      </c>
      <c r="D470" s="9">
        <v>2145</v>
      </c>
      <c r="E470" s="9">
        <v>1072.5</v>
      </c>
      <c r="F470" s="1">
        <v>42906</v>
      </c>
      <c r="G470" s="1">
        <v>42911</v>
      </c>
      <c r="H470" t="s">
        <v>0</v>
      </c>
      <c r="I470" t="s">
        <v>487</v>
      </c>
    </row>
    <row r="471" spans="1:9" x14ac:dyDescent="0.3">
      <c r="A471">
        <v>830715</v>
      </c>
      <c r="B471" t="s">
        <v>7</v>
      </c>
      <c r="C471" s="9">
        <v>828</v>
      </c>
      <c r="D471" s="9">
        <v>4140</v>
      </c>
      <c r="E471" s="9">
        <v>2070</v>
      </c>
      <c r="F471" s="1">
        <v>42908</v>
      </c>
      <c r="G471" s="1">
        <v>42910</v>
      </c>
      <c r="H471" t="s">
        <v>0</v>
      </c>
      <c r="I471" t="s">
        <v>488</v>
      </c>
    </row>
    <row r="472" spans="1:9" x14ac:dyDescent="0.3">
      <c r="A472">
        <v>341804</v>
      </c>
      <c r="B472" t="s">
        <v>7</v>
      </c>
      <c r="C472" s="9">
        <v>222</v>
      </c>
      <c r="D472" s="9">
        <v>1110</v>
      </c>
      <c r="E472" s="9">
        <v>555</v>
      </c>
      <c r="F472" s="1">
        <v>42907</v>
      </c>
      <c r="G472" s="1">
        <v>42910</v>
      </c>
      <c r="H472" t="s">
        <v>0</v>
      </c>
      <c r="I472" t="s">
        <v>489</v>
      </c>
    </row>
    <row r="473" spans="1:9" x14ac:dyDescent="0.3">
      <c r="A473">
        <v>615150</v>
      </c>
      <c r="B473" t="s">
        <v>3</v>
      </c>
      <c r="C473" s="9">
        <v>254</v>
      </c>
      <c r="D473" s="9">
        <v>1270</v>
      </c>
      <c r="E473" s="9">
        <v>635</v>
      </c>
      <c r="F473" s="1">
        <v>42905</v>
      </c>
      <c r="G473" s="1">
        <v>42910</v>
      </c>
      <c r="H473" t="s">
        <v>0</v>
      </c>
      <c r="I473" t="s">
        <v>490</v>
      </c>
    </row>
    <row r="474" spans="1:9" x14ac:dyDescent="0.3">
      <c r="A474">
        <v>757592</v>
      </c>
      <c r="B474" t="s">
        <v>9</v>
      </c>
      <c r="C474" s="9">
        <v>970</v>
      </c>
      <c r="D474" s="9">
        <v>4850</v>
      </c>
      <c r="E474" s="9">
        <v>2425</v>
      </c>
      <c r="F474" s="1">
        <v>42906</v>
      </c>
      <c r="G474" s="1">
        <v>42908</v>
      </c>
      <c r="H474" t="s">
        <v>0</v>
      </c>
      <c r="I474" t="s">
        <v>491</v>
      </c>
    </row>
    <row r="475" spans="1:9" x14ac:dyDescent="0.3">
      <c r="A475">
        <v>866610</v>
      </c>
      <c r="B475" t="s">
        <v>9</v>
      </c>
      <c r="C475" s="9">
        <v>396</v>
      </c>
      <c r="D475" s="9">
        <v>1980</v>
      </c>
      <c r="E475" s="9">
        <v>990</v>
      </c>
      <c r="F475" s="1">
        <v>42906</v>
      </c>
      <c r="G475" s="1">
        <v>42908</v>
      </c>
      <c r="H475" t="s">
        <v>0</v>
      </c>
      <c r="I475" t="s">
        <v>492</v>
      </c>
    </row>
    <row r="476" spans="1:9" x14ac:dyDescent="0.3">
      <c r="A476" t="s">
        <v>5</v>
      </c>
      <c r="B476" t="s">
        <v>6</v>
      </c>
      <c r="C476" s="9">
        <v>166</v>
      </c>
      <c r="D476" s="9">
        <v>830</v>
      </c>
      <c r="E476" s="9">
        <v>415</v>
      </c>
      <c r="F476" s="1">
        <v>42904</v>
      </c>
      <c r="G476" s="1">
        <v>42906</v>
      </c>
      <c r="H476" t="s">
        <v>0</v>
      </c>
      <c r="I476" t="s">
        <v>493</v>
      </c>
    </row>
    <row r="477" spans="1:9" x14ac:dyDescent="0.3">
      <c r="A477">
        <v>925259</v>
      </c>
      <c r="B477" t="s">
        <v>7</v>
      </c>
      <c r="C477" s="9">
        <v>178</v>
      </c>
      <c r="D477" s="9">
        <v>890</v>
      </c>
      <c r="E477" s="9">
        <v>445</v>
      </c>
      <c r="F477" s="1">
        <v>42904</v>
      </c>
      <c r="G477" s="1">
        <v>42906</v>
      </c>
      <c r="H477" t="s">
        <v>0</v>
      </c>
      <c r="I477" t="s">
        <v>494</v>
      </c>
    </row>
    <row r="478" spans="1:9" x14ac:dyDescent="0.3">
      <c r="A478">
        <v>272706</v>
      </c>
      <c r="B478" t="s">
        <v>4</v>
      </c>
      <c r="C478" s="9">
        <v>687</v>
      </c>
      <c r="D478" s="9">
        <v>3435</v>
      </c>
      <c r="E478" s="9">
        <v>1717.5</v>
      </c>
      <c r="F478" s="1">
        <v>42902</v>
      </c>
      <c r="G478" s="1">
        <v>42906</v>
      </c>
      <c r="H478" t="s">
        <v>0</v>
      </c>
      <c r="I478" t="s">
        <v>495</v>
      </c>
    </row>
    <row r="479" spans="1:9" x14ac:dyDescent="0.3">
      <c r="A479">
        <v>857736</v>
      </c>
      <c r="B479" t="s">
        <v>8</v>
      </c>
      <c r="C479" s="9">
        <v>345</v>
      </c>
      <c r="D479" s="9">
        <v>1725</v>
      </c>
      <c r="E479" s="9">
        <v>862.5</v>
      </c>
      <c r="F479" s="1">
        <v>42902</v>
      </c>
      <c r="G479" s="1">
        <v>42906</v>
      </c>
      <c r="H479" t="s">
        <v>0</v>
      </c>
      <c r="I479" t="s">
        <v>496</v>
      </c>
    </row>
    <row r="480" spans="1:9" x14ac:dyDescent="0.3">
      <c r="A480">
        <v>402025</v>
      </c>
      <c r="B480" t="s">
        <v>8</v>
      </c>
      <c r="C480" s="9">
        <v>785</v>
      </c>
      <c r="D480" s="9">
        <v>3925</v>
      </c>
      <c r="E480" s="9">
        <v>1962.5</v>
      </c>
      <c r="F480" s="1">
        <v>42902</v>
      </c>
      <c r="G480" s="1">
        <v>42906</v>
      </c>
      <c r="H480" t="s">
        <v>0</v>
      </c>
      <c r="I480" t="s">
        <v>497</v>
      </c>
    </row>
    <row r="481" spans="1:9" x14ac:dyDescent="0.3">
      <c r="A481">
        <v>708338</v>
      </c>
      <c r="B481" t="s">
        <v>7</v>
      </c>
      <c r="C481" s="9">
        <v>587</v>
      </c>
      <c r="D481" s="9">
        <v>2935</v>
      </c>
      <c r="E481" s="9">
        <v>1467.5</v>
      </c>
      <c r="F481" s="1">
        <v>42902</v>
      </c>
      <c r="G481" s="1">
        <v>42904</v>
      </c>
      <c r="H481" t="s">
        <v>0</v>
      </c>
      <c r="I481" t="s">
        <v>498</v>
      </c>
    </row>
    <row r="482" spans="1:9" x14ac:dyDescent="0.3">
      <c r="A482">
        <v>536483</v>
      </c>
      <c r="B482" t="s">
        <v>7</v>
      </c>
      <c r="C482" s="9">
        <v>135</v>
      </c>
      <c r="D482" s="9">
        <v>675</v>
      </c>
      <c r="E482" s="9">
        <v>337.5</v>
      </c>
      <c r="F482" s="1">
        <v>42902</v>
      </c>
      <c r="G482" s="1">
        <v>42904</v>
      </c>
      <c r="H482" t="s">
        <v>0</v>
      </c>
      <c r="I482" t="s">
        <v>499</v>
      </c>
    </row>
    <row r="483" spans="1:9" x14ac:dyDescent="0.3">
      <c r="A483">
        <v>893215</v>
      </c>
      <c r="B483" t="s">
        <v>7</v>
      </c>
      <c r="C483" s="9">
        <v>253</v>
      </c>
      <c r="D483" s="9">
        <v>1265</v>
      </c>
      <c r="E483" s="9">
        <v>632.5</v>
      </c>
      <c r="F483" s="1">
        <v>42902</v>
      </c>
      <c r="G483" s="1">
        <v>42904</v>
      </c>
      <c r="H483" t="s">
        <v>0</v>
      </c>
      <c r="I483" t="s">
        <v>500</v>
      </c>
    </row>
    <row r="484" spans="1:9" x14ac:dyDescent="0.3">
      <c r="A484">
        <v>938803</v>
      </c>
      <c r="B484" t="s">
        <v>3</v>
      </c>
      <c r="C484" s="9">
        <v>420</v>
      </c>
      <c r="D484" s="9">
        <v>2100</v>
      </c>
      <c r="E484" s="9">
        <v>1050</v>
      </c>
      <c r="F484" s="1">
        <v>42898</v>
      </c>
      <c r="G484" s="1">
        <v>42904</v>
      </c>
      <c r="H484" t="s">
        <v>0</v>
      </c>
      <c r="I484" t="s">
        <v>501</v>
      </c>
    </row>
    <row r="485" spans="1:9" x14ac:dyDescent="0.3">
      <c r="A485">
        <v>194870</v>
      </c>
      <c r="B485" t="s">
        <v>8</v>
      </c>
      <c r="C485" s="9">
        <v>131</v>
      </c>
      <c r="D485" s="9">
        <v>655</v>
      </c>
      <c r="E485" s="9">
        <v>327.5</v>
      </c>
      <c r="F485" s="1">
        <v>42899</v>
      </c>
      <c r="G485" s="1">
        <v>42903</v>
      </c>
      <c r="H485" t="s">
        <v>0</v>
      </c>
      <c r="I485" t="s">
        <v>502</v>
      </c>
    </row>
    <row r="486" spans="1:9" x14ac:dyDescent="0.3">
      <c r="A486">
        <v>249786</v>
      </c>
      <c r="B486" t="s">
        <v>3</v>
      </c>
      <c r="C486" s="9">
        <v>590</v>
      </c>
      <c r="D486" s="9">
        <v>2950</v>
      </c>
      <c r="E486" s="9">
        <v>1475</v>
      </c>
      <c r="F486" s="1">
        <v>42898</v>
      </c>
      <c r="G486" s="1">
        <v>42903</v>
      </c>
      <c r="H486" t="s">
        <v>0</v>
      </c>
      <c r="I486" t="s">
        <v>503</v>
      </c>
    </row>
    <row r="487" spans="1:9" x14ac:dyDescent="0.3">
      <c r="A487">
        <v>696436</v>
      </c>
      <c r="B487" t="s">
        <v>7</v>
      </c>
      <c r="C487" s="9">
        <v>453</v>
      </c>
      <c r="D487" s="9">
        <v>2265</v>
      </c>
      <c r="E487" s="9">
        <v>1132.5</v>
      </c>
      <c r="F487" s="1">
        <v>42900</v>
      </c>
      <c r="G487" s="1">
        <v>42902</v>
      </c>
      <c r="H487" t="s">
        <v>0</v>
      </c>
      <c r="I487" t="s">
        <v>504</v>
      </c>
    </row>
    <row r="488" spans="1:9" x14ac:dyDescent="0.3">
      <c r="A488">
        <v>961459</v>
      </c>
      <c r="B488" t="s">
        <v>7</v>
      </c>
      <c r="C488" s="9">
        <v>277</v>
      </c>
      <c r="D488" s="9">
        <v>1385</v>
      </c>
      <c r="E488" s="9">
        <v>692.5</v>
      </c>
      <c r="F488" s="1">
        <v>42900</v>
      </c>
      <c r="G488" s="1">
        <v>42902</v>
      </c>
      <c r="H488" t="s">
        <v>0</v>
      </c>
      <c r="I488" t="s">
        <v>505</v>
      </c>
    </row>
    <row r="489" spans="1:9" x14ac:dyDescent="0.3">
      <c r="A489">
        <v>173491</v>
      </c>
      <c r="B489" t="s">
        <v>8</v>
      </c>
      <c r="C489" s="9">
        <v>97</v>
      </c>
      <c r="D489" s="9">
        <v>485</v>
      </c>
      <c r="E489" s="9">
        <v>242.5</v>
      </c>
      <c r="F489" s="1">
        <v>42897</v>
      </c>
      <c r="G489" s="1">
        <v>42902</v>
      </c>
      <c r="H489" t="s">
        <v>0</v>
      </c>
      <c r="I489" t="s">
        <v>506</v>
      </c>
    </row>
    <row r="490" spans="1:9" x14ac:dyDescent="0.3">
      <c r="A490">
        <v>477394</v>
      </c>
      <c r="B490" t="s">
        <v>9</v>
      </c>
      <c r="C490" s="9">
        <v>186</v>
      </c>
      <c r="D490" s="9">
        <v>930</v>
      </c>
      <c r="E490" s="9">
        <v>465</v>
      </c>
      <c r="F490" s="1">
        <v>42899</v>
      </c>
      <c r="G490" s="1">
        <v>42901</v>
      </c>
      <c r="H490" t="s">
        <v>0</v>
      </c>
      <c r="I490" t="s">
        <v>507</v>
      </c>
    </row>
    <row r="491" spans="1:9" x14ac:dyDescent="0.3">
      <c r="A491">
        <v>495527</v>
      </c>
      <c r="B491" t="s">
        <v>7</v>
      </c>
      <c r="C491" s="9">
        <v>387</v>
      </c>
      <c r="D491" s="9">
        <v>1935</v>
      </c>
      <c r="E491" s="9">
        <v>967.5</v>
      </c>
      <c r="F491" s="1">
        <v>42898</v>
      </c>
      <c r="G491" s="1">
        <v>42901</v>
      </c>
      <c r="H491" t="s">
        <v>0</v>
      </c>
      <c r="I491" t="s">
        <v>508</v>
      </c>
    </row>
    <row r="492" spans="1:9" x14ac:dyDescent="0.3">
      <c r="A492">
        <v>884417</v>
      </c>
      <c r="B492" t="s">
        <v>4</v>
      </c>
      <c r="C492" s="9">
        <v>132</v>
      </c>
      <c r="D492" s="9">
        <v>660</v>
      </c>
      <c r="E492" s="9">
        <v>330</v>
      </c>
      <c r="F492" s="1">
        <v>42897</v>
      </c>
      <c r="G492" s="1">
        <v>42901</v>
      </c>
      <c r="H492" t="s">
        <v>0</v>
      </c>
      <c r="I492" t="s">
        <v>509</v>
      </c>
    </row>
    <row r="493" spans="1:9" x14ac:dyDescent="0.3">
      <c r="A493">
        <v>128203</v>
      </c>
      <c r="B493" t="s">
        <v>4</v>
      </c>
      <c r="C493" s="9">
        <v>243</v>
      </c>
      <c r="D493" s="9">
        <v>1215</v>
      </c>
      <c r="E493" s="9">
        <v>607.5</v>
      </c>
      <c r="F493" s="1">
        <v>42897</v>
      </c>
      <c r="G493" s="1">
        <v>42901</v>
      </c>
      <c r="H493" t="s">
        <v>0</v>
      </c>
      <c r="I493" t="s">
        <v>510</v>
      </c>
    </row>
    <row r="494" spans="1:9" x14ac:dyDescent="0.3">
      <c r="A494">
        <v>494950</v>
      </c>
      <c r="B494" t="s">
        <v>3</v>
      </c>
      <c r="C494" s="9">
        <v>812</v>
      </c>
      <c r="D494" s="9">
        <v>4060</v>
      </c>
      <c r="E494" s="9">
        <v>2030</v>
      </c>
      <c r="F494" s="1">
        <v>42896</v>
      </c>
      <c r="G494" s="1">
        <v>42901</v>
      </c>
      <c r="H494" t="s">
        <v>0</v>
      </c>
      <c r="I494" t="s">
        <v>511</v>
      </c>
    </row>
    <row r="495" spans="1:9" x14ac:dyDescent="0.3">
      <c r="A495">
        <v>625541</v>
      </c>
      <c r="B495" t="s">
        <v>3</v>
      </c>
      <c r="C495" s="9">
        <v>62</v>
      </c>
      <c r="D495" s="9">
        <v>310</v>
      </c>
      <c r="E495" s="9">
        <v>155</v>
      </c>
      <c r="F495" s="1">
        <v>42896</v>
      </c>
      <c r="G495" s="1">
        <v>42901</v>
      </c>
      <c r="H495" t="s">
        <v>0</v>
      </c>
      <c r="I495" t="s">
        <v>512</v>
      </c>
    </row>
    <row r="496" spans="1:9" x14ac:dyDescent="0.3">
      <c r="A496">
        <v>647752</v>
      </c>
      <c r="B496" t="s">
        <v>3</v>
      </c>
      <c r="C496" s="9">
        <v>582</v>
      </c>
      <c r="D496" s="9">
        <v>2910</v>
      </c>
      <c r="E496" s="9">
        <v>1455</v>
      </c>
      <c r="F496" s="1">
        <v>42896</v>
      </c>
      <c r="G496" s="1">
        <v>42901</v>
      </c>
      <c r="H496" t="s">
        <v>0</v>
      </c>
      <c r="I496" t="s">
        <v>513</v>
      </c>
    </row>
    <row r="497" spans="1:9" x14ac:dyDescent="0.3">
      <c r="A497">
        <v>155258</v>
      </c>
      <c r="B497" t="s">
        <v>8</v>
      </c>
      <c r="C497" s="9">
        <v>797</v>
      </c>
      <c r="D497" s="9">
        <v>3985</v>
      </c>
      <c r="E497" s="9">
        <v>1992.5</v>
      </c>
      <c r="F497" s="1">
        <v>42896</v>
      </c>
      <c r="G497" s="1">
        <v>42900</v>
      </c>
      <c r="H497" t="s">
        <v>0</v>
      </c>
      <c r="I497" t="s">
        <v>514</v>
      </c>
    </row>
    <row r="498" spans="1:9" x14ac:dyDescent="0.3">
      <c r="A498">
        <v>482653</v>
      </c>
      <c r="B498" t="s">
        <v>8</v>
      </c>
      <c r="C498" s="9">
        <v>159</v>
      </c>
      <c r="D498" s="9">
        <v>795</v>
      </c>
      <c r="E498" s="9">
        <v>397.5</v>
      </c>
      <c r="F498" s="1">
        <v>42896</v>
      </c>
      <c r="G498" s="1">
        <v>42900</v>
      </c>
      <c r="H498" t="s">
        <v>0</v>
      </c>
      <c r="I498" t="s">
        <v>514</v>
      </c>
    </row>
    <row r="499" spans="1:9" x14ac:dyDescent="0.3">
      <c r="A499">
        <v>848764</v>
      </c>
      <c r="B499" t="s">
        <v>8</v>
      </c>
      <c r="C499" s="9">
        <v>208</v>
      </c>
      <c r="D499" s="9">
        <v>1040</v>
      </c>
      <c r="E499" s="9">
        <v>520</v>
      </c>
      <c r="F499" s="1">
        <v>42895</v>
      </c>
      <c r="G499" s="1">
        <v>42900</v>
      </c>
      <c r="H499" t="s">
        <v>0</v>
      </c>
      <c r="I499" t="s">
        <v>515</v>
      </c>
    </row>
    <row r="500" spans="1:9" x14ac:dyDescent="0.3">
      <c r="A500">
        <v>467892</v>
      </c>
      <c r="B500" t="s">
        <v>3</v>
      </c>
      <c r="C500" s="9">
        <v>544</v>
      </c>
      <c r="D500" s="9">
        <v>2720</v>
      </c>
      <c r="E500" s="9">
        <v>1360</v>
      </c>
      <c r="F500" s="1">
        <v>42895</v>
      </c>
      <c r="G500" s="1">
        <v>42900</v>
      </c>
      <c r="H500" t="s">
        <v>0</v>
      </c>
      <c r="I500" t="s">
        <v>516</v>
      </c>
    </row>
    <row r="501" spans="1:9" x14ac:dyDescent="0.3">
      <c r="A501">
        <v>580665</v>
      </c>
      <c r="B501" t="s">
        <v>7</v>
      </c>
      <c r="C501" s="9">
        <v>566</v>
      </c>
      <c r="D501" s="9">
        <v>2830</v>
      </c>
      <c r="E501" s="9">
        <v>1415</v>
      </c>
      <c r="F501" s="1">
        <v>42897</v>
      </c>
      <c r="G501" s="1">
        <v>42899</v>
      </c>
      <c r="H501" t="s">
        <v>0</v>
      </c>
      <c r="I501" t="s">
        <v>517</v>
      </c>
    </row>
    <row r="502" spans="1:9" x14ac:dyDescent="0.3">
      <c r="A502">
        <v>572070</v>
      </c>
      <c r="B502" t="s">
        <v>4</v>
      </c>
      <c r="C502" s="9">
        <v>785</v>
      </c>
      <c r="D502" s="9">
        <v>3925</v>
      </c>
      <c r="E502" s="9">
        <v>1962.5</v>
      </c>
      <c r="F502" s="1">
        <v>42895</v>
      </c>
      <c r="G502" s="1">
        <v>42899</v>
      </c>
      <c r="H502" t="s">
        <v>0</v>
      </c>
      <c r="I502" t="s">
        <v>518</v>
      </c>
    </row>
    <row r="503" spans="1:9" x14ac:dyDescent="0.3">
      <c r="A503">
        <v>588248</v>
      </c>
      <c r="B503" t="s">
        <v>7</v>
      </c>
      <c r="C503" s="9">
        <v>878</v>
      </c>
      <c r="D503" s="9">
        <v>4390</v>
      </c>
      <c r="E503" s="9">
        <v>2195</v>
      </c>
      <c r="F503" s="1">
        <v>42896</v>
      </c>
      <c r="G503" s="1">
        <v>42898</v>
      </c>
      <c r="H503" t="s">
        <v>0</v>
      </c>
      <c r="I503" t="s">
        <v>519</v>
      </c>
    </row>
    <row r="504" spans="1:9" x14ac:dyDescent="0.3">
      <c r="A504">
        <v>888796</v>
      </c>
      <c r="B504" t="s">
        <v>4</v>
      </c>
      <c r="C504" s="9">
        <v>232</v>
      </c>
      <c r="D504" s="9">
        <v>1160</v>
      </c>
      <c r="E504" s="9">
        <v>580</v>
      </c>
      <c r="F504" s="1">
        <v>42894</v>
      </c>
      <c r="G504" s="1">
        <v>42898</v>
      </c>
      <c r="H504" t="s">
        <v>0</v>
      </c>
      <c r="I504" t="s">
        <v>520</v>
      </c>
    </row>
    <row r="505" spans="1:9" x14ac:dyDescent="0.3">
      <c r="A505">
        <v>154669</v>
      </c>
      <c r="B505" t="s">
        <v>8</v>
      </c>
      <c r="C505" s="9">
        <v>243</v>
      </c>
      <c r="D505" s="9">
        <v>1215</v>
      </c>
      <c r="E505" s="9">
        <v>607.5</v>
      </c>
      <c r="F505" s="1">
        <v>42893</v>
      </c>
      <c r="G505" s="1">
        <v>42898</v>
      </c>
      <c r="H505" t="s">
        <v>0</v>
      </c>
      <c r="I505" t="s">
        <v>520</v>
      </c>
    </row>
    <row r="506" spans="1:9" x14ac:dyDescent="0.3">
      <c r="A506">
        <v>291222</v>
      </c>
      <c r="B506" t="s">
        <v>9</v>
      </c>
      <c r="C506" s="9">
        <v>62</v>
      </c>
      <c r="D506" s="9">
        <v>310</v>
      </c>
      <c r="E506" s="9">
        <v>155</v>
      </c>
      <c r="F506" s="1">
        <v>42895</v>
      </c>
      <c r="G506" s="1">
        <v>42897</v>
      </c>
      <c r="H506" t="s">
        <v>0</v>
      </c>
      <c r="I506" t="s">
        <v>521</v>
      </c>
    </row>
    <row r="507" spans="1:9" x14ac:dyDescent="0.3">
      <c r="A507">
        <v>469169</v>
      </c>
      <c r="B507" t="s">
        <v>8</v>
      </c>
      <c r="C507" s="9">
        <v>273</v>
      </c>
      <c r="D507" s="9">
        <v>1365</v>
      </c>
      <c r="E507" s="9">
        <v>682.5</v>
      </c>
      <c r="F507" s="1">
        <v>42891</v>
      </c>
      <c r="G507" s="1">
        <v>42896</v>
      </c>
      <c r="H507" t="s">
        <v>0</v>
      </c>
      <c r="I507" t="s">
        <v>522</v>
      </c>
    </row>
    <row r="508" spans="1:9" x14ac:dyDescent="0.3">
      <c r="A508">
        <v>230238</v>
      </c>
      <c r="B508" t="s">
        <v>4</v>
      </c>
      <c r="C508" s="9">
        <v>181</v>
      </c>
      <c r="D508" s="9">
        <v>905</v>
      </c>
      <c r="E508" s="9">
        <v>452.5</v>
      </c>
      <c r="F508" s="1">
        <v>42891</v>
      </c>
      <c r="G508" s="1">
        <v>42895</v>
      </c>
      <c r="H508" t="s">
        <v>0</v>
      </c>
      <c r="I508" t="s">
        <v>523</v>
      </c>
    </row>
    <row r="509" spans="1:9" x14ac:dyDescent="0.3">
      <c r="A509">
        <v>285171</v>
      </c>
      <c r="B509" t="s">
        <v>3</v>
      </c>
      <c r="C509" s="9">
        <v>426</v>
      </c>
      <c r="D509" s="9">
        <v>2130</v>
      </c>
      <c r="E509" s="9">
        <v>1065</v>
      </c>
      <c r="F509" s="1">
        <v>42890</v>
      </c>
      <c r="G509" s="1">
        <v>42895</v>
      </c>
      <c r="H509" t="s">
        <v>0</v>
      </c>
      <c r="I509" t="s">
        <v>523</v>
      </c>
    </row>
    <row r="510" spans="1:9" x14ac:dyDescent="0.3">
      <c r="A510">
        <v>812501</v>
      </c>
      <c r="B510" t="s">
        <v>8</v>
      </c>
      <c r="C510" s="9">
        <v>775</v>
      </c>
      <c r="D510" s="9">
        <v>3875</v>
      </c>
      <c r="E510" s="9">
        <v>1937.5</v>
      </c>
      <c r="F510" s="1">
        <v>42889</v>
      </c>
      <c r="G510" s="1">
        <v>42894</v>
      </c>
      <c r="H510" t="s">
        <v>0</v>
      </c>
      <c r="I510" t="s">
        <v>524</v>
      </c>
    </row>
    <row r="511" spans="1:9" x14ac:dyDescent="0.3">
      <c r="A511">
        <v>378786</v>
      </c>
      <c r="B511" t="s">
        <v>4</v>
      </c>
      <c r="C511" s="9">
        <v>403</v>
      </c>
      <c r="D511" s="9">
        <v>2015</v>
      </c>
      <c r="E511" s="9">
        <v>1007.5</v>
      </c>
      <c r="F511" s="1">
        <v>42889</v>
      </c>
      <c r="G511" s="1">
        <v>42893</v>
      </c>
      <c r="H511" t="s">
        <v>0</v>
      </c>
      <c r="I511" t="s">
        <v>525</v>
      </c>
    </row>
    <row r="512" spans="1:9" x14ac:dyDescent="0.3">
      <c r="A512">
        <v>617806</v>
      </c>
      <c r="B512" t="s">
        <v>4</v>
      </c>
      <c r="C512" s="9">
        <v>1000</v>
      </c>
      <c r="D512" s="9">
        <v>5000</v>
      </c>
      <c r="E512" s="9">
        <v>2500</v>
      </c>
      <c r="F512" s="1">
        <v>42889</v>
      </c>
      <c r="G512" s="1">
        <v>42893</v>
      </c>
      <c r="H512" t="s">
        <v>0</v>
      </c>
      <c r="I512" t="s">
        <v>526</v>
      </c>
    </row>
    <row r="513" spans="1:9" x14ac:dyDescent="0.3">
      <c r="A513">
        <v>624654</v>
      </c>
      <c r="B513" t="s">
        <v>7</v>
      </c>
      <c r="C513" s="9">
        <v>394</v>
      </c>
      <c r="D513" s="9">
        <v>1970</v>
      </c>
      <c r="E513" s="9">
        <v>985</v>
      </c>
      <c r="F513" s="1">
        <v>42890</v>
      </c>
      <c r="G513" s="1">
        <v>42892</v>
      </c>
      <c r="H513" t="s">
        <v>0</v>
      </c>
      <c r="I513" t="s">
        <v>527</v>
      </c>
    </row>
    <row r="514" spans="1:9" x14ac:dyDescent="0.3">
      <c r="A514">
        <v>848626</v>
      </c>
      <c r="B514" t="s">
        <v>4</v>
      </c>
      <c r="C514" s="9">
        <v>601</v>
      </c>
      <c r="D514" s="9">
        <v>3005</v>
      </c>
      <c r="E514" s="9">
        <v>1502.5</v>
      </c>
      <c r="F514" s="1">
        <v>42889</v>
      </c>
      <c r="G514" s="1">
        <v>42892</v>
      </c>
      <c r="H514" t="s">
        <v>0</v>
      </c>
      <c r="I514" t="s">
        <v>528</v>
      </c>
    </row>
    <row r="515" spans="1:9" x14ac:dyDescent="0.3">
      <c r="A515">
        <v>422150</v>
      </c>
      <c r="B515" t="s">
        <v>4</v>
      </c>
      <c r="C515" s="9">
        <v>166</v>
      </c>
      <c r="D515" s="9">
        <v>830</v>
      </c>
      <c r="E515" s="9">
        <v>415</v>
      </c>
      <c r="F515" s="1">
        <v>42888</v>
      </c>
      <c r="G515" s="1">
        <v>42892</v>
      </c>
      <c r="H515" t="s">
        <v>0</v>
      </c>
      <c r="I515" t="s">
        <v>529</v>
      </c>
    </row>
    <row r="516" spans="1:9" x14ac:dyDescent="0.3">
      <c r="A516">
        <v>699402</v>
      </c>
      <c r="B516" t="s">
        <v>3</v>
      </c>
      <c r="C516" s="9">
        <v>786</v>
      </c>
      <c r="D516" s="9">
        <v>3930</v>
      </c>
      <c r="E516" s="9">
        <v>1965</v>
      </c>
      <c r="F516" s="1">
        <v>42887</v>
      </c>
      <c r="G516" s="1">
        <v>42892</v>
      </c>
      <c r="H516" t="s">
        <v>0</v>
      </c>
      <c r="I516" t="s">
        <v>530</v>
      </c>
    </row>
    <row r="517" spans="1:9" x14ac:dyDescent="0.3">
      <c r="A517">
        <v>428224</v>
      </c>
      <c r="B517" t="s">
        <v>4</v>
      </c>
      <c r="C517" s="9">
        <v>194</v>
      </c>
      <c r="D517" s="9">
        <v>970</v>
      </c>
      <c r="E517" s="9">
        <v>485</v>
      </c>
      <c r="F517" s="1">
        <v>42887</v>
      </c>
      <c r="G517" s="1">
        <v>42891</v>
      </c>
      <c r="H517" t="s">
        <v>0</v>
      </c>
      <c r="I517" t="s">
        <v>531</v>
      </c>
    </row>
    <row r="518" spans="1:9" x14ac:dyDescent="0.3">
      <c r="A518">
        <v>176890</v>
      </c>
      <c r="B518" t="s">
        <v>3</v>
      </c>
      <c r="C518" s="9">
        <v>700</v>
      </c>
      <c r="D518" s="9">
        <v>3500</v>
      </c>
      <c r="E518" s="9">
        <v>1750</v>
      </c>
      <c r="F518" s="1">
        <v>42886</v>
      </c>
      <c r="G518" s="1">
        <v>42891</v>
      </c>
      <c r="H518" t="s">
        <v>0</v>
      </c>
      <c r="I518" t="s">
        <v>531</v>
      </c>
    </row>
    <row r="519" spans="1:9" x14ac:dyDescent="0.3">
      <c r="A519">
        <v>284556</v>
      </c>
      <c r="B519" t="s">
        <v>4</v>
      </c>
      <c r="C519" s="9">
        <v>132</v>
      </c>
      <c r="D519" s="9">
        <v>660</v>
      </c>
      <c r="E519" s="9">
        <v>330</v>
      </c>
      <c r="F519" s="1">
        <v>42887</v>
      </c>
      <c r="G519" s="1">
        <v>42890</v>
      </c>
      <c r="H519" t="s">
        <v>0</v>
      </c>
      <c r="I519" t="s">
        <v>532</v>
      </c>
    </row>
    <row r="520" spans="1:9" x14ac:dyDescent="0.3">
      <c r="A520">
        <v>987214</v>
      </c>
      <c r="B520" t="s">
        <v>4</v>
      </c>
      <c r="C520" s="9">
        <v>856</v>
      </c>
      <c r="D520" s="9">
        <v>4280</v>
      </c>
      <c r="E520" s="9">
        <v>2140</v>
      </c>
      <c r="F520" s="1">
        <v>42887</v>
      </c>
      <c r="G520" s="1">
        <v>42890</v>
      </c>
      <c r="H520" t="s">
        <v>0</v>
      </c>
      <c r="I520" t="s">
        <v>533</v>
      </c>
    </row>
    <row r="521" spans="1:9" x14ac:dyDescent="0.3">
      <c r="A521">
        <v>613626</v>
      </c>
      <c r="B521" t="s">
        <v>4</v>
      </c>
      <c r="C521" s="9">
        <v>878</v>
      </c>
      <c r="D521" s="9">
        <v>4390</v>
      </c>
      <c r="E521" s="9">
        <v>2195</v>
      </c>
      <c r="F521" s="1">
        <v>42886</v>
      </c>
      <c r="G521" s="1">
        <v>42890</v>
      </c>
      <c r="H521" t="s">
        <v>0</v>
      </c>
      <c r="I521" t="s">
        <v>534</v>
      </c>
    </row>
    <row r="522" spans="1:9" x14ac:dyDescent="0.3">
      <c r="A522">
        <v>845628</v>
      </c>
      <c r="B522" t="s">
        <v>3</v>
      </c>
      <c r="C522" s="9">
        <v>354</v>
      </c>
      <c r="D522" s="9">
        <v>1770</v>
      </c>
      <c r="E522" s="9">
        <v>885</v>
      </c>
      <c r="F522" s="1">
        <v>42885</v>
      </c>
      <c r="G522" s="1">
        <v>42890</v>
      </c>
      <c r="H522" t="s">
        <v>0</v>
      </c>
      <c r="I522" t="s">
        <v>535</v>
      </c>
    </row>
    <row r="523" spans="1:9" x14ac:dyDescent="0.3">
      <c r="A523">
        <v>399376</v>
      </c>
      <c r="B523" t="s">
        <v>7</v>
      </c>
      <c r="C523" s="9">
        <v>190</v>
      </c>
      <c r="D523" s="9">
        <v>950</v>
      </c>
      <c r="E523" s="9">
        <v>475</v>
      </c>
      <c r="F523" s="1">
        <v>42886</v>
      </c>
      <c r="G523" s="1">
        <v>42889</v>
      </c>
      <c r="H523" t="s">
        <v>0</v>
      </c>
      <c r="I523" t="s">
        <v>536</v>
      </c>
    </row>
    <row r="524" spans="1:9" x14ac:dyDescent="0.3">
      <c r="A524">
        <v>345760</v>
      </c>
      <c r="B524" t="s">
        <v>4</v>
      </c>
      <c r="C524" s="9">
        <v>220</v>
      </c>
      <c r="D524" s="9">
        <v>1100</v>
      </c>
      <c r="E524" s="9">
        <v>550</v>
      </c>
      <c r="F524" s="1">
        <v>42886</v>
      </c>
      <c r="G524" s="1">
        <v>42889</v>
      </c>
      <c r="H524" t="s">
        <v>0</v>
      </c>
      <c r="I524" t="s">
        <v>537</v>
      </c>
    </row>
    <row r="525" spans="1:9" x14ac:dyDescent="0.3">
      <c r="A525">
        <v>575213</v>
      </c>
      <c r="B525" t="s">
        <v>4</v>
      </c>
      <c r="C525" s="9">
        <v>448</v>
      </c>
      <c r="D525" s="9">
        <v>2240</v>
      </c>
      <c r="E525" s="9">
        <v>1120</v>
      </c>
      <c r="F525" s="1">
        <v>42885</v>
      </c>
      <c r="G525" s="1">
        <v>42888</v>
      </c>
      <c r="H525" t="s">
        <v>0</v>
      </c>
      <c r="I525" t="s">
        <v>538</v>
      </c>
    </row>
    <row r="526" spans="1:9" x14ac:dyDescent="0.3">
      <c r="A526">
        <v>629460</v>
      </c>
      <c r="B526" t="s">
        <v>7</v>
      </c>
      <c r="C526" s="9">
        <v>250</v>
      </c>
      <c r="D526" s="9">
        <v>1250</v>
      </c>
      <c r="E526" s="9">
        <v>625</v>
      </c>
      <c r="F526" s="1">
        <v>42885</v>
      </c>
      <c r="G526" s="1">
        <v>42887</v>
      </c>
      <c r="H526" t="s">
        <v>0</v>
      </c>
      <c r="I526" t="s">
        <v>539</v>
      </c>
    </row>
    <row r="527" spans="1:9" x14ac:dyDescent="0.3">
      <c r="A527">
        <v>154222</v>
      </c>
      <c r="B527" t="s">
        <v>7</v>
      </c>
      <c r="C527" s="9">
        <v>499</v>
      </c>
      <c r="D527" s="9">
        <v>2495</v>
      </c>
      <c r="E527" s="9">
        <v>1247.5</v>
      </c>
      <c r="F527" s="1">
        <v>42885</v>
      </c>
      <c r="G527" s="1">
        <v>42887</v>
      </c>
      <c r="H527" t="s">
        <v>0</v>
      </c>
      <c r="I527" t="s">
        <v>540</v>
      </c>
    </row>
    <row r="528" spans="1:9" x14ac:dyDescent="0.3">
      <c r="A528">
        <v>771355</v>
      </c>
      <c r="B528" t="s">
        <v>4</v>
      </c>
      <c r="C528" s="9">
        <v>697</v>
      </c>
      <c r="D528" s="9">
        <v>3485</v>
      </c>
      <c r="E528" s="9">
        <v>1742.5</v>
      </c>
      <c r="F528" s="1">
        <v>42883</v>
      </c>
      <c r="G528" s="1">
        <v>42887</v>
      </c>
      <c r="H528" t="s">
        <v>0</v>
      </c>
      <c r="I528" t="s">
        <v>541</v>
      </c>
    </row>
    <row r="529" spans="1:9" x14ac:dyDescent="0.3">
      <c r="A529">
        <v>148613</v>
      </c>
      <c r="B529" t="s">
        <v>9</v>
      </c>
      <c r="C529" s="9">
        <v>991</v>
      </c>
      <c r="D529" s="9">
        <v>4955</v>
      </c>
      <c r="E529" s="9">
        <v>2477.5</v>
      </c>
      <c r="F529" s="1">
        <v>42884</v>
      </c>
      <c r="G529" s="1">
        <v>42886</v>
      </c>
      <c r="H529" t="s">
        <v>0</v>
      </c>
      <c r="I529" t="s">
        <v>542</v>
      </c>
    </row>
    <row r="530" spans="1:9" x14ac:dyDescent="0.3">
      <c r="A530">
        <v>747181</v>
      </c>
      <c r="B530" t="s">
        <v>4</v>
      </c>
      <c r="C530" s="9">
        <v>245</v>
      </c>
      <c r="D530" s="9">
        <v>1225</v>
      </c>
      <c r="E530" s="9">
        <v>612.5</v>
      </c>
      <c r="F530" s="1">
        <v>42882</v>
      </c>
      <c r="G530" s="1">
        <v>42886</v>
      </c>
      <c r="H530" t="s">
        <v>0</v>
      </c>
      <c r="I530" t="s">
        <v>543</v>
      </c>
    </row>
    <row r="531" spans="1:9" x14ac:dyDescent="0.3">
      <c r="A531">
        <v>788212</v>
      </c>
      <c r="B531" t="s">
        <v>8</v>
      </c>
      <c r="C531" s="9">
        <v>115</v>
      </c>
      <c r="D531" s="9">
        <v>575</v>
      </c>
      <c r="E531" s="9">
        <v>287.5</v>
      </c>
      <c r="F531" s="1">
        <v>42881</v>
      </c>
      <c r="G531" s="1">
        <v>42886</v>
      </c>
      <c r="H531" t="s">
        <v>0</v>
      </c>
      <c r="I531" t="s">
        <v>544</v>
      </c>
    </row>
    <row r="532" spans="1:9" x14ac:dyDescent="0.3">
      <c r="A532">
        <v>584385</v>
      </c>
      <c r="B532" t="s">
        <v>7</v>
      </c>
      <c r="C532" s="9">
        <v>747</v>
      </c>
      <c r="D532" s="9">
        <v>3735</v>
      </c>
      <c r="E532" s="9">
        <v>1867.5</v>
      </c>
      <c r="F532" s="1">
        <v>42883</v>
      </c>
      <c r="G532" s="1">
        <v>42885</v>
      </c>
      <c r="H532" t="s">
        <v>0</v>
      </c>
      <c r="I532" t="s">
        <v>545</v>
      </c>
    </row>
    <row r="533" spans="1:9" x14ac:dyDescent="0.3">
      <c r="A533">
        <v>179488</v>
      </c>
      <c r="B533" t="s">
        <v>7</v>
      </c>
      <c r="C533" s="9">
        <v>738</v>
      </c>
      <c r="D533" s="9">
        <v>3690</v>
      </c>
      <c r="E533" s="9">
        <v>1845</v>
      </c>
      <c r="F533" s="1">
        <v>42883</v>
      </c>
      <c r="G533" s="1">
        <v>42885</v>
      </c>
      <c r="H533" t="s">
        <v>0</v>
      </c>
      <c r="I533" t="s">
        <v>546</v>
      </c>
    </row>
    <row r="534" spans="1:9" x14ac:dyDescent="0.3">
      <c r="A534">
        <v>309433</v>
      </c>
      <c r="B534" t="s">
        <v>8</v>
      </c>
      <c r="C534" s="9">
        <v>834</v>
      </c>
      <c r="D534" s="9">
        <v>4170</v>
      </c>
      <c r="E534" s="9">
        <v>2085</v>
      </c>
      <c r="F534" s="1">
        <v>42880</v>
      </c>
      <c r="G534" s="1">
        <v>42885</v>
      </c>
      <c r="H534" t="s">
        <v>0</v>
      </c>
      <c r="I534" t="s">
        <v>547</v>
      </c>
    </row>
    <row r="535" spans="1:9" x14ac:dyDescent="0.3">
      <c r="A535" t="s">
        <v>5</v>
      </c>
      <c r="B535" t="s">
        <v>6</v>
      </c>
      <c r="C535" s="9">
        <v>484</v>
      </c>
      <c r="D535" s="9">
        <v>2420</v>
      </c>
      <c r="E535" s="9">
        <v>1210</v>
      </c>
      <c r="F535" s="1">
        <v>42882</v>
      </c>
      <c r="G535" s="1">
        <v>42884</v>
      </c>
      <c r="H535" t="s">
        <v>0</v>
      </c>
      <c r="I535" t="s">
        <v>548</v>
      </c>
    </row>
    <row r="536" spans="1:9" x14ac:dyDescent="0.3">
      <c r="A536">
        <v>967716</v>
      </c>
      <c r="B536" t="s">
        <v>4</v>
      </c>
      <c r="C536" s="9">
        <v>975</v>
      </c>
      <c r="D536" s="9">
        <v>4875</v>
      </c>
      <c r="E536" s="9">
        <v>2437.5</v>
      </c>
      <c r="F536" s="1">
        <v>42881</v>
      </c>
      <c r="G536" s="1">
        <v>42884</v>
      </c>
      <c r="H536" t="s">
        <v>0</v>
      </c>
      <c r="I536" t="s">
        <v>549</v>
      </c>
    </row>
    <row r="537" spans="1:9" x14ac:dyDescent="0.3">
      <c r="A537">
        <v>238041</v>
      </c>
      <c r="B537" t="s">
        <v>4</v>
      </c>
      <c r="C537" s="9">
        <v>503</v>
      </c>
      <c r="D537" s="9">
        <v>2515</v>
      </c>
      <c r="E537" s="9">
        <v>1257.5</v>
      </c>
      <c r="F537" s="1">
        <v>42880</v>
      </c>
      <c r="G537" s="1">
        <v>42884</v>
      </c>
      <c r="H537" t="s">
        <v>0</v>
      </c>
      <c r="I537" t="s">
        <v>550</v>
      </c>
    </row>
    <row r="538" spans="1:9" x14ac:dyDescent="0.3">
      <c r="A538">
        <v>469130</v>
      </c>
      <c r="B538" t="s">
        <v>3</v>
      </c>
      <c r="C538" s="9">
        <v>705</v>
      </c>
      <c r="D538" s="9">
        <v>3525</v>
      </c>
      <c r="E538" s="9">
        <v>1762.5</v>
      </c>
      <c r="F538" s="1">
        <v>42879</v>
      </c>
      <c r="G538" s="1">
        <v>42884</v>
      </c>
      <c r="H538" t="s">
        <v>0</v>
      </c>
      <c r="I538" t="s">
        <v>551</v>
      </c>
    </row>
    <row r="539" spans="1:9" x14ac:dyDescent="0.3">
      <c r="A539">
        <v>681100</v>
      </c>
      <c r="B539" t="s">
        <v>8</v>
      </c>
      <c r="C539" s="9">
        <v>907</v>
      </c>
      <c r="D539" s="9">
        <v>4535</v>
      </c>
      <c r="E539" s="9">
        <v>2267.5</v>
      </c>
      <c r="F539" s="1">
        <v>42879</v>
      </c>
      <c r="G539" s="1">
        <v>42883</v>
      </c>
      <c r="H539" t="s">
        <v>0</v>
      </c>
      <c r="I539" t="s">
        <v>552</v>
      </c>
    </row>
    <row r="540" spans="1:9" x14ac:dyDescent="0.3">
      <c r="A540">
        <v>655144</v>
      </c>
      <c r="B540" t="s">
        <v>3</v>
      </c>
      <c r="C540" s="9">
        <v>969</v>
      </c>
      <c r="D540" s="9">
        <v>4845</v>
      </c>
      <c r="E540" s="9">
        <v>2422.5</v>
      </c>
      <c r="F540" s="1">
        <v>42878</v>
      </c>
      <c r="G540" s="1">
        <v>42883</v>
      </c>
      <c r="H540" t="s">
        <v>0</v>
      </c>
      <c r="I540" t="s">
        <v>553</v>
      </c>
    </row>
    <row r="541" spans="1:9" x14ac:dyDescent="0.3">
      <c r="A541">
        <v>695503</v>
      </c>
      <c r="B541" t="s">
        <v>3</v>
      </c>
      <c r="C541" s="9">
        <v>470</v>
      </c>
      <c r="D541" s="9">
        <v>2350</v>
      </c>
      <c r="E541" s="9">
        <v>1175</v>
      </c>
      <c r="F541" s="1">
        <v>42878</v>
      </c>
      <c r="G541" s="1">
        <v>42883</v>
      </c>
      <c r="H541" t="s">
        <v>0</v>
      </c>
      <c r="I541" t="s">
        <v>554</v>
      </c>
    </row>
    <row r="542" spans="1:9" x14ac:dyDescent="0.3">
      <c r="A542">
        <v>389320</v>
      </c>
      <c r="B542" t="s">
        <v>3</v>
      </c>
      <c r="C542" s="9">
        <v>683</v>
      </c>
      <c r="D542" s="9">
        <v>3415</v>
      </c>
      <c r="E542" s="9">
        <v>1707.5</v>
      </c>
      <c r="F542" s="1">
        <v>42877</v>
      </c>
      <c r="G542" s="1">
        <v>42882</v>
      </c>
      <c r="H542" t="s">
        <v>0</v>
      </c>
      <c r="I542" t="s">
        <v>555</v>
      </c>
    </row>
    <row r="543" spans="1:9" x14ac:dyDescent="0.3">
      <c r="A543">
        <v>277207</v>
      </c>
      <c r="B543" t="s">
        <v>8</v>
      </c>
      <c r="C543" s="9">
        <v>505</v>
      </c>
      <c r="D543" s="9">
        <v>2525</v>
      </c>
      <c r="E543" s="9">
        <v>1262.5</v>
      </c>
      <c r="F543" s="1">
        <v>42877</v>
      </c>
      <c r="G543" s="1">
        <v>42881</v>
      </c>
      <c r="H543" t="s">
        <v>0</v>
      </c>
      <c r="I543" t="s">
        <v>556</v>
      </c>
    </row>
    <row r="544" spans="1:9" x14ac:dyDescent="0.3">
      <c r="A544">
        <v>137316</v>
      </c>
      <c r="B544" t="s">
        <v>8</v>
      </c>
      <c r="C544" s="9">
        <v>366</v>
      </c>
      <c r="D544" s="9">
        <v>1830</v>
      </c>
      <c r="E544" s="9">
        <v>915</v>
      </c>
      <c r="F544" s="1">
        <v>42876</v>
      </c>
      <c r="G544" s="1">
        <v>42881</v>
      </c>
      <c r="H544" t="s">
        <v>0</v>
      </c>
      <c r="I544" t="s">
        <v>557</v>
      </c>
    </row>
    <row r="545" spans="1:9" x14ac:dyDescent="0.3">
      <c r="A545">
        <v>783895</v>
      </c>
      <c r="B545" t="s">
        <v>8</v>
      </c>
      <c r="C545" s="9">
        <v>970</v>
      </c>
      <c r="D545" s="9">
        <v>4850</v>
      </c>
      <c r="E545" s="9">
        <v>2425</v>
      </c>
      <c r="F545" s="1">
        <v>42876</v>
      </c>
      <c r="G545" s="1">
        <v>42881</v>
      </c>
      <c r="H545" t="s">
        <v>0</v>
      </c>
      <c r="I545" t="s">
        <v>558</v>
      </c>
    </row>
    <row r="546" spans="1:9" x14ac:dyDescent="0.3">
      <c r="A546">
        <v>607546</v>
      </c>
      <c r="B546" t="s">
        <v>4</v>
      </c>
      <c r="C546" s="9">
        <v>50</v>
      </c>
      <c r="D546" s="9">
        <v>250</v>
      </c>
      <c r="E546" s="9">
        <v>125</v>
      </c>
      <c r="F546" s="1">
        <v>42877</v>
      </c>
      <c r="G546" s="1">
        <v>42880</v>
      </c>
      <c r="H546" t="s">
        <v>0</v>
      </c>
      <c r="I546" t="s">
        <v>559</v>
      </c>
    </row>
    <row r="547" spans="1:9" x14ac:dyDescent="0.3">
      <c r="A547">
        <v>750072</v>
      </c>
      <c r="B547" t="s">
        <v>8</v>
      </c>
      <c r="C547" s="9">
        <v>233</v>
      </c>
      <c r="D547" s="9">
        <v>1165</v>
      </c>
      <c r="E547" s="9">
        <v>582.5</v>
      </c>
      <c r="F547" s="1">
        <v>42875</v>
      </c>
      <c r="G547" s="1">
        <v>42880</v>
      </c>
      <c r="H547" t="s">
        <v>0</v>
      </c>
      <c r="I547" t="s">
        <v>560</v>
      </c>
    </row>
    <row r="548" spans="1:9" x14ac:dyDescent="0.3">
      <c r="A548">
        <v>553287</v>
      </c>
      <c r="B548" t="s">
        <v>7</v>
      </c>
      <c r="C548" s="9">
        <v>826</v>
      </c>
      <c r="D548" s="9">
        <v>4130</v>
      </c>
      <c r="E548" s="9">
        <v>2065</v>
      </c>
      <c r="F548" s="1">
        <v>42877</v>
      </c>
      <c r="G548" s="1">
        <v>42879</v>
      </c>
      <c r="H548" t="s">
        <v>0</v>
      </c>
      <c r="I548" t="s">
        <v>561</v>
      </c>
    </row>
    <row r="549" spans="1:9" x14ac:dyDescent="0.3">
      <c r="A549">
        <v>830928</v>
      </c>
      <c r="B549" t="s">
        <v>4</v>
      </c>
      <c r="C549" s="9">
        <v>868</v>
      </c>
      <c r="D549" s="9">
        <v>4340</v>
      </c>
      <c r="E549" s="9">
        <v>2170</v>
      </c>
      <c r="F549" s="1">
        <v>42874</v>
      </c>
      <c r="G549" s="1">
        <v>42878</v>
      </c>
      <c r="H549" t="s">
        <v>0</v>
      </c>
      <c r="I549" t="s">
        <v>562</v>
      </c>
    </row>
    <row r="550" spans="1:9" x14ac:dyDescent="0.3">
      <c r="A550">
        <v>880923</v>
      </c>
      <c r="B550" t="s">
        <v>4</v>
      </c>
      <c r="C550" s="9">
        <v>361</v>
      </c>
      <c r="D550" s="9">
        <v>1805</v>
      </c>
      <c r="E550" s="9">
        <v>902.5</v>
      </c>
      <c r="F550" s="1">
        <v>42873</v>
      </c>
      <c r="G550" s="1">
        <v>42877</v>
      </c>
      <c r="H550" t="s">
        <v>0</v>
      </c>
      <c r="I550" t="s">
        <v>563</v>
      </c>
    </row>
    <row r="551" spans="1:9" x14ac:dyDescent="0.3">
      <c r="A551">
        <v>865960</v>
      </c>
      <c r="B551" t="s">
        <v>7</v>
      </c>
      <c r="C551" s="9">
        <v>381</v>
      </c>
      <c r="D551" s="9">
        <v>1905</v>
      </c>
      <c r="E551" s="9">
        <v>952.5</v>
      </c>
      <c r="F551" s="1">
        <v>42874</v>
      </c>
      <c r="G551" s="1">
        <v>42876</v>
      </c>
      <c r="H551" t="s">
        <v>0</v>
      </c>
      <c r="I551" t="s">
        <v>564</v>
      </c>
    </row>
    <row r="552" spans="1:9" x14ac:dyDescent="0.3">
      <c r="A552">
        <v>106109</v>
      </c>
      <c r="B552" t="s">
        <v>9</v>
      </c>
      <c r="C552" s="9">
        <v>912</v>
      </c>
      <c r="D552" s="9">
        <v>4560</v>
      </c>
      <c r="E552" s="9">
        <v>2280</v>
      </c>
      <c r="F552" s="1">
        <v>42873</v>
      </c>
      <c r="G552" s="1">
        <v>42875</v>
      </c>
      <c r="H552" t="s">
        <v>0</v>
      </c>
      <c r="I552" t="s">
        <v>565</v>
      </c>
    </row>
    <row r="553" spans="1:9" x14ac:dyDescent="0.3">
      <c r="A553">
        <v>782086</v>
      </c>
      <c r="B553" t="s">
        <v>7</v>
      </c>
      <c r="C553" s="9">
        <v>857</v>
      </c>
      <c r="D553" s="9">
        <v>4285</v>
      </c>
      <c r="E553" s="9">
        <v>2142.5</v>
      </c>
      <c r="F553" s="1">
        <v>42873</v>
      </c>
      <c r="G553" s="1">
        <v>42875</v>
      </c>
      <c r="H553" t="s">
        <v>0</v>
      </c>
      <c r="I553" t="s">
        <v>566</v>
      </c>
    </row>
    <row r="554" spans="1:9" x14ac:dyDescent="0.3">
      <c r="A554">
        <v>483728</v>
      </c>
      <c r="B554" t="s">
        <v>7</v>
      </c>
      <c r="C554" s="9">
        <v>82</v>
      </c>
      <c r="D554" s="9">
        <v>410</v>
      </c>
      <c r="E554" s="9">
        <v>205</v>
      </c>
      <c r="F554" s="1">
        <v>42873</v>
      </c>
      <c r="G554" s="1">
        <v>42875</v>
      </c>
      <c r="H554" t="s">
        <v>0</v>
      </c>
      <c r="I554" t="s">
        <v>566</v>
      </c>
    </row>
    <row r="555" spans="1:9" x14ac:dyDescent="0.3">
      <c r="A555">
        <v>232445</v>
      </c>
      <c r="B555" t="s">
        <v>8</v>
      </c>
      <c r="C555" s="9">
        <v>807</v>
      </c>
      <c r="D555" s="9">
        <v>4035</v>
      </c>
      <c r="E555" s="9">
        <v>2017.5</v>
      </c>
      <c r="F555" s="1">
        <v>42871</v>
      </c>
      <c r="G555" s="1">
        <v>42875</v>
      </c>
      <c r="H555" t="s">
        <v>0</v>
      </c>
      <c r="I555" t="s">
        <v>567</v>
      </c>
    </row>
    <row r="556" spans="1:9" x14ac:dyDescent="0.3">
      <c r="A556">
        <v>533958</v>
      </c>
      <c r="B556" t="s">
        <v>8</v>
      </c>
      <c r="C556" s="9">
        <v>862</v>
      </c>
      <c r="D556" s="9">
        <v>4310</v>
      </c>
      <c r="E556" s="9">
        <v>2155</v>
      </c>
      <c r="F556" s="1">
        <v>42870</v>
      </c>
      <c r="G556" s="1">
        <v>42875</v>
      </c>
      <c r="H556" t="s">
        <v>0</v>
      </c>
      <c r="I556" t="s">
        <v>568</v>
      </c>
    </row>
    <row r="557" spans="1:9" x14ac:dyDescent="0.3">
      <c r="A557">
        <v>643210</v>
      </c>
      <c r="B557" t="s">
        <v>4</v>
      </c>
      <c r="C557" s="9">
        <v>716</v>
      </c>
      <c r="D557" s="9">
        <v>3580</v>
      </c>
      <c r="E557" s="9">
        <v>1790</v>
      </c>
      <c r="F557" s="1">
        <v>42871</v>
      </c>
      <c r="G557" s="1">
        <v>42874</v>
      </c>
      <c r="H557" t="s">
        <v>0</v>
      </c>
      <c r="I557" t="s">
        <v>569</v>
      </c>
    </row>
    <row r="558" spans="1:9" x14ac:dyDescent="0.3">
      <c r="A558">
        <v>639608</v>
      </c>
      <c r="B558" t="s">
        <v>8</v>
      </c>
      <c r="C558" s="9">
        <v>393</v>
      </c>
      <c r="D558" s="9">
        <v>1965</v>
      </c>
      <c r="E558" s="9">
        <v>982.5</v>
      </c>
      <c r="F558" s="1">
        <v>42869</v>
      </c>
      <c r="G558" s="1">
        <v>42874</v>
      </c>
      <c r="H558" t="s">
        <v>0</v>
      </c>
      <c r="I558" t="s">
        <v>570</v>
      </c>
    </row>
    <row r="559" spans="1:9" x14ac:dyDescent="0.3">
      <c r="A559">
        <v>551524</v>
      </c>
      <c r="B559" t="s">
        <v>7</v>
      </c>
      <c r="C559" s="9">
        <v>368</v>
      </c>
      <c r="D559" s="9">
        <v>1840</v>
      </c>
      <c r="E559" s="9">
        <v>920</v>
      </c>
      <c r="F559" s="1">
        <v>42871</v>
      </c>
      <c r="G559" s="1">
        <v>42873</v>
      </c>
      <c r="H559" t="s">
        <v>0</v>
      </c>
      <c r="I559" t="s">
        <v>571</v>
      </c>
    </row>
    <row r="560" spans="1:9" x14ac:dyDescent="0.3">
      <c r="A560">
        <v>620463</v>
      </c>
      <c r="B560" t="s">
        <v>4</v>
      </c>
      <c r="C560" s="9">
        <v>128</v>
      </c>
      <c r="D560" s="9">
        <v>640</v>
      </c>
      <c r="E560" s="9">
        <v>320</v>
      </c>
      <c r="F560" s="1">
        <v>42869</v>
      </c>
      <c r="G560" s="1">
        <v>42873</v>
      </c>
      <c r="H560" t="s">
        <v>0</v>
      </c>
      <c r="I560" t="s">
        <v>572</v>
      </c>
    </row>
    <row r="561" spans="1:9" x14ac:dyDescent="0.3">
      <c r="A561">
        <v>628259</v>
      </c>
      <c r="B561" t="s">
        <v>8</v>
      </c>
      <c r="C561" s="9">
        <v>250</v>
      </c>
      <c r="D561" s="9">
        <v>1250</v>
      </c>
      <c r="E561" s="9">
        <v>625</v>
      </c>
      <c r="F561" s="1">
        <v>42869</v>
      </c>
      <c r="G561" s="1">
        <v>42873</v>
      </c>
      <c r="H561" t="s">
        <v>0</v>
      </c>
      <c r="I561" t="s">
        <v>573</v>
      </c>
    </row>
    <row r="562" spans="1:9" x14ac:dyDescent="0.3">
      <c r="A562">
        <v>481717</v>
      </c>
      <c r="B562" t="s">
        <v>8</v>
      </c>
      <c r="C562" s="9">
        <v>67</v>
      </c>
      <c r="D562" s="9">
        <v>335</v>
      </c>
      <c r="E562" s="9">
        <v>167.5</v>
      </c>
      <c r="F562" s="1">
        <v>42868</v>
      </c>
      <c r="G562" s="1">
        <v>42873</v>
      </c>
      <c r="H562" t="s">
        <v>0</v>
      </c>
      <c r="I562" t="s">
        <v>574</v>
      </c>
    </row>
    <row r="563" spans="1:9" x14ac:dyDescent="0.3">
      <c r="A563" t="s">
        <v>5</v>
      </c>
      <c r="B563" t="s">
        <v>6</v>
      </c>
      <c r="C563" s="9">
        <v>558</v>
      </c>
      <c r="D563" s="9">
        <v>2790</v>
      </c>
      <c r="E563" s="9">
        <v>1395</v>
      </c>
      <c r="F563" s="1">
        <v>42870</v>
      </c>
      <c r="G563" s="1">
        <v>42872</v>
      </c>
      <c r="H563" t="s">
        <v>0</v>
      </c>
      <c r="I563" t="s">
        <v>575</v>
      </c>
    </row>
    <row r="564" spans="1:9" x14ac:dyDescent="0.3">
      <c r="A564">
        <v>156097</v>
      </c>
      <c r="B564" t="s">
        <v>7</v>
      </c>
      <c r="C564" s="9">
        <v>773</v>
      </c>
      <c r="D564" s="9">
        <v>3865</v>
      </c>
      <c r="E564" s="9">
        <v>1932.5</v>
      </c>
      <c r="F564" s="1">
        <v>42870</v>
      </c>
      <c r="G564" s="1">
        <v>42872</v>
      </c>
      <c r="H564" t="s">
        <v>0</v>
      </c>
      <c r="I564" t="s">
        <v>576</v>
      </c>
    </row>
    <row r="565" spans="1:9" x14ac:dyDescent="0.3">
      <c r="A565">
        <v>606892</v>
      </c>
      <c r="B565" t="s">
        <v>4</v>
      </c>
      <c r="C565" s="9">
        <v>95</v>
      </c>
      <c r="D565" s="9">
        <v>475</v>
      </c>
      <c r="E565" s="9">
        <v>237.5</v>
      </c>
      <c r="F565" s="1">
        <v>42867</v>
      </c>
      <c r="G565" s="1">
        <v>42871</v>
      </c>
      <c r="H565" t="s">
        <v>0</v>
      </c>
      <c r="I565" t="s">
        <v>577</v>
      </c>
    </row>
    <row r="566" spans="1:9" x14ac:dyDescent="0.3">
      <c r="A566">
        <v>738774</v>
      </c>
      <c r="B566" t="s">
        <v>9</v>
      </c>
      <c r="C566" s="9">
        <v>474</v>
      </c>
      <c r="D566" s="9">
        <v>2370</v>
      </c>
      <c r="E566" s="9">
        <v>1185</v>
      </c>
      <c r="F566" s="1">
        <v>42868</v>
      </c>
      <c r="G566" s="1">
        <v>42870</v>
      </c>
      <c r="H566" t="s">
        <v>0</v>
      </c>
      <c r="I566" t="s">
        <v>578</v>
      </c>
    </row>
    <row r="567" spans="1:9" x14ac:dyDescent="0.3">
      <c r="A567">
        <v>616028</v>
      </c>
      <c r="B567" t="s">
        <v>7</v>
      </c>
      <c r="C567" s="9">
        <v>660</v>
      </c>
      <c r="D567" s="9">
        <v>3300</v>
      </c>
      <c r="E567" s="9">
        <v>1650</v>
      </c>
      <c r="F567" s="1">
        <v>42865</v>
      </c>
      <c r="G567" s="1">
        <v>42868</v>
      </c>
      <c r="H567" t="s">
        <v>0</v>
      </c>
      <c r="I567" t="s">
        <v>579</v>
      </c>
    </row>
    <row r="568" spans="1:9" x14ac:dyDescent="0.3">
      <c r="A568">
        <v>488476</v>
      </c>
      <c r="B568" t="s">
        <v>8</v>
      </c>
      <c r="C568" s="9">
        <v>69</v>
      </c>
      <c r="D568" s="9">
        <v>345</v>
      </c>
      <c r="E568" s="9">
        <v>172.5</v>
      </c>
      <c r="F568" s="1">
        <v>42862</v>
      </c>
      <c r="G568" s="1">
        <v>42867</v>
      </c>
      <c r="H568" t="s">
        <v>0</v>
      </c>
      <c r="I568" t="s">
        <v>580</v>
      </c>
    </row>
    <row r="569" spans="1:9" x14ac:dyDescent="0.3">
      <c r="A569">
        <v>982546</v>
      </c>
      <c r="B569" t="s">
        <v>3</v>
      </c>
      <c r="C569" s="9">
        <v>145</v>
      </c>
      <c r="D569" s="9">
        <v>725</v>
      </c>
      <c r="E569" s="9">
        <v>362.5</v>
      </c>
      <c r="F569" s="1">
        <v>42862</v>
      </c>
      <c r="G569" s="1">
        <v>42867</v>
      </c>
      <c r="H569" t="s">
        <v>0</v>
      </c>
      <c r="I569" t="s">
        <v>581</v>
      </c>
    </row>
    <row r="570" spans="1:9" x14ac:dyDescent="0.3">
      <c r="A570">
        <v>565152</v>
      </c>
      <c r="B570" t="s">
        <v>7</v>
      </c>
      <c r="C570" s="9">
        <v>639</v>
      </c>
      <c r="D570" s="9">
        <v>3195</v>
      </c>
      <c r="E570" s="9">
        <v>1597.5</v>
      </c>
      <c r="F570" s="1">
        <v>42864</v>
      </c>
      <c r="G570" s="1">
        <v>42866</v>
      </c>
      <c r="H570" t="s">
        <v>0</v>
      </c>
      <c r="I570" t="s">
        <v>582</v>
      </c>
    </row>
    <row r="571" spans="1:9" x14ac:dyDescent="0.3">
      <c r="A571">
        <v>851812</v>
      </c>
      <c r="B571" t="s">
        <v>8</v>
      </c>
      <c r="C571" s="9">
        <v>792</v>
      </c>
      <c r="D571" s="9">
        <v>3960</v>
      </c>
      <c r="E571" s="9">
        <v>1980</v>
      </c>
      <c r="F571" s="1">
        <v>42861</v>
      </c>
      <c r="G571" s="1">
        <v>42866</v>
      </c>
      <c r="H571" t="s">
        <v>0</v>
      </c>
      <c r="I571" t="s">
        <v>583</v>
      </c>
    </row>
    <row r="572" spans="1:9" x14ac:dyDescent="0.3">
      <c r="A572">
        <v>902323</v>
      </c>
      <c r="B572" t="s">
        <v>4</v>
      </c>
      <c r="C572" s="9">
        <v>538</v>
      </c>
      <c r="D572" s="9">
        <v>2690</v>
      </c>
      <c r="E572" s="9">
        <v>1345</v>
      </c>
      <c r="F572" s="1">
        <v>42861</v>
      </c>
      <c r="G572" s="1">
        <v>42865</v>
      </c>
      <c r="H572" t="s">
        <v>0</v>
      </c>
      <c r="I572" t="s">
        <v>584</v>
      </c>
    </row>
    <row r="573" spans="1:9" x14ac:dyDescent="0.3">
      <c r="A573">
        <v>616594</v>
      </c>
      <c r="B573" t="s">
        <v>7</v>
      </c>
      <c r="C573" s="9">
        <v>343</v>
      </c>
      <c r="D573" s="9">
        <v>1715</v>
      </c>
      <c r="E573" s="9">
        <v>857.5</v>
      </c>
      <c r="F573" s="1">
        <v>42861</v>
      </c>
      <c r="G573" s="1">
        <v>42863</v>
      </c>
      <c r="H573" t="s">
        <v>0</v>
      </c>
      <c r="I573" t="s">
        <v>585</v>
      </c>
    </row>
    <row r="574" spans="1:9" x14ac:dyDescent="0.3">
      <c r="A574">
        <v>658720</v>
      </c>
      <c r="B574" t="s">
        <v>7</v>
      </c>
      <c r="C574" s="9">
        <v>340</v>
      </c>
      <c r="D574" s="9">
        <v>1700</v>
      </c>
      <c r="E574" s="9">
        <v>850</v>
      </c>
      <c r="F574" s="1">
        <v>42860</v>
      </c>
      <c r="G574" s="1">
        <v>42863</v>
      </c>
      <c r="H574" t="s">
        <v>0</v>
      </c>
      <c r="I574" t="s">
        <v>586</v>
      </c>
    </row>
    <row r="575" spans="1:9" x14ac:dyDescent="0.3">
      <c r="A575">
        <v>467899</v>
      </c>
      <c r="B575" t="s">
        <v>3</v>
      </c>
      <c r="C575" s="9">
        <v>882</v>
      </c>
      <c r="D575" s="9">
        <v>4410</v>
      </c>
      <c r="E575" s="9">
        <v>2205</v>
      </c>
      <c r="F575" s="1">
        <v>42858</v>
      </c>
      <c r="G575" s="1">
        <v>42863</v>
      </c>
      <c r="H575" t="s">
        <v>0</v>
      </c>
      <c r="I575" t="s">
        <v>587</v>
      </c>
    </row>
    <row r="576" spans="1:9" x14ac:dyDescent="0.3">
      <c r="A576">
        <v>180059</v>
      </c>
      <c r="B576" t="s">
        <v>7</v>
      </c>
      <c r="C576" s="9">
        <v>676</v>
      </c>
      <c r="D576" s="9">
        <v>3380</v>
      </c>
      <c r="E576" s="9">
        <v>1690</v>
      </c>
      <c r="F576" s="1">
        <v>42860</v>
      </c>
      <c r="G576" s="1">
        <v>42862</v>
      </c>
      <c r="H576" t="s">
        <v>0</v>
      </c>
      <c r="I576" t="s">
        <v>588</v>
      </c>
    </row>
    <row r="577" spans="1:9" x14ac:dyDescent="0.3">
      <c r="A577">
        <v>809147</v>
      </c>
      <c r="B577" t="s">
        <v>4</v>
      </c>
      <c r="C577" s="9">
        <v>449</v>
      </c>
      <c r="D577" s="9">
        <v>2245</v>
      </c>
      <c r="E577" s="9">
        <v>1122.5</v>
      </c>
      <c r="F577" s="1">
        <v>42858</v>
      </c>
      <c r="G577" s="1">
        <v>42862</v>
      </c>
      <c r="H577" t="s">
        <v>0</v>
      </c>
      <c r="I577" t="s">
        <v>589</v>
      </c>
    </row>
    <row r="578" spans="1:9" x14ac:dyDescent="0.3">
      <c r="A578">
        <v>596315</v>
      </c>
      <c r="B578" t="s">
        <v>9</v>
      </c>
      <c r="C578" s="9">
        <v>413</v>
      </c>
      <c r="D578" s="9">
        <v>2065</v>
      </c>
      <c r="E578" s="9">
        <v>1032.5</v>
      </c>
      <c r="F578" s="1">
        <v>42859</v>
      </c>
      <c r="G578" s="1">
        <v>42861</v>
      </c>
      <c r="H578" t="s">
        <v>0</v>
      </c>
      <c r="I578" t="s">
        <v>590</v>
      </c>
    </row>
    <row r="579" spans="1:9" x14ac:dyDescent="0.3">
      <c r="A579">
        <v>639424</v>
      </c>
      <c r="B579" t="s">
        <v>7</v>
      </c>
      <c r="C579" s="9">
        <v>378</v>
      </c>
      <c r="D579" s="9">
        <v>1890</v>
      </c>
      <c r="E579" s="9">
        <v>945</v>
      </c>
      <c r="F579" s="1">
        <v>42859</v>
      </c>
      <c r="G579" s="1">
        <v>42861</v>
      </c>
      <c r="H579" t="s">
        <v>0</v>
      </c>
      <c r="I579" t="s">
        <v>591</v>
      </c>
    </row>
    <row r="580" spans="1:9" x14ac:dyDescent="0.3">
      <c r="A580">
        <v>520412</v>
      </c>
      <c r="B580" t="s">
        <v>4</v>
      </c>
      <c r="C580" s="9">
        <v>472</v>
      </c>
      <c r="D580" s="9">
        <v>2360</v>
      </c>
      <c r="E580" s="9">
        <v>1180</v>
      </c>
      <c r="F580" s="1">
        <v>42856</v>
      </c>
      <c r="G580" s="1">
        <v>42860</v>
      </c>
      <c r="H580" t="s">
        <v>0</v>
      </c>
      <c r="I580" t="s">
        <v>592</v>
      </c>
    </row>
    <row r="581" spans="1:9" x14ac:dyDescent="0.3">
      <c r="A581">
        <v>940045</v>
      </c>
      <c r="B581" t="s">
        <v>8</v>
      </c>
      <c r="C581" s="9">
        <v>378</v>
      </c>
      <c r="D581" s="9">
        <v>1890</v>
      </c>
      <c r="E581" s="9">
        <v>945</v>
      </c>
      <c r="F581" s="1">
        <v>42855</v>
      </c>
      <c r="G581" s="1">
        <v>42860</v>
      </c>
      <c r="H581" t="s">
        <v>0</v>
      </c>
      <c r="I581" t="s">
        <v>593</v>
      </c>
    </row>
    <row r="582" spans="1:9" x14ac:dyDescent="0.3">
      <c r="A582">
        <v>885208</v>
      </c>
      <c r="B582" t="s">
        <v>8</v>
      </c>
      <c r="C582" s="9">
        <v>585</v>
      </c>
      <c r="D582" s="9">
        <v>2925</v>
      </c>
      <c r="E582" s="9">
        <v>1462.5</v>
      </c>
      <c r="F582" s="1">
        <v>42855</v>
      </c>
      <c r="G582" s="1">
        <v>42860</v>
      </c>
      <c r="H582" t="s">
        <v>0</v>
      </c>
      <c r="I582" t="s">
        <v>594</v>
      </c>
    </row>
    <row r="583" spans="1:9" x14ac:dyDescent="0.3">
      <c r="A583">
        <v>121495</v>
      </c>
      <c r="B583" t="s">
        <v>3</v>
      </c>
      <c r="C583" s="9">
        <v>849</v>
      </c>
      <c r="D583" s="9">
        <v>4245</v>
      </c>
      <c r="E583" s="9">
        <v>2122.5</v>
      </c>
      <c r="F583" s="1">
        <v>42854</v>
      </c>
      <c r="G583" s="1">
        <v>42859</v>
      </c>
      <c r="H583" t="s">
        <v>0</v>
      </c>
      <c r="I583" t="s">
        <v>595</v>
      </c>
    </row>
    <row r="584" spans="1:9" x14ac:dyDescent="0.3">
      <c r="A584">
        <v>192456</v>
      </c>
      <c r="B584" t="s">
        <v>3</v>
      </c>
      <c r="C584" s="9">
        <v>661</v>
      </c>
      <c r="D584" s="9">
        <v>3305</v>
      </c>
      <c r="E584" s="9">
        <v>1652.5</v>
      </c>
      <c r="F584" s="1">
        <v>42853</v>
      </c>
      <c r="G584" s="1">
        <v>42858</v>
      </c>
      <c r="H584" t="s">
        <v>0</v>
      </c>
      <c r="I584" t="s">
        <v>596</v>
      </c>
    </row>
    <row r="585" spans="1:9" x14ac:dyDescent="0.3">
      <c r="A585">
        <v>859745</v>
      </c>
      <c r="B585" t="s">
        <v>4</v>
      </c>
      <c r="C585" s="9">
        <v>250</v>
      </c>
      <c r="D585" s="9">
        <v>1250</v>
      </c>
      <c r="E585" s="9">
        <v>625</v>
      </c>
      <c r="F585" s="1">
        <v>42853</v>
      </c>
      <c r="G585" s="1">
        <v>42857</v>
      </c>
      <c r="H585" t="s">
        <v>0</v>
      </c>
      <c r="I585" t="s">
        <v>597</v>
      </c>
    </row>
    <row r="586" spans="1:9" x14ac:dyDescent="0.3">
      <c r="A586">
        <v>129242</v>
      </c>
      <c r="B586" t="s">
        <v>7</v>
      </c>
      <c r="C586" s="9">
        <v>763</v>
      </c>
      <c r="D586" s="9">
        <v>3815</v>
      </c>
      <c r="E586" s="9">
        <v>1907.5</v>
      </c>
      <c r="F586" s="1">
        <v>42854</v>
      </c>
      <c r="G586" s="1">
        <v>42856</v>
      </c>
      <c r="H586" t="s">
        <v>0</v>
      </c>
      <c r="I586" t="s">
        <v>598</v>
      </c>
    </row>
    <row r="587" spans="1:9" x14ac:dyDescent="0.3">
      <c r="A587">
        <v>853742</v>
      </c>
      <c r="B587" t="s">
        <v>7</v>
      </c>
      <c r="C587" s="9">
        <v>804</v>
      </c>
      <c r="D587" s="9">
        <v>4020</v>
      </c>
      <c r="E587" s="9">
        <v>2010</v>
      </c>
      <c r="F587" s="1">
        <v>42853</v>
      </c>
      <c r="G587" s="1">
        <v>42855</v>
      </c>
      <c r="H587" t="s">
        <v>0</v>
      </c>
      <c r="I587" t="s">
        <v>599</v>
      </c>
    </row>
    <row r="588" spans="1:9" x14ac:dyDescent="0.3">
      <c r="A588">
        <v>366790</v>
      </c>
      <c r="B588" t="s">
        <v>7</v>
      </c>
      <c r="C588" s="9">
        <v>641</v>
      </c>
      <c r="D588" s="9">
        <v>3205</v>
      </c>
      <c r="E588" s="9">
        <v>1602.5</v>
      </c>
      <c r="F588" s="1">
        <v>42853</v>
      </c>
      <c r="G588" s="1">
        <v>42855</v>
      </c>
      <c r="H588" t="s">
        <v>0</v>
      </c>
      <c r="I588" t="s">
        <v>600</v>
      </c>
    </row>
    <row r="589" spans="1:9" x14ac:dyDescent="0.3">
      <c r="A589">
        <v>186348</v>
      </c>
      <c r="B589" t="s">
        <v>7</v>
      </c>
      <c r="C589" s="9">
        <v>769</v>
      </c>
      <c r="D589" s="9">
        <v>3845</v>
      </c>
      <c r="E589" s="9">
        <v>1922.5</v>
      </c>
      <c r="F589" s="1">
        <v>42851</v>
      </c>
      <c r="G589" s="1">
        <v>42853</v>
      </c>
      <c r="H589" t="s">
        <v>0</v>
      </c>
      <c r="I589" t="s">
        <v>601</v>
      </c>
    </row>
    <row r="590" spans="1:9" x14ac:dyDescent="0.3">
      <c r="A590">
        <v>269802</v>
      </c>
      <c r="B590" t="s">
        <v>4</v>
      </c>
      <c r="C590" s="9">
        <v>946</v>
      </c>
      <c r="D590" s="9">
        <v>4730</v>
      </c>
      <c r="E590" s="9">
        <v>2365</v>
      </c>
      <c r="F590" s="1">
        <v>42850</v>
      </c>
      <c r="G590" s="1">
        <v>42853</v>
      </c>
      <c r="H590" t="s">
        <v>0</v>
      </c>
      <c r="I590" t="s">
        <v>602</v>
      </c>
    </row>
    <row r="591" spans="1:9" x14ac:dyDescent="0.3">
      <c r="A591">
        <v>489288</v>
      </c>
      <c r="B591" t="s">
        <v>4</v>
      </c>
      <c r="C591" s="9">
        <v>744</v>
      </c>
      <c r="D591" s="9">
        <v>3720</v>
      </c>
      <c r="E591" s="9">
        <v>1860</v>
      </c>
      <c r="F591" s="1">
        <v>42850</v>
      </c>
      <c r="G591" s="1">
        <v>42853</v>
      </c>
      <c r="H591" t="s">
        <v>0</v>
      </c>
      <c r="I591" t="s">
        <v>603</v>
      </c>
    </row>
    <row r="592" spans="1:9" x14ac:dyDescent="0.3">
      <c r="A592">
        <v>804322</v>
      </c>
      <c r="B592" t="s">
        <v>8</v>
      </c>
      <c r="C592" s="9">
        <v>427</v>
      </c>
      <c r="D592" s="9">
        <v>2135</v>
      </c>
      <c r="E592" s="9">
        <v>1067.5</v>
      </c>
      <c r="F592" s="1">
        <v>42848</v>
      </c>
      <c r="G592" s="1">
        <v>42853</v>
      </c>
      <c r="H592" t="s">
        <v>0</v>
      </c>
      <c r="I592" t="s">
        <v>604</v>
      </c>
    </row>
    <row r="593" spans="1:9" x14ac:dyDescent="0.3">
      <c r="A593">
        <v>961020</v>
      </c>
      <c r="B593" t="s">
        <v>3</v>
      </c>
      <c r="C593" s="9">
        <v>88</v>
      </c>
      <c r="D593" s="9">
        <v>440</v>
      </c>
      <c r="E593" s="9">
        <v>220</v>
      </c>
      <c r="F593" s="1">
        <v>42848</v>
      </c>
      <c r="G593" s="1">
        <v>42853</v>
      </c>
      <c r="H593" t="s">
        <v>0</v>
      </c>
      <c r="I593" t="s">
        <v>605</v>
      </c>
    </row>
    <row r="594" spans="1:9" x14ac:dyDescent="0.3">
      <c r="A594">
        <v>979225</v>
      </c>
      <c r="B594" t="s">
        <v>7</v>
      </c>
      <c r="C594" s="9">
        <v>644</v>
      </c>
      <c r="D594" s="9">
        <v>3220</v>
      </c>
      <c r="E594" s="9">
        <v>1610</v>
      </c>
      <c r="F594" s="1">
        <v>42849</v>
      </c>
      <c r="G594" s="1">
        <v>42852</v>
      </c>
      <c r="H594" t="s">
        <v>0</v>
      </c>
      <c r="I594" t="s">
        <v>606</v>
      </c>
    </row>
    <row r="595" spans="1:9" x14ac:dyDescent="0.3">
      <c r="A595">
        <v>837243</v>
      </c>
      <c r="B595" t="s">
        <v>8</v>
      </c>
      <c r="C595" s="9">
        <v>84</v>
      </c>
      <c r="D595" s="9">
        <v>420</v>
      </c>
      <c r="E595" s="9">
        <v>210</v>
      </c>
      <c r="F595" s="1">
        <v>42847</v>
      </c>
      <c r="G595" s="1">
        <v>42852</v>
      </c>
      <c r="H595" t="s">
        <v>0</v>
      </c>
      <c r="I595" t="s">
        <v>607</v>
      </c>
    </row>
    <row r="596" spans="1:9" x14ac:dyDescent="0.3">
      <c r="A596">
        <v>423778</v>
      </c>
      <c r="B596" t="s">
        <v>8</v>
      </c>
      <c r="C596" s="9">
        <v>204</v>
      </c>
      <c r="D596" s="9">
        <v>1020</v>
      </c>
      <c r="E596" s="9">
        <v>510</v>
      </c>
      <c r="F596" s="1">
        <v>42846</v>
      </c>
      <c r="G596" s="1">
        <v>42851</v>
      </c>
      <c r="H596" t="s">
        <v>0</v>
      </c>
      <c r="I596" t="s">
        <v>608</v>
      </c>
    </row>
    <row r="597" spans="1:9" x14ac:dyDescent="0.3">
      <c r="A597">
        <v>673648</v>
      </c>
      <c r="B597" t="s">
        <v>4</v>
      </c>
      <c r="C597" s="9">
        <v>944</v>
      </c>
      <c r="D597" s="9">
        <v>4720</v>
      </c>
      <c r="E597" s="9">
        <v>2360</v>
      </c>
      <c r="F597" s="1">
        <v>42846</v>
      </c>
      <c r="G597" s="1">
        <v>42850</v>
      </c>
      <c r="H597" t="s">
        <v>0</v>
      </c>
      <c r="I597" t="s">
        <v>609</v>
      </c>
    </row>
    <row r="598" spans="1:9" x14ac:dyDescent="0.3">
      <c r="A598">
        <v>655972</v>
      </c>
      <c r="B598" t="s">
        <v>3</v>
      </c>
      <c r="C598" s="9">
        <v>337</v>
      </c>
      <c r="D598" s="9">
        <v>1685</v>
      </c>
      <c r="E598" s="9">
        <v>842.5</v>
      </c>
      <c r="F598" s="1">
        <v>42845</v>
      </c>
      <c r="G598" s="1">
        <v>42850</v>
      </c>
      <c r="H598" t="s">
        <v>0</v>
      </c>
      <c r="I598" t="s">
        <v>610</v>
      </c>
    </row>
    <row r="599" spans="1:9" x14ac:dyDescent="0.3">
      <c r="A599">
        <v>112652</v>
      </c>
      <c r="B599" t="s">
        <v>8</v>
      </c>
      <c r="C599" s="9">
        <v>209</v>
      </c>
      <c r="D599" s="9">
        <v>1045</v>
      </c>
      <c r="E599" s="9">
        <v>522.5</v>
      </c>
      <c r="F599" s="1">
        <v>42844</v>
      </c>
      <c r="G599" s="1">
        <v>42849</v>
      </c>
      <c r="H599" t="s">
        <v>0</v>
      </c>
      <c r="I599" t="s">
        <v>611</v>
      </c>
    </row>
    <row r="600" spans="1:9" x14ac:dyDescent="0.3">
      <c r="A600" t="s">
        <v>5</v>
      </c>
      <c r="B600" t="s">
        <v>6</v>
      </c>
      <c r="C600" s="9">
        <v>975</v>
      </c>
      <c r="D600" s="9">
        <v>4875</v>
      </c>
      <c r="E600" s="9">
        <v>2437.5</v>
      </c>
      <c r="F600" s="1">
        <v>42846</v>
      </c>
      <c r="G600" s="1">
        <v>42848</v>
      </c>
      <c r="H600" t="s">
        <v>0</v>
      </c>
      <c r="I600" t="s">
        <v>612</v>
      </c>
    </row>
    <row r="601" spans="1:9" x14ac:dyDescent="0.3">
      <c r="A601">
        <v>626315</v>
      </c>
      <c r="B601" t="s">
        <v>7</v>
      </c>
      <c r="C601" s="9">
        <v>681</v>
      </c>
      <c r="D601" s="9">
        <v>3405</v>
      </c>
      <c r="E601" s="9">
        <v>1702.5</v>
      </c>
      <c r="F601" s="1">
        <v>42845</v>
      </c>
      <c r="G601" s="1">
        <v>42847</v>
      </c>
      <c r="H601" t="s">
        <v>0</v>
      </c>
      <c r="I601" t="s">
        <v>613</v>
      </c>
    </row>
    <row r="602" spans="1:9" x14ac:dyDescent="0.3">
      <c r="A602">
        <v>154390</v>
      </c>
      <c r="B602" t="s">
        <v>3</v>
      </c>
      <c r="C602" s="9">
        <v>808</v>
      </c>
      <c r="D602" s="9">
        <v>4040</v>
      </c>
      <c r="E602" s="9">
        <v>2020</v>
      </c>
      <c r="F602" s="1">
        <v>42842</v>
      </c>
      <c r="G602" s="1">
        <v>42847</v>
      </c>
      <c r="H602" t="s">
        <v>0</v>
      </c>
      <c r="I602" t="s">
        <v>614</v>
      </c>
    </row>
    <row r="603" spans="1:9" x14ac:dyDescent="0.3">
      <c r="A603">
        <v>707965</v>
      </c>
      <c r="B603" t="s">
        <v>3</v>
      </c>
      <c r="C603" s="9">
        <v>965</v>
      </c>
      <c r="D603" s="9">
        <v>4825</v>
      </c>
      <c r="E603" s="9">
        <v>2412.5</v>
      </c>
      <c r="F603" s="1">
        <v>42842</v>
      </c>
      <c r="G603" s="1">
        <v>42847</v>
      </c>
      <c r="H603" t="s">
        <v>0</v>
      </c>
      <c r="I603" t="s">
        <v>615</v>
      </c>
    </row>
    <row r="604" spans="1:9" x14ac:dyDescent="0.3">
      <c r="A604">
        <v>918091</v>
      </c>
      <c r="B604" t="s">
        <v>7</v>
      </c>
      <c r="C604" s="9">
        <v>890</v>
      </c>
      <c r="D604" s="9">
        <v>4450</v>
      </c>
      <c r="E604" s="9">
        <v>2225</v>
      </c>
      <c r="F604" s="1">
        <v>42844</v>
      </c>
      <c r="G604" s="1">
        <v>42846</v>
      </c>
      <c r="H604" t="s">
        <v>0</v>
      </c>
      <c r="I604" t="s">
        <v>616</v>
      </c>
    </row>
    <row r="605" spans="1:9" x14ac:dyDescent="0.3">
      <c r="A605">
        <v>313423</v>
      </c>
      <c r="B605" t="s">
        <v>3</v>
      </c>
      <c r="C605" s="9">
        <v>93</v>
      </c>
      <c r="D605" s="9">
        <v>465</v>
      </c>
      <c r="E605" s="9">
        <v>232.5</v>
      </c>
      <c r="F605" s="1">
        <v>42841</v>
      </c>
      <c r="G605" s="1">
        <v>42846</v>
      </c>
      <c r="H605" t="s">
        <v>0</v>
      </c>
      <c r="I605" t="s">
        <v>617</v>
      </c>
    </row>
    <row r="606" spans="1:9" x14ac:dyDescent="0.3">
      <c r="A606">
        <v>835858</v>
      </c>
      <c r="B606" t="s">
        <v>7</v>
      </c>
      <c r="C606" s="9">
        <v>341</v>
      </c>
      <c r="D606" s="9">
        <v>1705</v>
      </c>
      <c r="E606" s="9">
        <v>852.5</v>
      </c>
      <c r="F606" s="1">
        <v>42843</v>
      </c>
      <c r="G606" s="1">
        <v>42845</v>
      </c>
      <c r="H606" t="s">
        <v>0</v>
      </c>
      <c r="I606" t="s">
        <v>618</v>
      </c>
    </row>
    <row r="607" spans="1:9" x14ac:dyDescent="0.3">
      <c r="A607">
        <v>432744</v>
      </c>
      <c r="B607" t="s">
        <v>7</v>
      </c>
      <c r="C607" s="9">
        <v>610</v>
      </c>
      <c r="D607" s="9">
        <v>3050</v>
      </c>
      <c r="E607" s="9">
        <v>1525</v>
      </c>
      <c r="F607" s="1">
        <v>42843</v>
      </c>
      <c r="G607" s="1">
        <v>42845</v>
      </c>
      <c r="H607" t="s">
        <v>0</v>
      </c>
      <c r="I607" t="s">
        <v>619</v>
      </c>
    </row>
    <row r="608" spans="1:9" x14ac:dyDescent="0.3">
      <c r="A608">
        <v>995990</v>
      </c>
      <c r="B608" t="s">
        <v>4</v>
      </c>
      <c r="C608" s="9">
        <v>355</v>
      </c>
      <c r="D608" s="9">
        <v>1775</v>
      </c>
      <c r="E608" s="9">
        <v>887.5</v>
      </c>
      <c r="F608" s="1">
        <v>42842</v>
      </c>
      <c r="G608" s="1">
        <v>42845</v>
      </c>
      <c r="H608" t="s">
        <v>0</v>
      </c>
      <c r="I608" t="s">
        <v>620</v>
      </c>
    </row>
    <row r="609" spans="1:9" x14ac:dyDescent="0.3">
      <c r="A609">
        <v>419187</v>
      </c>
      <c r="B609" t="s">
        <v>4</v>
      </c>
      <c r="C609" s="9">
        <v>765</v>
      </c>
      <c r="D609" s="9">
        <v>3825</v>
      </c>
      <c r="E609" s="9">
        <v>1912.5</v>
      </c>
      <c r="F609" s="1">
        <v>42841</v>
      </c>
      <c r="G609" s="1">
        <v>42845</v>
      </c>
      <c r="H609" t="s">
        <v>0</v>
      </c>
      <c r="I609" t="s">
        <v>621</v>
      </c>
    </row>
    <row r="610" spans="1:9" x14ac:dyDescent="0.3">
      <c r="A610">
        <v>458555</v>
      </c>
      <c r="B610" t="s">
        <v>7</v>
      </c>
      <c r="C610" s="9">
        <v>913</v>
      </c>
      <c r="D610" s="9">
        <v>4565</v>
      </c>
      <c r="E610" s="9">
        <v>2282.5</v>
      </c>
      <c r="F610" s="1">
        <v>42842</v>
      </c>
      <c r="G610" s="1">
        <v>42844</v>
      </c>
      <c r="H610" t="s">
        <v>0</v>
      </c>
      <c r="I610" t="s">
        <v>622</v>
      </c>
    </row>
    <row r="611" spans="1:9" x14ac:dyDescent="0.3">
      <c r="A611">
        <v>655007</v>
      </c>
      <c r="B611" t="s">
        <v>8</v>
      </c>
      <c r="C611" s="9">
        <v>72</v>
      </c>
      <c r="D611" s="9">
        <v>360</v>
      </c>
      <c r="E611" s="9">
        <v>180</v>
      </c>
      <c r="F611" s="1">
        <v>42839</v>
      </c>
      <c r="G611" s="1">
        <v>42844</v>
      </c>
      <c r="H611" t="s">
        <v>0</v>
      </c>
      <c r="I611" t="s">
        <v>623</v>
      </c>
    </row>
    <row r="612" spans="1:9" x14ac:dyDescent="0.3">
      <c r="A612">
        <v>868035</v>
      </c>
      <c r="B612" t="s">
        <v>7</v>
      </c>
      <c r="C612" s="9">
        <v>803</v>
      </c>
      <c r="D612" s="9">
        <v>4015</v>
      </c>
      <c r="E612" s="9">
        <v>2007.5</v>
      </c>
      <c r="F612" s="1">
        <v>42841</v>
      </c>
      <c r="G612" s="1">
        <v>42843</v>
      </c>
      <c r="H612" t="s">
        <v>0</v>
      </c>
      <c r="I612" t="s">
        <v>624</v>
      </c>
    </row>
    <row r="613" spans="1:9" x14ac:dyDescent="0.3">
      <c r="A613">
        <v>138529</v>
      </c>
      <c r="B613" t="s">
        <v>8</v>
      </c>
      <c r="C613" s="9">
        <v>186</v>
      </c>
      <c r="D613" s="9">
        <v>930</v>
      </c>
      <c r="E613" s="9">
        <v>465</v>
      </c>
      <c r="F613" s="1">
        <v>42838</v>
      </c>
      <c r="G613" s="1">
        <v>42843</v>
      </c>
      <c r="H613" t="s">
        <v>0</v>
      </c>
      <c r="I613" t="s">
        <v>625</v>
      </c>
    </row>
    <row r="614" spans="1:9" x14ac:dyDescent="0.3">
      <c r="A614">
        <v>528987</v>
      </c>
      <c r="B614" t="s">
        <v>3</v>
      </c>
      <c r="C614" s="9">
        <v>924</v>
      </c>
      <c r="D614" s="9">
        <v>4620</v>
      </c>
      <c r="E614" s="9">
        <v>2310</v>
      </c>
      <c r="F614" s="1">
        <v>42838</v>
      </c>
      <c r="G614" s="1">
        <v>42843</v>
      </c>
      <c r="H614" t="s">
        <v>0</v>
      </c>
      <c r="I614" t="s">
        <v>626</v>
      </c>
    </row>
    <row r="615" spans="1:9" x14ac:dyDescent="0.3">
      <c r="A615">
        <v>893739</v>
      </c>
      <c r="B615" t="s">
        <v>4</v>
      </c>
      <c r="C615" s="9">
        <v>844</v>
      </c>
      <c r="D615" s="9">
        <v>4220</v>
      </c>
      <c r="E615" s="9">
        <v>2110</v>
      </c>
      <c r="F615" s="1">
        <v>42838</v>
      </c>
      <c r="G615" s="1">
        <v>42842</v>
      </c>
      <c r="H615" t="s">
        <v>0</v>
      </c>
      <c r="I615" t="s">
        <v>627</v>
      </c>
    </row>
    <row r="616" spans="1:9" x14ac:dyDescent="0.3">
      <c r="A616">
        <v>877503</v>
      </c>
      <c r="B616" t="s">
        <v>4</v>
      </c>
      <c r="C616" s="9">
        <v>253</v>
      </c>
      <c r="D616" s="9">
        <v>1265</v>
      </c>
      <c r="E616" s="9">
        <v>632.5</v>
      </c>
      <c r="F616" s="1">
        <v>42838</v>
      </c>
      <c r="G616" s="1">
        <v>42842</v>
      </c>
      <c r="H616" t="s">
        <v>0</v>
      </c>
      <c r="I616" t="s">
        <v>628</v>
      </c>
    </row>
    <row r="617" spans="1:9" x14ac:dyDescent="0.3">
      <c r="A617">
        <v>526190</v>
      </c>
      <c r="B617" t="s">
        <v>3</v>
      </c>
      <c r="C617" s="9">
        <v>552</v>
      </c>
      <c r="D617" s="9">
        <v>2760</v>
      </c>
      <c r="E617" s="9">
        <v>1380</v>
      </c>
      <c r="F617" s="1">
        <v>42837</v>
      </c>
      <c r="G617" s="1">
        <v>42842</v>
      </c>
      <c r="H617" t="s">
        <v>0</v>
      </c>
      <c r="I617" t="s">
        <v>629</v>
      </c>
    </row>
    <row r="618" spans="1:9" x14ac:dyDescent="0.3">
      <c r="A618">
        <v>774683</v>
      </c>
      <c r="B618" t="s">
        <v>7</v>
      </c>
      <c r="C618" s="9">
        <v>519</v>
      </c>
      <c r="D618" s="9">
        <v>2595</v>
      </c>
      <c r="E618" s="9">
        <v>1297.5</v>
      </c>
      <c r="F618" s="1">
        <v>42838</v>
      </c>
      <c r="G618" s="1">
        <v>42841</v>
      </c>
      <c r="H618" t="s">
        <v>0</v>
      </c>
      <c r="I618" t="s">
        <v>630</v>
      </c>
    </row>
    <row r="619" spans="1:9" x14ac:dyDescent="0.3">
      <c r="A619">
        <v>898438</v>
      </c>
      <c r="B619" t="s">
        <v>4</v>
      </c>
      <c r="C619" s="9">
        <v>148</v>
      </c>
      <c r="D619" s="9">
        <v>740</v>
      </c>
      <c r="E619" s="9">
        <v>370</v>
      </c>
      <c r="F619" s="1">
        <v>42837</v>
      </c>
      <c r="G619" s="1">
        <v>42841</v>
      </c>
      <c r="H619" t="s">
        <v>0</v>
      </c>
      <c r="I619" t="s">
        <v>631</v>
      </c>
    </row>
    <row r="620" spans="1:9" x14ac:dyDescent="0.3">
      <c r="A620">
        <v>185774</v>
      </c>
      <c r="B620" t="s">
        <v>8</v>
      </c>
      <c r="C620" s="9">
        <v>132</v>
      </c>
      <c r="D620" s="9">
        <v>660</v>
      </c>
      <c r="E620" s="9">
        <v>330</v>
      </c>
      <c r="F620" s="1">
        <v>42836</v>
      </c>
      <c r="G620" s="1">
        <v>42841</v>
      </c>
      <c r="H620" t="s">
        <v>0</v>
      </c>
      <c r="I620" t="s">
        <v>632</v>
      </c>
    </row>
    <row r="621" spans="1:9" x14ac:dyDescent="0.3">
      <c r="A621">
        <v>816043</v>
      </c>
      <c r="B621" t="s">
        <v>8</v>
      </c>
      <c r="C621" s="9">
        <v>708</v>
      </c>
      <c r="D621" s="9">
        <v>3540</v>
      </c>
      <c r="E621" s="9">
        <v>1770</v>
      </c>
      <c r="F621" s="1">
        <v>42836</v>
      </c>
      <c r="G621" s="1">
        <v>42841</v>
      </c>
      <c r="H621" t="s">
        <v>0</v>
      </c>
      <c r="I621" t="s">
        <v>633</v>
      </c>
    </row>
    <row r="622" spans="1:9" x14ac:dyDescent="0.3">
      <c r="A622">
        <v>504287</v>
      </c>
      <c r="B622" t="s">
        <v>3</v>
      </c>
      <c r="C622" s="9">
        <v>472</v>
      </c>
      <c r="D622" s="9">
        <v>2360</v>
      </c>
      <c r="E622" s="9">
        <v>1180</v>
      </c>
      <c r="F622" s="1">
        <v>42836</v>
      </c>
      <c r="G622" s="1">
        <v>42841</v>
      </c>
      <c r="H622" t="s">
        <v>0</v>
      </c>
      <c r="I622" t="s">
        <v>634</v>
      </c>
    </row>
    <row r="623" spans="1:9" x14ac:dyDescent="0.3">
      <c r="A623">
        <v>937490</v>
      </c>
      <c r="B623" t="s">
        <v>7</v>
      </c>
      <c r="C623" s="9">
        <v>703</v>
      </c>
      <c r="D623" s="9">
        <v>3515</v>
      </c>
      <c r="E623" s="9">
        <v>1757.5</v>
      </c>
      <c r="F623" s="1">
        <v>42838</v>
      </c>
      <c r="G623" s="1">
        <v>42840</v>
      </c>
      <c r="H623" t="s">
        <v>0</v>
      </c>
      <c r="I623" t="s">
        <v>635</v>
      </c>
    </row>
    <row r="624" spans="1:9" x14ac:dyDescent="0.3">
      <c r="A624">
        <v>222901</v>
      </c>
      <c r="B624" t="s">
        <v>7</v>
      </c>
      <c r="C624" s="9">
        <v>595</v>
      </c>
      <c r="D624" s="9">
        <v>2975</v>
      </c>
      <c r="E624" s="9">
        <v>1487.5</v>
      </c>
      <c r="F624" s="1">
        <v>42837</v>
      </c>
      <c r="G624" s="1">
        <v>42839</v>
      </c>
      <c r="H624" t="s">
        <v>0</v>
      </c>
      <c r="I624" t="s">
        <v>636</v>
      </c>
    </row>
    <row r="625" spans="1:9" x14ac:dyDescent="0.3">
      <c r="A625">
        <v>523012</v>
      </c>
      <c r="B625" t="s">
        <v>4</v>
      </c>
      <c r="C625" s="9">
        <v>175</v>
      </c>
      <c r="D625" s="9">
        <v>875</v>
      </c>
      <c r="E625" s="9">
        <v>437.5</v>
      </c>
      <c r="F625" s="1">
        <v>42836</v>
      </c>
      <c r="G625" s="1">
        <v>42839</v>
      </c>
      <c r="H625" t="s">
        <v>0</v>
      </c>
      <c r="I625" t="s">
        <v>637</v>
      </c>
    </row>
    <row r="626" spans="1:9" x14ac:dyDescent="0.3">
      <c r="A626">
        <v>939955</v>
      </c>
      <c r="B626" t="s">
        <v>4</v>
      </c>
      <c r="C626" s="9">
        <v>597</v>
      </c>
      <c r="D626" s="9">
        <v>2985</v>
      </c>
      <c r="E626" s="9">
        <v>1492.5</v>
      </c>
      <c r="F626" s="1">
        <v>42835</v>
      </c>
      <c r="G626" s="1">
        <v>42839</v>
      </c>
      <c r="H626" t="s">
        <v>0</v>
      </c>
      <c r="I626" t="s">
        <v>638</v>
      </c>
    </row>
    <row r="627" spans="1:9" x14ac:dyDescent="0.3">
      <c r="A627">
        <v>790529</v>
      </c>
      <c r="B627" t="s">
        <v>8</v>
      </c>
      <c r="C627" s="9">
        <v>69</v>
      </c>
      <c r="D627" s="9">
        <v>345</v>
      </c>
      <c r="E627" s="9">
        <v>172.5</v>
      </c>
      <c r="F627" s="1">
        <v>42835</v>
      </c>
      <c r="G627" s="1">
        <v>42839</v>
      </c>
      <c r="H627" t="s">
        <v>0</v>
      </c>
      <c r="I627" t="s">
        <v>639</v>
      </c>
    </row>
    <row r="628" spans="1:9" x14ac:dyDescent="0.3">
      <c r="A628">
        <v>478150</v>
      </c>
      <c r="B628" t="s">
        <v>8</v>
      </c>
      <c r="C628" s="9">
        <v>509</v>
      </c>
      <c r="D628" s="9">
        <v>2545</v>
      </c>
      <c r="E628" s="9">
        <v>1272.5</v>
      </c>
      <c r="F628" s="1">
        <v>42834</v>
      </c>
      <c r="G628" s="1">
        <v>42839</v>
      </c>
      <c r="H628" t="s">
        <v>0</v>
      </c>
      <c r="I628" t="s">
        <v>640</v>
      </c>
    </row>
    <row r="629" spans="1:9" x14ac:dyDescent="0.3">
      <c r="A629">
        <v>764047</v>
      </c>
      <c r="B629" t="s">
        <v>3</v>
      </c>
      <c r="C629" s="9">
        <v>254</v>
      </c>
      <c r="D629" s="9">
        <v>1270</v>
      </c>
      <c r="E629" s="9">
        <v>635</v>
      </c>
      <c r="F629" s="1">
        <v>42834</v>
      </c>
      <c r="G629" s="1">
        <v>42839</v>
      </c>
      <c r="H629" t="s">
        <v>0</v>
      </c>
      <c r="I629" t="s">
        <v>641</v>
      </c>
    </row>
    <row r="630" spans="1:9" x14ac:dyDescent="0.3">
      <c r="A630">
        <v>940412</v>
      </c>
      <c r="B630" t="s">
        <v>7</v>
      </c>
      <c r="C630" s="9">
        <v>665</v>
      </c>
      <c r="D630" s="9">
        <v>3325</v>
      </c>
      <c r="E630" s="9">
        <v>1662.5</v>
      </c>
      <c r="F630" s="1">
        <v>42836</v>
      </c>
      <c r="G630" s="1">
        <v>42838</v>
      </c>
      <c r="H630" t="s">
        <v>0</v>
      </c>
      <c r="I630" t="s">
        <v>642</v>
      </c>
    </row>
    <row r="631" spans="1:9" x14ac:dyDescent="0.3">
      <c r="A631">
        <v>462799</v>
      </c>
      <c r="B631" t="s">
        <v>4</v>
      </c>
      <c r="C631" s="9">
        <v>585</v>
      </c>
      <c r="D631" s="9">
        <v>2925</v>
      </c>
      <c r="E631" s="9">
        <v>1462.5</v>
      </c>
      <c r="F631" s="1">
        <v>42834</v>
      </c>
      <c r="G631" s="1">
        <v>42838</v>
      </c>
      <c r="H631" t="s">
        <v>0</v>
      </c>
      <c r="I631" t="s">
        <v>642</v>
      </c>
    </row>
    <row r="632" spans="1:9" x14ac:dyDescent="0.3">
      <c r="A632">
        <v>537312</v>
      </c>
      <c r="B632" t="s">
        <v>7</v>
      </c>
      <c r="C632" s="9">
        <v>405</v>
      </c>
      <c r="D632" s="9">
        <v>2025</v>
      </c>
      <c r="E632" s="9">
        <v>1012.5</v>
      </c>
      <c r="F632" s="1">
        <v>42835</v>
      </c>
      <c r="G632" s="1">
        <v>42837</v>
      </c>
      <c r="H632" t="s">
        <v>0</v>
      </c>
      <c r="I632" t="s">
        <v>643</v>
      </c>
    </row>
    <row r="633" spans="1:9" x14ac:dyDescent="0.3">
      <c r="A633">
        <v>391973</v>
      </c>
      <c r="B633" t="s">
        <v>3</v>
      </c>
      <c r="C633" s="9">
        <v>867</v>
      </c>
      <c r="D633" s="9">
        <v>4335</v>
      </c>
      <c r="E633" s="9">
        <v>2167.5</v>
      </c>
      <c r="F633" s="1">
        <v>42832</v>
      </c>
      <c r="G633" s="1">
        <v>42837</v>
      </c>
      <c r="H633" t="s">
        <v>0</v>
      </c>
      <c r="I633" t="s">
        <v>644</v>
      </c>
    </row>
    <row r="634" spans="1:9" x14ac:dyDescent="0.3">
      <c r="A634">
        <v>912554</v>
      </c>
      <c r="B634" t="s">
        <v>3</v>
      </c>
      <c r="C634" s="9">
        <v>329</v>
      </c>
      <c r="D634" s="9">
        <v>1645</v>
      </c>
      <c r="E634" s="9">
        <v>822.5</v>
      </c>
      <c r="F634" s="1">
        <v>42832</v>
      </c>
      <c r="G634" s="1">
        <v>42837</v>
      </c>
      <c r="H634" t="s">
        <v>0</v>
      </c>
      <c r="I634" t="s">
        <v>645</v>
      </c>
    </row>
    <row r="635" spans="1:9" x14ac:dyDescent="0.3">
      <c r="A635">
        <v>477646</v>
      </c>
      <c r="B635" t="s">
        <v>9</v>
      </c>
      <c r="C635" s="9">
        <v>100</v>
      </c>
      <c r="D635" s="9">
        <v>500</v>
      </c>
      <c r="E635" s="9">
        <v>250</v>
      </c>
      <c r="F635" s="1">
        <v>42834</v>
      </c>
      <c r="G635" s="1">
        <v>42836</v>
      </c>
      <c r="H635" t="s">
        <v>0</v>
      </c>
      <c r="I635" t="s">
        <v>646</v>
      </c>
    </row>
    <row r="636" spans="1:9" x14ac:dyDescent="0.3">
      <c r="A636">
        <v>395145</v>
      </c>
      <c r="B636" t="s">
        <v>7</v>
      </c>
      <c r="C636" s="9">
        <v>981</v>
      </c>
      <c r="D636" s="9">
        <v>4905</v>
      </c>
      <c r="E636" s="9">
        <v>2452.5</v>
      </c>
      <c r="F636" s="1">
        <v>42834</v>
      </c>
      <c r="G636" s="1">
        <v>42836</v>
      </c>
      <c r="H636" t="s">
        <v>0</v>
      </c>
      <c r="I636" t="s">
        <v>646</v>
      </c>
    </row>
    <row r="637" spans="1:9" x14ac:dyDescent="0.3">
      <c r="A637">
        <v>966247</v>
      </c>
      <c r="B637" t="s">
        <v>8</v>
      </c>
      <c r="C637" s="9">
        <v>325</v>
      </c>
      <c r="D637" s="9">
        <v>1625</v>
      </c>
      <c r="E637" s="9">
        <v>812.5</v>
      </c>
      <c r="F637" s="1">
        <v>42832</v>
      </c>
      <c r="G637" s="1">
        <v>42836</v>
      </c>
      <c r="H637" t="s">
        <v>0</v>
      </c>
      <c r="I637" t="s">
        <v>647</v>
      </c>
    </row>
    <row r="638" spans="1:9" x14ac:dyDescent="0.3">
      <c r="A638">
        <v>798730</v>
      </c>
      <c r="B638" t="s">
        <v>3</v>
      </c>
      <c r="C638" s="9">
        <v>827</v>
      </c>
      <c r="D638" s="9">
        <v>4135</v>
      </c>
      <c r="E638" s="9">
        <v>2067.5</v>
      </c>
      <c r="F638" s="1">
        <v>42831</v>
      </c>
      <c r="G638" s="1">
        <v>42836</v>
      </c>
      <c r="H638" t="s">
        <v>0</v>
      </c>
      <c r="I638" t="s">
        <v>648</v>
      </c>
    </row>
    <row r="639" spans="1:9" x14ac:dyDescent="0.3">
      <c r="A639">
        <v>185400</v>
      </c>
      <c r="B639" t="s">
        <v>9</v>
      </c>
      <c r="C639" s="9">
        <v>475</v>
      </c>
      <c r="D639" s="9">
        <v>2375</v>
      </c>
      <c r="E639" s="9">
        <v>1187.5</v>
      </c>
      <c r="F639" s="1">
        <v>42833</v>
      </c>
      <c r="G639" s="1">
        <v>42835</v>
      </c>
      <c r="H639" t="s">
        <v>0</v>
      </c>
      <c r="I639" t="s">
        <v>649</v>
      </c>
    </row>
    <row r="640" spans="1:9" x14ac:dyDescent="0.3">
      <c r="A640">
        <v>205440</v>
      </c>
      <c r="B640" t="s">
        <v>7</v>
      </c>
      <c r="C640" s="9">
        <v>390</v>
      </c>
      <c r="D640" s="9">
        <v>1950</v>
      </c>
      <c r="E640" s="9">
        <v>975</v>
      </c>
      <c r="F640" s="1">
        <v>42833</v>
      </c>
      <c r="G640" s="1">
        <v>42835</v>
      </c>
      <c r="H640" t="s">
        <v>0</v>
      </c>
      <c r="I640" t="s">
        <v>650</v>
      </c>
    </row>
    <row r="641" spans="1:9" x14ac:dyDescent="0.3">
      <c r="A641">
        <v>918483</v>
      </c>
      <c r="B641" t="s">
        <v>7</v>
      </c>
      <c r="C641" s="9">
        <v>761</v>
      </c>
      <c r="D641" s="9">
        <v>3805</v>
      </c>
      <c r="E641" s="9">
        <v>1902.5</v>
      </c>
      <c r="F641" s="1">
        <v>42832</v>
      </c>
      <c r="G641" s="1">
        <v>42835</v>
      </c>
      <c r="H641" t="s">
        <v>0</v>
      </c>
      <c r="I641" t="s">
        <v>651</v>
      </c>
    </row>
    <row r="642" spans="1:9" x14ac:dyDescent="0.3">
      <c r="A642">
        <v>608033</v>
      </c>
      <c r="B642" t="s">
        <v>4</v>
      </c>
      <c r="C642" s="9">
        <v>866</v>
      </c>
      <c r="D642" s="9">
        <v>4330</v>
      </c>
      <c r="E642" s="9">
        <v>2165</v>
      </c>
      <c r="F642" s="1">
        <v>42831</v>
      </c>
      <c r="G642" s="1">
        <v>42835</v>
      </c>
      <c r="H642" t="s">
        <v>0</v>
      </c>
      <c r="I642" t="s">
        <v>652</v>
      </c>
    </row>
    <row r="643" spans="1:9" x14ac:dyDescent="0.3">
      <c r="A643">
        <v>462275</v>
      </c>
      <c r="B643" t="s">
        <v>7</v>
      </c>
      <c r="C643" s="9">
        <v>215</v>
      </c>
      <c r="D643" s="9">
        <v>1075</v>
      </c>
      <c r="E643" s="9">
        <v>537.5</v>
      </c>
      <c r="F643" s="1">
        <v>42832</v>
      </c>
      <c r="G643" s="1">
        <v>42834</v>
      </c>
      <c r="H643" t="s">
        <v>0</v>
      </c>
      <c r="I643" t="s">
        <v>653</v>
      </c>
    </row>
    <row r="644" spans="1:9" x14ac:dyDescent="0.3">
      <c r="A644">
        <v>304388</v>
      </c>
      <c r="B644" t="s">
        <v>3</v>
      </c>
      <c r="C644" s="9">
        <v>452</v>
      </c>
      <c r="D644" s="9">
        <v>2260</v>
      </c>
      <c r="E644" s="9">
        <v>1130</v>
      </c>
      <c r="F644" s="1">
        <v>42829</v>
      </c>
      <c r="G644" s="1">
        <v>42834</v>
      </c>
      <c r="H644" t="s">
        <v>0</v>
      </c>
      <c r="I644" t="s">
        <v>654</v>
      </c>
    </row>
    <row r="645" spans="1:9" x14ac:dyDescent="0.3">
      <c r="A645">
        <v>732711</v>
      </c>
      <c r="B645" t="s">
        <v>3</v>
      </c>
      <c r="C645" s="9">
        <v>491</v>
      </c>
      <c r="D645" s="9">
        <v>2455</v>
      </c>
      <c r="E645" s="9">
        <v>1227.5</v>
      </c>
      <c r="F645" s="1">
        <v>42829</v>
      </c>
      <c r="G645" s="1">
        <v>42834</v>
      </c>
      <c r="H645" t="s">
        <v>0</v>
      </c>
      <c r="I645" t="s">
        <v>655</v>
      </c>
    </row>
    <row r="646" spans="1:9" x14ac:dyDescent="0.3">
      <c r="A646">
        <v>590182</v>
      </c>
      <c r="B646" t="s">
        <v>4</v>
      </c>
      <c r="C646" s="9">
        <v>406</v>
      </c>
      <c r="D646" s="9">
        <v>2030</v>
      </c>
      <c r="E646" s="9">
        <v>1015</v>
      </c>
      <c r="F646" s="1">
        <v>42829</v>
      </c>
      <c r="G646" s="1">
        <v>42833</v>
      </c>
      <c r="H646" t="s">
        <v>0</v>
      </c>
      <c r="I646" t="s">
        <v>655</v>
      </c>
    </row>
    <row r="647" spans="1:9" x14ac:dyDescent="0.3">
      <c r="A647">
        <v>715793</v>
      </c>
      <c r="B647" t="s">
        <v>3</v>
      </c>
      <c r="C647" s="9">
        <v>100</v>
      </c>
      <c r="D647" s="9">
        <v>500</v>
      </c>
      <c r="E647" s="9">
        <v>250</v>
      </c>
      <c r="F647" s="1">
        <v>42828</v>
      </c>
      <c r="G647" s="1">
        <v>42833</v>
      </c>
      <c r="H647" t="s">
        <v>0</v>
      </c>
      <c r="I647" t="s">
        <v>656</v>
      </c>
    </row>
    <row r="648" spans="1:9" x14ac:dyDescent="0.3">
      <c r="A648">
        <v>981111</v>
      </c>
      <c r="B648" t="s">
        <v>3</v>
      </c>
      <c r="C648" s="9">
        <v>306</v>
      </c>
      <c r="D648" s="9">
        <v>1530</v>
      </c>
      <c r="E648" s="9">
        <v>765</v>
      </c>
      <c r="F648" s="1">
        <v>42827</v>
      </c>
      <c r="G648" s="1">
        <v>42832</v>
      </c>
      <c r="H648" t="s">
        <v>0</v>
      </c>
      <c r="I648" t="s">
        <v>657</v>
      </c>
    </row>
    <row r="649" spans="1:9" x14ac:dyDescent="0.3">
      <c r="A649">
        <v>153918</v>
      </c>
      <c r="B649" t="s">
        <v>3</v>
      </c>
      <c r="C649" s="9">
        <v>888</v>
      </c>
      <c r="D649" s="9">
        <v>4440</v>
      </c>
      <c r="E649" s="9">
        <v>2220</v>
      </c>
      <c r="F649" s="1">
        <v>42826</v>
      </c>
      <c r="G649" s="1">
        <v>42831</v>
      </c>
      <c r="H649" t="s">
        <v>0</v>
      </c>
      <c r="I649" t="s">
        <v>444</v>
      </c>
    </row>
    <row r="650" spans="1:9" x14ac:dyDescent="0.3">
      <c r="A650">
        <v>586845</v>
      </c>
      <c r="B650" t="s">
        <v>7</v>
      </c>
      <c r="C650" s="9">
        <v>520</v>
      </c>
      <c r="D650" s="9">
        <v>2600</v>
      </c>
      <c r="E650" s="9">
        <v>1300</v>
      </c>
      <c r="F650" s="1">
        <v>42828</v>
      </c>
      <c r="G650" s="1">
        <v>42830</v>
      </c>
      <c r="H650" t="s">
        <v>0</v>
      </c>
      <c r="I650" t="s">
        <v>658</v>
      </c>
    </row>
    <row r="651" spans="1:9" x14ac:dyDescent="0.3">
      <c r="A651">
        <v>545150</v>
      </c>
      <c r="B651" t="s">
        <v>7</v>
      </c>
      <c r="C651" s="9">
        <v>365</v>
      </c>
      <c r="D651" s="9">
        <v>1825</v>
      </c>
      <c r="E651" s="9">
        <v>912.5</v>
      </c>
      <c r="F651" s="1">
        <v>42828</v>
      </c>
      <c r="G651" s="1">
        <v>42830</v>
      </c>
      <c r="H651" t="s">
        <v>0</v>
      </c>
    </row>
    <row r="652" spans="1:9" x14ac:dyDescent="0.3">
      <c r="A652">
        <v>416670</v>
      </c>
      <c r="B652" t="s">
        <v>4</v>
      </c>
      <c r="C652" s="9">
        <v>404</v>
      </c>
      <c r="D652" s="9">
        <v>2020</v>
      </c>
      <c r="E652" s="9">
        <v>1010</v>
      </c>
      <c r="F652" s="1">
        <v>42827</v>
      </c>
      <c r="G652" s="1">
        <v>42830</v>
      </c>
      <c r="H652" t="s">
        <v>0</v>
      </c>
      <c r="I652" t="s">
        <v>659</v>
      </c>
    </row>
    <row r="653" spans="1:9" x14ac:dyDescent="0.3">
      <c r="A653">
        <v>317616</v>
      </c>
      <c r="B653" t="s">
        <v>3</v>
      </c>
      <c r="C653" s="9">
        <v>573</v>
      </c>
      <c r="D653" s="9">
        <v>2865</v>
      </c>
      <c r="E653" s="9">
        <v>1432.5</v>
      </c>
      <c r="F653" s="1">
        <v>42825</v>
      </c>
      <c r="G653" s="1">
        <v>42830</v>
      </c>
      <c r="H653" t="s">
        <v>0</v>
      </c>
      <c r="I653" t="s">
        <v>660</v>
      </c>
    </row>
    <row r="654" spans="1:9" x14ac:dyDescent="0.3">
      <c r="A654">
        <v>853782</v>
      </c>
      <c r="B654" t="s">
        <v>8</v>
      </c>
      <c r="C654" s="9">
        <v>193</v>
      </c>
      <c r="D654" s="9">
        <v>965</v>
      </c>
      <c r="E654" s="9">
        <v>482.5</v>
      </c>
      <c r="F654" s="1">
        <v>42825</v>
      </c>
      <c r="G654" s="1">
        <v>42829</v>
      </c>
      <c r="H654" t="s">
        <v>0</v>
      </c>
      <c r="I654" t="s">
        <v>661</v>
      </c>
    </row>
    <row r="655" spans="1:9" x14ac:dyDescent="0.3">
      <c r="A655">
        <v>793259</v>
      </c>
      <c r="B655" t="s">
        <v>8</v>
      </c>
      <c r="C655" s="9">
        <v>151</v>
      </c>
      <c r="D655" s="9">
        <v>755</v>
      </c>
      <c r="E655" s="9">
        <v>377.5</v>
      </c>
      <c r="F655" s="1">
        <v>42824</v>
      </c>
      <c r="G655" s="1">
        <v>42829</v>
      </c>
      <c r="H655" t="s">
        <v>0</v>
      </c>
      <c r="I655" t="s">
        <v>662</v>
      </c>
    </row>
    <row r="656" spans="1:9" x14ac:dyDescent="0.3">
      <c r="A656">
        <v>159909</v>
      </c>
      <c r="B656" t="s">
        <v>3</v>
      </c>
      <c r="C656" s="9">
        <v>522</v>
      </c>
      <c r="D656" s="9">
        <v>2610</v>
      </c>
      <c r="E656" s="9">
        <v>1305</v>
      </c>
      <c r="F656" s="1">
        <v>42824</v>
      </c>
      <c r="G656" s="1">
        <v>42829</v>
      </c>
      <c r="H656" t="s">
        <v>0</v>
      </c>
      <c r="I656" t="s">
        <v>663</v>
      </c>
    </row>
    <row r="657" spans="1:9" x14ac:dyDescent="0.3">
      <c r="A657">
        <v>389357</v>
      </c>
      <c r="B657" t="s">
        <v>3</v>
      </c>
      <c r="C657" s="9">
        <v>439</v>
      </c>
      <c r="D657" s="9">
        <v>2195</v>
      </c>
      <c r="E657" s="9">
        <v>1097.5</v>
      </c>
      <c r="F657" s="1">
        <v>42822</v>
      </c>
      <c r="G657" s="1">
        <v>42828</v>
      </c>
      <c r="H657" t="s">
        <v>0</v>
      </c>
      <c r="I657" t="s">
        <v>664</v>
      </c>
    </row>
    <row r="658" spans="1:9" x14ac:dyDescent="0.3">
      <c r="A658">
        <v>617277</v>
      </c>
      <c r="B658" t="s">
        <v>7</v>
      </c>
      <c r="C658" s="9">
        <v>637</v>
      </c>
      <c r="D658" s="9">
        <v>3185</v>
      </c>
      <c r="E658" s="9">
        <v>1592.5</v>
      </c>
      <c r="F658" s="1">
        <v>42824</v>
      </c>
      <c r="G658" s="1">
        <v>42826</v>
      </c>
      <c r="H658" t="s">
        <v>0</v>
      </c>
      <c r="I658" t="s">
        <v>665</v>
      </c>
    </row>
    <row r="659" spans="1:9" x14ac:dyDescent="0.3">
      <c r="A659">
        <v>589280</v>
      </c>
      <c r="B659" t="s">
        <v>8</v>
      </c>
      <c r="C659" s="9">
        <v>645</v>
      </c>
      <c r="D659" s="9">
        <v>3225</v>
      </c>
      <c r="E659" s="9">
        <v>1612.5</v>
      </c>
      <c r="F659" s="1">
        <v>42821</v>
      </c>
      <c r="G659" s="1">
        <v>42826</v>
      </c>
      <c r="H659" t="s">
        <v>0</v>
      </c>
      <c r="I659" t="s">
        <v>666</v>
      </c>
    </row>
    <row r="660" spans="1:9" x14ac:dyDescent="0.3">
      <c r="A660">
        <v>538106</v>
      </c>
      <c r="B660" t="s">
        <v>3</v>
      </c>
      <c r="C660" s="9">
        <v>282</v>
      </c>
      <c r="D660" s="9">
        <v>1410</v>
      </c>
      <c r="E660" s="9">
        <v>705</v>
      </c>
      <c r="F660" s="1">
        <v>42820</v>
      </c>
      <c r="G660" s="1">
        <v>42825</v>
      </c>
      <c r="H660" t="s">
        <v>0</v>
      </c>
      <c r="I660" t="s">
        <v>667</v>
      </c>
    </row>
    <row r="661" spans="1:9" x14ac:dyDescent="0.3">
      <c r="A661" t="s">
        <v>5</v>
      </c>
      <c r="B661" t="s">
        <v>6</v>
      </c>
      <c r="C661" s="9">
        <v>355</v>
      </c>
      <c r="D661" s="9">
        <v>1775</v>
      </c>
      <c r="E661" s="9">
        <v>887.5</v>
      </c>
      <c r="F661" s="1">
        <v>42822</v>
      </c>
      <c r="G661" s="1">
        <v>42824</v>
      </c>
      <c r="H661" t="s">
        <v>0</v>
      </c>
      <c r="I661" t="s">
        <v>668</v>
      </c>
    </row>
    <row r="662" spans="1:9" x14ac:dyDescent="0.3">
      <c r="A662">
        <v>489709</v>
      </c>
      <c r="B662" t="s">
        <v>7</v>
      </c>
      <c r="C662" s="9">
        <v>541</v>
      </c>
      <c r="D662" s="9">
        <v>2705</v>
      </c>
      <c r="E662" s="9">
        <v>1352.5</v>
      </c>
      <c r="F662" s="1">
        <v>42820</v>
      </c>
      <c r="G662" s="1">
        <v>42822</v>
      </c>
      <c r="H662" t="s">
        <v>0</v>
      </c>
      <c r="I662" t="s">
        <v>669</v>
      </c>
    </row>
    <row r="663" spans="1:9" x14ac:dyDescent="0.3">
      <c r="A663">
        <v>888049</v>
      </c>
      <c r="B663" t="s">
        <v>7</v>
      </c>
      <c r="C663" s="9">
        <v>471</v>
      </c>
      <c r="D663" s="9">
        <v>2355</v>
      </c>
      <c r="E663" s="9">
        <v>1177.5</v>
      </c>
      <c r="F663" s="1">
        <v>42820</v>
      </c>
      <c r="G663" s="1">
        <v>42822</v>
      </c>
      <c r="H663" t="s">
        <v>0</v>
      </c>
      <c r="I663" t="s">
        <v>670</v>
      </c>
    </row>
    <row r="664" spans="1:9" x14ac:dyDescent="0.3">
      <c r="A664">
        <v>779061</v>
      </c>
      <c r="B664" t="s">
        <v>4</v>
      </c>
      <c r="C664" s="9">
        <v>765</v>
      </c>
      <c r="D664" s="9">
        <v>3825</v>
      </c>
      <c r="E664" s="9">
        <v>1912.5</v>
      </c>
      <c r="F664" s="1">
        <v>42819</v>
      </c>
      <c r="G664" s="1">
        <v>42822</v>
      </c>
      <c r="H664" t="s">
        <v>0</v>
      </c>
      <c r="I664" t="s">
        <v>671</v>
      </c>
    </row>
    <row r="665" spans="1:9" x14ac:dyDescent="0.3">
      <c r="A665">
        <v>814534</v>
      </c>
      <c r="B665" t="s">
        <v>8</v>
      </c>
      <c r="C665" s="9">
        <v>413</v>
      </c>
      <c r="D665" s="9">
        <v>2065</v>
      </c>
      <c r="E665" s="9">
        <v>1032.5</v>
      </c>
      <c r="F665" s="1">
        <v>42817</v>
      </c>
      <c r="G665" s="1">
        <v>42822</v>
      </c>
      <c r="H665" t="s">
        <v>0</v>
      </c>
      <c r="I665" t="s">
        <v>672</v>
      </c>
    </row>
    <row r="666" spans="1:9" x14ac:dyDescent="0.3">
      <c r="A666">
        <v>491863</v>
      </c>
      <c r="B666" t="s">
        <v>7</v>
      </c>
      <c r="C666" s="9">
        <v>385</v>
      </c>
      <c r="D666" s="9">
        <v>1925</v>
      </c>
      <c r="E666" s="9">
        <v>962.5</v>
      </c>
      <c r="F666" s="1">
        <v>42819</v>
      </c>
      <c r="G666" s="1">
        <v>42821</v>
      </c>
      <c r="H666" t="s">
        <v>0</v>
      </c>
      <c r="I666" t="s">
        <v>673</v>
      </c>
    </row>
    <row r="667" spans="1:9" x14ac:dyDescent="0.3">
      <c r="A667">
        <v>275621</v>
      </c>
      <c r="B667" t="s">
        <v>4</v>
      </c>
      <c r="C667" s="9">
        <v>93</v>
      </c>
      <c r="D667" s="9">
        <v>465</v>
      </c>
      <c r="E667" s="9">
        <v>232.5</v>
      </c>
      <c r="F667" s="1">
        <v>42817</v>
      </c>
      <c r="G667" s="1">
        <v>42821</v>
      </c>
      <c r="H667" t="s">
        <v>0</v>
      </c>
      <c r="I667" t="s">
        <v>674</v>
      </c>
    </row>
    <row r="668" spans="1:9" x14ac:dyDescent="0.3">
      <c r="A668">
        <v>721003</v>
      </c>
      <c r="B668" t="s">
        <v>3</v>
      </c>
      <c r="C668" s="9">
        <v>279</v>
      </c>
      <c r="D668" s="9">
        <v>1395</v>
      </c>
      <c r="E668" s="9">
        <v>697.5</v>
      </c>
      <c r="F668" s="1">
        <v>42816</v>
      </c>
      <c r="G668" s="1">
        <v>42821</v>
      </c>
      <c r="H668" t="s">
        <v>0</v>
      </c>
      <c r="I668" t="s">
        <v>675</v>
      </c>
    </row>
    <row r="669" spans="1:9" x14ac:dyDescent="0.3">
      <c r="A669">
        <v>522753</v>
      </c>
      <c r="B669" t="s">
        <v>7</v>
      </c>
      <c r="C669" s="9">
        <v>491</v>
      </c>
      <c r="D669" s="9">
        <v>2455</v>
      </c>
      <c r="E669" s="9">
        <v>1227.5</v>
      </c>
      <c r="F669" s="1">
        <v>42818</v>
      </c>
      <c r="G669" s="1">
        <v>42820</v>
      </c>
      <c r="H669" t="s">
        <v>0</v>
      </c>
      <c r="I669" t="s">
        <v>676</v>
      </c>
    </row>
    <row r="670" spans="1:9" x14ac:dyDescent="0.3">
      <c r="A670">
        <v>795978</v>
      </c>
      <c r="B670" t="s">
        <v>8</v>
      </c>
      <c r="C670" s="9">
        <v>275</v>
      </c>
      <c r="D670" s="9">
        <v>1375</v>
      </c>
      <c r="E670" s="9">
        <v>687.5</v>
      </c>
      <c r="F670" s="1">
        <v>42814</v>
      </c>
      <c r="G670" s="1">
        <v>42818</v>
      </c>
      <c r="H670" t="s">
        <v>0</v>
      </c>
      <c r="I670" t="s">
        <v>677</v>
      </c>
    </row>
    <row r="671" spans="1:9" x14ac:dyDescent="0.3">
      <c r="A671">
        <v>995178</v>
      </c>
      <c r="B671" t="s">
        <v>8</v>
      </c>
      <c r="C671" s="9">
        <v>93</v>
      </c>
      <c r="D671" s="9">
        <v>465</v>
      </c>
      <c r="E671" s="9">
        <v>232.5</v>
      </c>
      <c r="F671" s="1">
        <v>42814</v>
      </c>
      <c r="G671" s="1">
        <v>42818</v>
      </c>
      <c r="H671" t="s">
        <v>0</v>
      </c>
      <c r="I671" t="s">
        <v>678</v>
      </c>
    </row>
    <row r="672" spans="1:9" x14ac:dyDescent="0.3">
      <c r="A672">
        <v>999861</v>
      </c>
      <c r="B672" t="s">
        <v>9</v>
      </c>
      <c r="C672" s="9">
        <v>457</v>
      </c>
      <c r="D672" s="9">
        <v>2285</v>
      </c>
      <c r="E672" s="9">
        <v>1142.5</v>
      </c>
      <c r="F672" s="1">
        <v>42814</v>
      </c>
      <c r="G672" s="1">
        <v>42816</v>
      </c>
      <c r="H672" t="s">
        <v>0</v>
      </c>
      <c r="I672" t="s">
        <v>679</v>
      </c>
    </row>
    <row r="673" spans="1:9" x14ac:dyDescent="0.3">
      <c r="A673">
        <v>202526</v>
      </c>
      <c r="B673" t="s">
        <v>7</v>
      </c>
      <c r="C673" s="9">
        <v>827</v>
      </c>
      <c r="D673" s="9">
        <v>4135</v>
      </c>
      <c r="E673" s="9">
        <v>2067.5</v>
      </c>
      <c r="F673" s="1">
        <v>42814</v>
      </c>
      <c r="G673" s="1">
        <v>42816</v>
      </c>
      <c r="H673" t="s">
        <v>0</v>
      </c>
      <c r="I673" t="s">
        <v>680</v>
      </c>
    </row>
    <row r="674" spans="1:9" x14ac:dyDescent="0.3">
      <c r="A674">
        <v>535906</v>
      </c>
      <c r="B674" t="s">
        <v>3</v>
      </c>
      <c r="C674" s="9">
        <v>382</v>
      </c>
      <c r="D674" s="9">
        <v>1910</v>
      </c>
      <c r="E674" s="9">
        <v>955</v>
      </c>
      <c r="F674" s="1">
        <v>42811</v>
      </c>
      <c r="G674" s="1">
        <v>42816</v>
      </c>
      <c r="H674" t="s">
        <v>0</v>
      </c>
      <c r="I674" t="s">
        <v>681</v>
      </c>
    </row>
    <row r="675" spans="1:9" x14ac:dyDescent="0.3">
      <c r="A675">
        <v>296801</v>
      </c>
      <c r="B675" t="s">
        <v>7</v>
      </c>
      <c r="C675" s="9">
        <v>641</v>
      </c>
      <c r="D675" s="9">
        <v>3205</v>
      </c>
      <c r="E675" s="9">
        <v>1602.5</v>
      </c>
      <c r="F675" s="1">
        <v>42813</v>
      </c>
      <c r="G675" s="1">
        <v>42815</v>
      </c>
      <c r="H675" t="s">
        <v>0</v>
      </c>
      <c r="I675" t="s">
        <v>682</v>
      </c>
    </row>
    <row r="676" spans="1:9" x14ac:dyDescent="0.3">
      <c r="A676">
        <v>108422</v>
      </c>
      <c r="B676" t="s">
        <v>4</v>
      </c>
      <c r="C676" s="9">
        <v>708</v>
      </c>
      <c r="D676" s="9">
        <v>3540</v>
      </c>
      <c r="E676" s="9">
        <v>1770</v>
      </c>
      <c r="F676" s="1">
        <v>42811</v>
      </c>
      <c r="G676" s="1">
        <v>42815</v>
      </c>
      <c r="H676" t="s">
        <v>0</v>
      </c>
      <c r="I676" t="s">
        <v>683</v>
      </c>
    </row>
    <row r="677" spans="1:9" x14ac:dyDescent="0.3">
      <c r="A677">
        <v>298663</v>
      </c>
      <c r="B677" t="s">
        <v>8</v>
      </c>
      <c r="C677" s="9">
        <v>367</v>
      </c>
      <c r="D677" s="9">
        <v>1835</v>
      </c>
      <c r="E677" s="9">
        <v>917.5</v>
      </c>
      <c r="F677" s="1">
        <v>42810</v>
      </c>
      <c r="G677" s="1">
        <v>42815</v>
      </c>
      <c r="H677" t="s">
        <v>0</v>
      </c>
      <c r="I677" t="s">
        <v>684</v>
      </c>
    </row>
    <row r="678" spans="1:9" x14ac:dyDescent="0.3">
      <c r="A678">
        <v>865663</v>
      </c>
      <c r="B678" t="s">
        <v>7</v>
      </c>
      <c r="C678" s="9">
        <v>61</v>
      </c>
      <c r="D678" s="9">
        <v>305</v>
      </c>
      <c r="E678" s="9">
        <v>152.5</v>
      </c>
      <c r="F678" s="1">
        <v>42812</v>
      </c>
      <c r="G678" s="1">
        <v>42814</v>
      </c>
      <c r="H678" t="s">
        <v>0</v>
      </c>
      <c r="I678" t="s">
        <v>685</v>
      </c>
    </row>
    <row r="679" spans="1:9" x14ac:dyDescent="0.3">
      <c r="A679">
        <v>814713</v>
      </c>
      <c r="B679" t="s">
        <v>7</v>
      </c>
      <c r="C679" s="9">
        <v>885</v>
      </c>
      <c r="D679" s="9">
        <v>4425</v>
      </c>
      <c r="E679" s="9">
        <v>2212.5</v>
      </c>
      <c r="F679" s="1">
        <v>42811</v>
      </c>
      <c r="G679" s="1">
        <v>42813</v>
      </c>
      <c r="H679" t="s">
        <v>0</v>
      </c>
      <c r="I679" t="s">
        <v>686</v>
      </c>
    </row>
    <row r="680" spans="1:9" x14ac:dyDescent="0.3">
      <c r="A680">
        <v>122076</v>
      </c>
      <c r="B680" t="s">
        <v>7</v>
      </c>
      <c r="C680" s="9">
        <v>881</v>
      </c>
      <c r="D680" s="9">
        <v>4405</v>
      </c>
      <c r="E680" s="9">
        <v>2202.5</v>
      </c>
      <c r="F680" s="1">
        <v>42810</v>
      </c>
      <c r="G680" s="1">
        <v>42813</v>
      </c>
      <c r="H680" t="s">
        <v>0</v>
      </c>
      <c r="I680" t="s">
        <v>687</v>
      </c>
    </row>
    <row r="681" spans="1:9" x14ac:dyDescent="0.3">
      <c r="A681">
        <v>248156</v>
      </c>
      <c r="B681" t="s">
        <v>7</v>
      </c>
      <c r="C681" s="9">
        <v>62</v>
      </c>
      <c r="D681" s="9">
        <v>310</v>
      </c>
      <c r="E681" s="9">
        <v>155</v>
      </c>
      <c r="F681" s="1">
        <v>42810</v>
      </c>
      <c r="G681" s="1">
        <v>42812</v>
      </c>
      <c r="H681" t="s">
        <v>0</v>
      </c>
      <c r="I681" t="s">
        <v>688</v>
      </c>
    </row>
    <row r="682" spans="1:9" x14ac:dyDescent="0.3">
      <c r="A682">
        <v>854170</v>
      </c>
      <c r="B682" t="s">
        <v>8</v>
      </c>
      <c r="C682" s="9">
        <v>138</v>
      </c>
      <c r="D682" s="9">
        <v>690</v>
      </c>
      <c r="E682" s="9">
        <v>345</v>
      </c>
      <c r="F682" s="1">
        <v>42808</v>
      </c>
      <c r="G682" s="1">
        <v>42812</v>
      </c>
      <c r="H682" t="s">
        <v>0</v>
      </c>
      <c r="I682" t="s">
        <v>689</v>
      </c>
    </row>
    <row r="683" spans="1:9" x14ac:dyDescent="0.3">
      <c r="A683">
        <v>220974</v>
      </c>
      <c r="B683" t="s">
        <v>4</v>
      </c>
      <c r="C683" s="9">
        <v>934</v>
      </c>
      <c r="D683" s="9">
        <v>4670</v>
      </c>
      <c r="E683" s="9">
        <v>2335</v>
      </c>
      <c r="F683" s="1">
        <v>42807</v>
      </c>
      <c r="G683" s="1">
        <v>42811</v>
      </c>
      <c r="H683" t="s">
        <v>0</v>
      </c>
    </row>
    <row r="684" spans="1:9" x14ac:dyDescent="0.3">
      <c r="A684">
        <v>401920</v>
      </c>
      <c r="B684" t="s">
        <v>8</v>
      </c>
      <c r="C684" s="9">
        <v>927</v>
      </c>
      <c r="D684" s="9">
        <v>4635</v>
      </c>
      <c r="E684" s="9">
        <v>2317.5</v>
      </c>
      <c r="F684" s="1">
        <v>42807</v>
      </c>
      <c r="G684" s="1">
        <v>42811</v>
      </c>
      <c r="H684" t="s">
        <v>0</v>
      </c>
      <c r="I684" t="s">
        <v>690</v>
      </c>
    </row>
    <row r="685" spans="1:9" x14ac:dyDescent="0.3">
      <c r="A685">
        <v>959057</v>
      </c>
      <c r="B685" t="s">
        <v>8</v>
      </c>
      <c r="C685" s="9">
        <v>440</v>
      </c>
      <c r="D685" s="9">
        <v>2200</v>
      </c>
      <c r="E685" s="9">
        <v>1100</v>
      </c>
      <c r="F685" s="1">
        <v>42806</v>
      </c>
      <c r="G685" s="1">
        <v>42811</v>
      </c>
      <c r="H685" t="s">
        <v>0</v>
      </c>
      <c r="I685" t="s">
        <v>691</v>
      </c>
    </row>
    <row r="686" spans="1:9" x14ac:dyDescent="0.3">
      <c r="A686">
        <v>406257</v>
      </c>
      <c r="B686" t="s">
        <v>3</v>
      </c>
      <c r="C686" s="9">
        <v>672</v>
      </c>
      <c r="D686" s="9">
        <v>3360</v>
      </c>
      <c r="E686" s="9">
        <v>1680</v>
      </c>
      <c r="F686" s="1">
        <v>42806</v>
      </c>
      <c r="G686" s="1">
        <v>42811</v>
      </c>
      <c r="H686" t="s">
        <v>0</v>
      </c>
      <c r="I686" t="s">
        <v>692</v>
      </c>
    </row>
    <row r="687" spans="1:9" x14ac:dyDescent="0.3">
      <c r="A687">
        <v>550193</v>
      </c>
      <c r="B687" t="s">
        <v>7</v>
      </c>
      <c r="C687" s="9">
        <v>611</v>
      </c>
      <c r="D687" s="9">
        <v>3055</v>
      </c>
      <c r="E687" s="9">
        <v>1527.5</v>
      </c>
      <c r="F687" s="1">
        <v>42808</v>
      </c>
      <c r="G687" s="1">
        <v>42810</v>
      </c>
      <c r="H687" t="s">
        <v>0</v>
      </c>
      <c r="I687" t="s">
        <v>693</v>
      </c>
    </row>
    <row r="688" spans="1:9" x14ac:dyDescent="0.3">
      <c r="A688">
        <v>807995</v>
      </c>
      <c r="B688" t="s">
        <v>7</v>
      </c>
      <c r="C688" s="9">
        <v>788</v>
      </c>
      <c r="D688" s="9">
        <v>3940</v>
      </c>
      <c r="E688" s="9">
        <v>1970</v>
      </c>
      <c r="F688" s="1">
        <v>42807</v>
      </c>
      <c r="G688" s="1">
        <v>42810</v>
      </c>
      <c r="H688" t="s">
        <v>0</v>
      </c>
      <c r="I688" t="s">
        <v>694</v>
      </c>
    </row>
    <row r="689" spans="1:9" x14ac:dyDescent="0.3">
      <c r="A689">
        <v>333045</v>
      </c>
      <c r="B689" t="s">
        <v>4</v>
      </c>
      <c r="C689" s="9">
        <v>292</v>
      </c>
      <c r="D689" s="9">
        <v>1460</v>
      </c>
      <c r="E689" s="9">
        <v>730</v>
      </c>
      <c r="F689" s="1">
        <v>42805</v>
      </c>
      <c r="G689" s="1">
        <v>42809</v>
      </c>
      <c r="H689" t="s">
        <v>0</v>
      </c>
      <c r="I689" t="s">
        <v>695</v>
      </c>
    </row>
    <row r="690" spans="1:9" x14ac:dyDescent="0.3">
      <c r="A690">
        <v>755329</v>
      </c>
      <c r="B690" t="s">
        <v>8</v>
      </c>
      <c r="C690" s="9">
        <v>268</v>
      </c>
      <c r="D690" s="9">
        <v>1340</v>
      </c>
      <c r="E690" s="9">
        <v>670</v>
      </c>
      <c r="F690" s="1">
        <v>42804</v>
      </c>
      <c r="G690" s="1">
        <v>42809</v>
      </c>
      <c r="H690" t="s">
        <v>0</v>
      </c>
      <c r="I690" t="s">
        <v>696</v>
      </c>
    </row>
    <row r="691" spans="1:9" x14ac:dyDescent="0.3">
      <c r="A691">
        <v>674029</v>
      </c>
      <c r="B691" t="s">
        <v>8</v>
      </c>
      <c r="C691" s="9">
        <v>463</v>
      </c>
      <c r="D691" s="9">
        <v>2315</v>
      </c>
      <c r="E691" s="9">
        <v>1157.5</v>
      </c>
      <c r="F691" s="1">
        <v>42804</v>
      </c>
      <c r="G691" s="1">
        <v>42809</v>
      </c>
      <c r="H691" t="s">
        <v>0</v>
      </c>
      <c r="I691" t="s">
        <v>697</v>
      </c>
    </row>
    <row r="692" spans="1:9" x14ac:dyDescent="0.3">
      <c r="A692">
        <v>946054</v>
      </c>
      <c r="B692" t="s">
        <v>3</v>
      </c>
      <c r="C692" s="9">
        <v>775</v>
      </c>
      <c r="D692" s="9">
        <v>3875</v>
      </c>
      <c r="E692" s="9">
        <v>1937.5</v>
      </c>
      <c r="F692" s="1">
        <v>42804</v>
      </c>
      <c r="G692" s="1">
        <v>42809</v>
      </c>
      <c r="H692" t="s">
        <v>0</v>
      </c>
      <c r="I692" t="s">
        <v>698</v>
      </c>
    </row>
    <row r="693" spans="1:9" x14ac:dyDescent="0.3">
      <c r="A693">
        <v>973867</v>
      </c>
      <c r="B693" t="s">
        <v>4</v>
      </c>
      <c r="C693" s="9">
        <v>930</v>
      </c>
      <c r="D693" s="9">
        <v>4650</v>
      </c>
      <c r="E693" s="9">
        <v>2325</v>
      </c>
      <c r="F693" s="1">
        <v>42803</v>
      </c>
      <c r="G693" s="1">
        <v>42807</v>
      </c>
      <c r="H693" t="s">
        <v>0</v>
      </c>
      <c r="I693" t="s">
        <v>699</v>
      </c>
    </row>
    <row r="694" spans="1:9" x14ac:dyDescent="0.3">
      <c r="A694">
        <v>229365</v>
      </c>
      <c r="B694" t="s">
        <v>8</v>
      </c>
      <c r="C694" s="9">
        <v>439</v>
      </c>
      <c r="D694" s="9">
        <v>2195</v>
      </c>
      <c r="E694" s="9">
        <v>1097.5</v>
      </c>
      <c r="F694" s="1">
        <v>42802</v>
      </c>
      <c r="G694" s="1">
        <v>42807</v>
      </c>
      <c r="H694" t="s">
        <v>0</v>
      </c>
      <c r="I694" t="s">
        <v>700</v>
      </c>
    </row>
    <row r="695" spans="1:9" x14ac:dyDescent="0.3">
      <c r="A695">
        <v>980515</v>
      </c>
      <c r="B695" t="s">
        <v>3</v>
      </c>
      <c r="C695" s="9">
        <v>996</v>
      </c>
      <c r="D695" s="9">
        <v>4980</v>
      </c>
      <c r="E695" s="9">
        <v>2490</v>
      </c>
      <c r="F695" s="1">
        <v>42802</v>
      </c>
      <c r="G695" s="1">
        <v>42807</v>
      </c>
      <c r="H695" t="s">
        <v>0</v>
      </c>
      <c r="I695" t="s">
        <v>701</v>
      </c>
    </row>
    <row r="696" spans="1:9" x14ac:dyDescent="0.3">
      <c r="A696">
        <v>106744</v>
      </c>
      <c r="B696" t="s">
        <v>7</v>
      </c>
      <c r="C696" s="9">
        <v>670</v>
      </c>
      <c r="D696" s="9">
        <v>3350</v>
      </c>
      <c r="E696" s="9">
        <v>1675</v>
      </c>
      <c r="F696" s="1">
        <v>42804</v>
      </c>
      <c r="G696" s="1">
        <v>42806</v>
      </c>
      <c r="H696" t="s">
        <v>0</v>
      </c>
      <c r="I696" t="s">
        <v>702</v>
      </c>
    </row>
    <row r="697" spans="1:9" x14ac:dyDescent="0.3">
      <c r="A697">
        <v>105310</v>
      </c>
      <c r="B697" t="s">
        <v>7</v>
      </c>
      <c r="C697" s="9">
        <v>178</v>
      </c>
      <c r="D697" s="9">
        <v>890</v>
      </c>
      <c r="E697" s="9">
        <v>445</v>
      </c>
      <c r="F697" s="1">
        <v>42804</v>
      </c>
      <c r="G697" s="1">
        <v>42806</v>
      </c>
      <c r="H697" t="s">
        <v>0</v>
      </c>
      <c r="I697" t="s">
        <v>703</v>
      </c>
    </row>
    <row r="698" spans="1:9" x14ac:dyDescent="0.3">
      <c r="A698">
        <v>585917</v>
      </c>
      <c r="B698" t="s">
        <v>8</v>
      </c>
      <c r="C698" s="9">
        <v>249</v>
      </c>
      <c r="D698" s="9">
        <v>1245</v>
      </c>
      <c r="E698" s="9">
        <v>622.5</v>
      </c>
      <c r="F698" s="1">
        <v>42802</v>
      </c>
      <c r="G698" s="1">
        <v>42806</v>
      </c>
      <c r="H698" t="s">
        <v>0</v>
      </c>
      <c r="I698" t="s">
        <v>704</v>
      </c>
    </row>
    <row r="699" spans="1:9" x14ac:dyDescent="0.3">
      <c r="A699">
        <v>263404</v>
      </c>
      <c r="B699" t="s">
        <v>4</v>
      </c>
      <c r="C699" s="9">
        <v>381</v>
      </c>
      <c r="D699" s="9">
        <v>1905</v>
      </c>
      <c r="E699" s="9">
        <v>952.5</v>
      </c>
      <c r="F699" s="1">
        <v>42801</v>
      </c>
      <c r="G699" s="1">
        <v>42805</v>
      </c>
      <c r="H699" t="s">
        <v>0</v>
      </c>
      <c r="I699" t="s">
        <v>705</v>
      </c>
    </row>
    <row r="700" spans="1:9" x14ac:dyDescent="0.3">
      <c r="A700">
        <v>865416</v>
      </c>
      <c r="B700" t="s">
        <v>3</v>
      </c>
      <c r="C700" s="9">
        <v>191</v>
      </c>
      <c r="D700" s="9">
        <v>955</v>
      </c>
      <c r="E700" s="9">
        <v>477.5</v>
      </c>
      <c r="F700" s="1">
        <v>42800</v>
      </c>
      <c r="G700" s="1">
        <v>42805</v>
      </c>
      <c r="H700" t="s">
        <v>0</v>
      </c>
      <c r="I700" t="s">
        <v>706</v>
      </c>
    </row>
    <row r="701" spans="1:9" x14ac:dyDescent="0.3">
      <c r="A701">
        <v>379239</v>
      </c>
      <c r="B701" t="s">
        <v>4</v>
      </c>
      <c r="C701" s="9">
        <v>788</v>
      </c>
      <c r="D701" s="9">
        <v>3940</v>
      </c>
      <c r="E701" s="9">
        <v>1970</v>
      </c>
      <c r="F701" s="1">
        <v>42800</v>
      </c>
      <c r="G701" s="1">
        <v>42804</v>
      </c>
      <c r="H701" t="s">
        <v>0</v>
      </c>
      <c r="I701" t="s">
        <v>707</v>
      </c>
    </row>
    <row r="702" spans="1:9" x14ac:dyDescent="0.3">
      <c r="A702">
        <v>264860</v>
      </c>
      <c r="B702" t="s">
        <v>8</v>
      </c>
      <c r="C702" s="9">
        <v>211</v>
      </c>
      <c r="D702" s="9">
        <v>1055</v>
      </c>
      <c r="E702" s="9">
        <v>527.5</v>
      </c>
      <c r="F702" s="1">
        <v>42800</v>
      </c>
      <c r="G702" s="1">
        <v>42804</v>
      </c>
      <c r="H702" t="s">
        <v>0</v>
      </c>
      <c r="I702" t="s">
        <v>708</v>
      </c>
    </row>
    <row r="703" spans="1:9" x14ac:dyDescent="0.3">
      <c r="A703">
        <v>642418</v>
      </c>
      <c r="B703" t="s">
        <v>3</v>
      </c>
      <c r="C703" s="9">
        <v>740</v>
      </c>
      <c r="D703" s="9">
        <v>3700</v>
      </c>
      <c r="E703" s="9">
        <v>1850</v>
      </c>
      <c r="F703" s="1">
        <v>42799</v>
      </c>
      <c r="G703" s="1">
        <v>42804</v>
      </c>
      <c r="H703" t="s">
        <v>0</v>
      </c>
      <c r="I703" t="s">
        <v>709</v>
      </c>
    </row>
    <row r="704" spans="1:9" x14ac:dyDescent="0.3">
      <c r="A704">
        <v>323405</v>
      </c>
      <c r="B704" t="s">
        <v>7</v>
      </c>
      <c r="C704" s="9">
        <v>408</v>
      </c>
      <c r="D704" s="9">
        <v>2040</v>
      </c>
      <c r="E704" s="9">
        <v>1020</v>
      </c>
      <c r="F704" s="1">
        <v>42799</v>
      </c>
      <c r="G704" s="1">
        <v>42802</v>
      </c>
      <c r="H704" t="s">
        <v>0</v>
      </c>
      <c r="I704" t="s">
        <v>710</v>
      </c>
    </row>
    <row r="705" spans="1:9" x14ac:dyDescent="0.3">
      <c r="A705">
        <v>852937</v>
      </c>
      <c r="B705" t="s">
        <v>7</v>
      </c>
      <c r="C705" s="9">
        <v>801</v>
      </c>
      <c r="D705" s="9">
        <v>4005</v>
      </c>
      <c r="E705" s="9">
        <v>2002.5</v>
      </c>
      <c r="F705" s="1">
        <v>42799</v>
      </c>
      <c r="G705" s="1">
        <v>42802</v>
      </c>
      <c r="H705" t="s">
        <v>0</v>
      </c>
      <c r="I705" t="s">
        <v>711</v>
      </c>
    </row>
    <row r="706" spans="1:9" x14ac:dyDescent="0.3">
      <c r="A706">
        <v>332480</v>
      </c>
      <c r="B706" t="s">
        <v>9</v>
      </c>
      <c r="C706" s="9">
        <v>658</v>
      </c>
      <c r="D706" s="9">
        <v>3290</v>
      </c>
      <c r="E706" s="9">
        <v>1645</v>
      </c>
      <c r="F706" s="1">
        <v>42799</v>
      </c>
      <c r="G706" s="1">
        <v>42801</v>
      </c>
      <c r="H706" t="s">
        <v>0</v>
      </c>
      <c r="I706" t="s">
        <v>712</v>
      </c>
    </row>
    <row r="707" spans="1:9" x14ac:dyDescent="0.3">
      <c r="A707">
        <v>263600</v>
      </c>
      <c r="B707" t="s">
        <v>7</v>
      </c>
      <c r="C707" s="9">
        <v>779</v>
      </c>
      <c r="D707" s="9">
        <v>3895</v>
      </c>
      <c r="E707" s="9">
        <v>1947.5</v>
      </c>
      <c r="F707" s="1">
        <v>42799</v>
      </c>
      <c r="G707" s="1">
        <v>42801</v>
      </c>
      <c r="H707" t="s">
        <v>0</v>
      </c>
      <c r="I707" t="s">
        <v>713</v>
      </c>
    </row>
    <row r="708" spans="1:9" x14ac:dyDescent="0.3">
      <c r="A708">
        <v>419602</v>
      </c>
      <c r="B708" t="s">
        <v>7</v>
      </c>
      <c r="C708" s="9">
        <v>583</v>
      </c>
      <c r="D708" s="9">
        <v>2915</v>
      </c>
      <c r="E708" s="9">
        <v>1457.5</v>
      </c>
      <c r="F708" s="1">
        <v>42798</v>
      </c>
      <c r="G708" s="1">
        <v>42801</v>
      </c>
      <c r="H708" t="s">
        <v>0</v>
      </c>
    </row>
    <row r="709" spans="1:9" x14ac:dyDescent="0.3">
      <c r="A709">
        <v>609848</v>
      </c>
      <c r="B709" t="s">
        <v>8</v>
      </c>
      <c r="C709" s="9">
        <v>159</v>
      </c>
      <c r="D709" s="9">
        <v>795</v>
      </c>
      <c r="E709" s="9">
        <v>397.5</v>
      </c>
      <c r="F709" s="1">
        <v>42795</v>
      </c>
      <c r="G709" s="1">
        <v>42800</v>
      </c>
      <c r="H709" t="s">
        <v>0</v>
      </c>
      <c r="I709" t="s">
        <v>714</v>
      </c>
    </row>
    <row r="710" spans="1:9" x14ac:dyDescent="0.3">
      <c r="A710">
        <v>411716</v>
      </c>
      <c r="B710" t="s">
        <v>7</v>
      </c>
      <c r="C710" s="9">
        <v>104</v>
      </c>
      <c r="D710" s="9">
        <v>520</v>
      </c>
      <c r="E710" s="9">
        <v>260</v>
      </c>
      <c r="F710" s="1">
        <v>42797</v>
      </c>
      <c r="G710" s="1">
        <v>42799</v>
      </c>
      <c r="H710" t="s">
        <v>0</v>
      </c>
      <c r="I710" t="s">
        <v>715</v>
      </c>
    </row>
    <row r="711" spans="1:9" x14ac:dyDescent="0.3">
      <c r="A711">
        <v>182712</v>
      </c>
      <c r="B711" t="s">
        <v>4</v>
      </c>
      <c r="C711" s="9">
        <v>561</v>
      </c>
      <c r="D711" s="9">
        <v>2805</v>
      </c>
      <c r="E711" s="9">
        <v>1402.5</v>
      </c>
      <c r="F711" s="1">
        <v>42795</v>
      </c>
      <c r="G711" s="1">
        <v>42798</v>
      </c>
      <c r="H711" t="s">
        <v>0</v>
      </c>
      <c r="I711" t="s">
        <v>716</v>
      </c>
    </row>
    <row r="712" spans="1:9" x14ac:dyDescent="0.3">
      <c r="A712">
        <v>475703</v>
      </c>
      <c r="B712" t="s">
        <v>3</v>
      </c>
      <c r="C712" s="9">
        <v>692</v>
      </c>
      <c r="D712" s="9">
        <v>3460</v>
      </c>
      <c r="E712" s="9">
        <v>1730</v>
      </c>
      <c r="F712" s="1">
        <v>42793</v>
      </c>
      <c r="G712" s="1">
        <v>42798</v>
      </c>
      <c r="H712" t="s">
        <v>0</v>
      </c>
      <c r="I712" t="s">
        <v>717</v>
      </c>
    </row>
    <row r="713" spans="1:9" x14ac:dyDescent="0.3">
      <c r="A713">
        <v>822370</v>
      </c>
      <c r="B713" t="s">
        <v>7</v>
      </c>
      <c r="C713" s="9">
        <v>425</v>
      </c>
      <c r="D713" s="9">
        <v>2125</v>
      </c>
      <c r="E713" s="9">
        <v>1062.5</v>
      </c>
      <c r="F713" s="1">
        <v>42795</v>
      </c>
      <c r="G713" s="1">
        <v>42797</v>
      </c>
      <c r="H713" t="s">
        <v>0</v>
      </c>
      <c r="I713" t="s">
        <v>718</v>
      </c>
    </row>
    <row r="714" spans="1:9" x14ac:dyDescent="0.3">
      <c r="A714">
        <v>586383</v>
      </c>
      <c r="B714" t="s">
        <v>7</v>
      </c>
      <c r="C714" s="9">
        <v>437</v>
      </c>
      <c r="D714" s="9">
        <v>2185</v>
      </c>
      <c r="E714" s="9">
        <v>1092.5</v>
      </c>
      <c r="F714" s="1">
        <v>42795</v>
      </c>
      <c r="G714" s="1">
        <v>42797</v>
      </c>
      <c r="H714" t="s">
        <v>0</v>
      </c>
      <c r="I714" t="s">
        <v>719</v>
      </c>
    </row>
    <row r="715" spans="1:9" x14ac:dyDescent="0.3">
      <c r="A715">
        <v>498284</v>
      </c>
      <c r="B715" t="s">
        <v>4</v>
      </c>
      <c r="C715" s="9">
        <v>235</v>
      </c>
      <c r="D715" s="9">
        <v>1175</v>
      </c>
      <c r="E715" s="9">
        <v>587.5</v>
      </c>
      <c r="F715" s="1">
        <v>42794</v>
      </c>
      <c r="G715" s="1">
        <v>42797</v>
      </c>
      <c r="H715" t="s">
        <v>0</v>
      </c>
      <c r="I715" t="s">
        <v>720</v>
      </c>
    </row>
    <row r="716" spans="1:9" x14ac:dyDescent="0.3">
      <c r="A716">
        <v>242610</v>
      </c>
      <c r="B716" t="s">
        <v>4</v>
      </c>
      <c r="C716" s="9">
        <v>113</v>
      </c>
      <c r="D716" s="9">
        <v>565</v>
      </c>
      <c r="E716" s="9">
        <v>282.5</v>
      </c>
      <c r="F716" s="1">
        <v>42793</v>
      </c>
      <c r="G716" s="1">
        <v>42797</v>
      </c>
      <c r="H716" t="s">
        <v>0</v>
      </c>
      <c r="I716" t="s">
        <v>721</v>
      </c>
    </row>
    <row r="717" spans="1:9" x14ac:dyDescent="0.3">
      <c r="A717">
        <v>893340</v>
      </c>
      <c r="B717" t="s">
        <v>4</v>
      </c>
      <c r="C717" s="9">
        <v>878</v>
      </c>
      <c r="D717" s="9">
        <v>4390</v>
      </c>
      <c r="E717" s="9">
        <v>2195</v>
      </c>
      <c r="F717" s="1">
        <v>42793</v>
      </c>
      <c r="G717" s="1">
        <v>42797</v>
      </c>
      <c r="H717" t="s">
        <v>0</v>
      </c>
      <c r="I717" t="s">
        <v>722</v>
      </c>
    </row>
    <row r="718" spans="1:9" x14ac:dyDescent="0.3">
      <c r="A718">
        <v>429018</v>
      </c>
      <c r="B718" t="s">
        <v>3</v>
      </c>
      <c r="C718" s="9">
        <v>919</v>
      </c>
      <c r="D718" s="9">
        <v>4595</v>
      </c>
      <c r="E718" s="9">
        <v>2297.5</v>
      </c>
      <c r="F718" s="1">
        <v>42792</v>
      </c>
      <c r="G718" s="1">
        <v>42797</v>
      </c>
      <c r="H718" t="s">
        <v>0</v>
      </c>
      <c r="I718" t="s">
        <v>723</v>
      </c>
    </row>
    <row r="719" spans="1:9" x14ac:dyDescent="0.3">
      <c r="A719">
        <v>845175</v>
      </c>
      <c r="B719" t="s">
        <v>4</v>
      </c>
      <c r="C719" s="9">
        <v>261</v>
      </c>
      <c r="D719" s="9">
        <v>1305</v>
      </c>
      <c r="E719" s="9">
        <v>652.5</v>
      </c>
      <c r="F719" s="1">
        <v>42792</v>
      </c>
      <c r="G719" s="1">
        <v>42796</v>
      </c>
      <c r="H719" t="s">
        <v>0</v>
      </c>
      <c r="I719" t="s">
        <v>724</v>
      </c>
    </row>
    <row r="720" spans="1:9" x14ac:dyDescent="0.3">
      <c r="A720">
        <v>650612</v>
      </c>
      <c r="B720" t="s">
        <v>3</v>
      </c>
      <c r="C720" s="9">
        <v>244</v>
      </c>
      <c r="D720" s="9">
        <v>1220</v>
      </c>
      <c r="E720" s="9">
        <v>610</v>
      </c>
      <c r="F720" s="1">
        <v>42790</v>
      </c>
      <c r="G720" s="1">
        <v>42795</v>
      </c>
      <c r="H720" t="s">
        <v>0</v>
      </c>
      <c r="I720" t="s">
        <v>725</v>
      </c>
    </row>
    <row r="721" spans="1:9" x14ac:dyDescent="0.3">
      <c r="A721">
        <v>100049</v>
      </c>
      <c r="B721" t="s">
        <v>3</v>
      </c>
      <c r="C721" s="9">
        <v>402</v>
      </c>
      <c r="D721" s="9">
        <v>2010</v>
      </c>
      <c r="E721" s="9">
        <v>1005</v>
      </c>
      <c r="F721" s="1">
        <v>42790</v>
      </c>
      <c r="G721" s="1">
        <v>42795</v>
      </c>
      <c r="H721" t="s">
        <v>0</v>
      </c>
      <c r="I721" t="s">
        <v>726</v>
      </c>
    </row>
    <row r="722" spans="1:9" x14ac:dyDescent="0.3">
      <c r="A722">
        <v>451547</v>
      </c>
      <c r="B722" t="s">
        <v>4</v>
      </c>
      <c r="C722" s="9">
        <v>486</v>
      </c>
      <c r="D722" s="9">
        <v>2430</v>
      </c>
      <c r="E722" s="9">
        <v>1215</v>
      </c>
      <c r="F722" s="1">
        <v>42789</v>
      </c>
      <c r="G722" s="1">
        <v>42793</v>
      </c>
      <c r="H722" t="s">
        <v>0</v>
      </c>
      <c r="I722" t="s">
        <v>727</v>
      </c>
    </row>
    <row r="723" spans="1:9" x14ac:dyDescent="0.3">
      <c r="A723">
        <v>967460</v>
      </c>
      <c r="B723" t="s">
        <v>8</v>
      </c>
      <c r="C723" s="9">
        <v>615</v>
      </c>
      <c r="D723" s="9">
        <v>3075</v>
      </c>
      <c r="E723" s="9">
        <v>1537.5</v>
      </c>
      <c r="F723" s="1">
        <v>42788</v>
      </c>
      <c r="G723" s="1">
        <v>42793</v>
      </c>
      <c r="H723" t="s">
        <v>0</v>
      </c>
      <c r="I723" t="s">
        <v>728</v>
      </c>
    </row>
    <row r="724" spans="1:9" x14ac:dyDescent="0.3">
      <c r="A724">
        <v>900191</v>
      </c>
      <c r="B724" t="s">
        <v>7</v>
      </c>
      <c r="C724" s="9">
        <v>809</v>
      </c>
      <c r="D724" s="9">
        <v>4045</v>
      </c>
      <c r="E724" s="9">
        <v>2022.5</v>
      </c>
      <c r="F724" s="1">
        <v>42790</v>
      </c>
      <c r="G724" s="1">
        <v>42792</v>
      </c>
      <c r="H724" t="s">
        <v>0</v>
      </c>
      <c r="I724" t="s">
        <v>729</v>
      </c>
    </row>
    <row r="725" spans="1:9" x14ac:dyDescent="0.3">
      <c r="A725">
        <v>477078</v>
      </c>
      <c r="B725" t="s">
        <v>4</v>
      </c>
      <c r="C725" s="9">
        <v>641</v>
      </c>
      <c r="D725" s="9">
        <v>3205</v>
      </c>
      <c r="E725" s="9">
        <v>1602.5</v>
      </c>
      <c r="F725" s="1">
        <v>42788</v>
      </c>
      <c r="G725" s="1">
        <v>42792</v>
      </c>
      <c r="H725" t="s">
        <v>0</v>
      </c>
      <c r="I725" t="s">
        <v>730</v>
      </c>
    </row>
    <row r="726" spans="1:9" x14ac:dyDescent="0.3">
      <c r="A726">
        <v>388600</v>
      </c>
      <c r="B726" t="s">
        <v>8</v>
      </c>
      <c r="C726" s="9">
        <v>601</v>
      </c>
      <c r="D726" s="9">
        <v>3005</v>
      </c>
      <c r="E726" s="9">
        <v>1502.5</v>
      </c>
      <c r="F726" s="1">
        <v>42788</v>
      </c>
      <c r="G726" s="1">
        <v>42792</v>
      </c>
      <c r="H726" t="s">
        <v>0</v>
      </c>
      <c r="I726" t="s">
        <v>731</v>
      </c>
    </row>
    <row r="727" spans="1:9" x14ac:dyDescent="0.3">
      <c r="A727">
        <v>534745</v>
      </c>
      <c r="B727" t="s">
        <v>3</v>
      </c>
      <c r="C727" s="9">
        <v>208</v>
      </c>
      <c r="D727" s="9">
        <v>1040</v>
      </c>
      <c r="E727" s="9">
        <v>520</v>
      </c>
      <c r="F727" s="1">
        <v>42786</v>
      </c>
      <c r="G727" s="1">
        <v>42791</v>
      </c>
      <c r="H727" t="s">
        <v>0</v>
      </c>
      <c r="I727" t="s">
        <v>732</v>
      </c>
    </row>
    <row r="728" spans="1:9" x14ac:dyDescent="0.3">
      <c r="A728">
        <v>415494</v>
      </c>
      <c r="B728" t="s">
        <v>7</v>
      </c>
      <c r="C728" s="9">
        <v>235</v>
      </c>
      <c r="D728" s="9">
        <v>1175</v>
      </c>
      <c r="E728" s="9">
        <v>587.5</v>
      </c>
      <c r="F728" s="1">
        <v>42788</v>
      </c>
      <c r="G728" s="1">
        <v>42790</v>
      </c>
      <c r="H728" t="s">
        <v>0</v>
      </c>
      <c r="I728" t="s">
        <v>732</v>
      </c>
    </row>
    <row r="729" spans="1:9" x14ac:dyDescent="0.3">
      <c r="A729">
        <v>608731</v>
      </c>
      <c r="B729" t="s">
        <v>4</v>
      </c>
      <c r="C729" s="9">
        <v>569</v>
      </c>
      <c r="D729" s="9">
        <v>2845</v>
      </c>
      <c r="E729" s="9">
        <v>1422.5</v>
      </c>
      <c r="F729" s="1">
        <v>42785</v>
      </c>
      <c r="G729" s="1">
        <v>42789</v>
      </c>
      <c r="H729" t="s">
        <v>0</v>
      </c>
      <c r="I729" t="s">
        <v>732</v>
      </c>
    </row>
    <row r="730" spans="1:9" x14ac:dyDescent="0.3">
      <c r="A730">
        <v>850270</v>
      </c>
      <c r="B730" t="s">
        <v>3</v>
      </c>
      <c r="C730" s="9">
        <v>107</v>
      </c>
      <c r="D730" s="9">
        <v>535</v>
      </c>
      <c r="E730" s="9">
        <v>267.5</v>
      </c>
      <c r="F730" s="1">
        <v>42784</v>
      </c>
      <c r="G730" s="1">
        <v>42789</v>
      </c>
      <c r="H730" t="s">
        <v>0</v>
      </c>
      <c r="I730" t="s">
        <v>732</v>
      </c>
    </row>
    <row r="731" spans="1:9" x14ac:dyDescent="0.3">
      <c r="A731">
        <v>715297</v>
      </c>
      <c r="B731" t="s">
        <v>3</v>
      </c>
      <c r="C731" s="9">
        <v>383</v>
      </c>
      <c r="D731" s="9">
        <v>1915</v>
      </c>
      <c r="E731" s="9">
        <v>957.5</v>
      </c>
      <c r="F731" s="1">
        <v>42784</v>
      </c>
      <c r="G731" s="1">
        <v>42789</v>
      </c>
      <c r="H731" t="s">
        <v>0</v>
      </c>
      <c r="I731" t="s">
        <v>733</v>
      </c>
    </row>
    <row r="732" spans="1:9" x14ac:dyDescent="0.3">
      <c r="A732">
        <v>891869</v>
      </c>
      <c r="B732" t="s">
        <v>8</v>
      </c>
      <c r="C732" s="9">
        <v>195</v>
      </c>
      <c r="D732" s="9">
        <v>975</v>
      </c>
      <c r="E732" s="9">
        <v>487.5</v>
      </c>
      <c r="F732" s="1">
        <v>42784</v>
      </c>
      <c r="G732" s="1">
        <v>42788</v>
      </c>
      <c r="H732" t="s">
        <v>0</v>
      </c>
      <c r="I732" t="s">
        <v>733</v>
      </c>
    </row>
    <row r="733" spans="1:9" x14ac:dyDescent="0.3">
      <c r="A733">
        <v>656358</v>
      </c>
      <c r="B733" t="s">
        <v>4</v>
      </c>
      <c r="C733" s="9">
        <v>675</v>
      </c>
      <c r="D733" s="9">
        <v>3375</v>
      </c>
      <c r="E733" s="9">
        <v>1687.5</v>
      </c>
      <c r="F733" s="1">
        <v>42783</v>
      </c>
      <c r="G733" s="1">
        <v>42787</v>
      </c>
      <c r="H733" t="s">
        <v>0</v>
      </c>
      <c r="I733" t="s">
        <v>734</v>
      </c>
    </row>
    <row r="734" spans="1:9" x14ac:dyDescent="0.3">
      <c r="A734">
        <v>588884</v>
      </c>
      <c r="B734" t="s">
        <v>8</v>
      </c>
      <c r="C734" s="9">
        <v>667</v>
      </c>
      <c r="D734" s="9">
        <v>3335</v>
      </c>
      <c r="E734" s="9">
        <v>1667.5</v>
      </c>
      <c r="F734" s="1">
        <v>42783</v>
      </c>
      <c r="G734" s="1">
        <v>42787</v>
      </c>
      <c r="H734" t="s">
        <v>0</v>
      </c>
      <c r="I734" t="s">
        <v>735</v>
      </c>
    </row>
    <row r="735" spans="1:9" x14ac:dyDescent="0.3">
      <c r="A735">
        <v>922998</v>
      </c>
      <c r="B735" t="s">
        <v>7</v>
      </c>
      <c r="C735" s="9">
        <v>194</v>
      </c>
      <c r="D735" s="9">
        <v>970</v>
      </c>
      <c r="E735" s="9">
        <v>485</v>
      </c>
      <c r="F735" s="1">
        <v>42783</v>
      </c>
      <c r="G735" s="1">
        <v>42785</v>
      </c>
      <c r="H735" t="s">
        <v>0</v>
      </c>
      <c r="I735" t="s">
        <v>736</v>
      </c>
    </row>
    <row r="736" spans="1:9" x14ac:dyDescent="0.3">
      <c r="A736">
        <v>149630</v>
      </c>
      <c r="B736" t="s">
        <v>3</v>
      </c>
      <c r="C736" s="9">
        <v>887</v>
      </c>
      <c r="D736" s="9">
        <v>4435</v>
      </c>
      <c r="E736" s="9">
        <v>2217.5</v>
      </c>
      <c r="F736" s="1">
        <v>42780</v>
      </c>
      <c r="G736" s="1">
        <v>42785</v>
      </c>
      <c r="H736" t="s">
        <v>0</v>
      </c>
      <c r="I736" t="s">
        <v>737</v>
      </c>
    </row>
    <row r="737" spans="1:9" x14ac:dyDescent="0.3">
      <c r="A737">
        <v>243417</v>
      </c>
      <c r="B737" t="s">
        <v>7</v>
      </c>
      <c r="C737" s="9">
        <v>914</v>
      </c>
      <c r="D737" s="9">
        <v>4570</v>
      </c>
      <c r="E737" s="9">
        <v>2285</v>
      </c>
      <c r="F737" s="1">
        <v>42782</v>
      </c>
      <c r="G737" s="1">
        <v>42784</v>
      </c>
      <c r="H737" t="s">
        <v>0</v>
      </c>
      <c r="I737" t="s">
        <v>738</v>
      </c>
    </row>
    <row r="738" spans="1:9" x14ac:dyDescent="0.3">
      <c r="A738">
        <v>329688</v>
      </c>
      <c r="B738" t="s">
        <v>4</v>
      </c>
      <c r="C738" s="9">
        <v>415</v>
      </c>
      <c r="D738" s="9">
        <v>2075</v>
      </c>
      <c r="E738" s="9">
        <v>1037.5</v>
      </c>
      <c r="F738" s="1">
        <v>42780</v>
      </c>
      <c r="G738" s="1">
        <v>42784</v>
      </c>
      <c r="H738" t="s">
        <v>0</v>
      </c>
      <c r="I738" t="s">
        <v>739</v>
      </c>
    </row>
    <row r="739" spans="1:9" x14ac:dyDescent="0.3">
      <c r="A739">
        <v>296492</v>
      </c>
      <c r="B739" t="s">
        <v>8</v>
      </c>
      <c r="C739" s="9">
        <v>826</v>
      </c>
      <c r="D739" s="9">
        <v>4130</v>
      </c>
      <c r="E739" s="9">
        <v>2065</v>
      </c>
      <c r="F739" s="1">
        <v>42780</v>
      </c>
      <c r="G739" s="1">
        <v>42784</v>
      </c>
      <c r="H739" t="s">
        <v>0</v>
      </c>
      <c r="I739" t="s">
        <v>740</v>
      </c>
    </row>
    <row r="740" spans="1:9" x14ac:dyDescent="0.3">
      <c r="A740">
        <v>802249</v>
      </c>
      <c r="B740" t="s">
        <v>7</v>
      </c>
      <c r="C740" s="9">
        <v>535</v>
      </c>
      <c r="D740" s="9">
        <v>2675</v>
      </c>
      <c r="E740" s="9">
        <v>1337.5</v>
      </c>
      <c r="F740" s="1">
        <v>42781</v>
      </c>
      <c r="G740" s="1">
        <v>42783</v>
      </c>
      <c r="H740" t="s">
        <v>0</v>
      </c>
      <c r="I740" t="s">
        <v>741</v>
      </c>
    </row>
    <row r="741" spans="1:9" x14ac:dyDescent="0.3">
      <c r="A741">
        <v>981201</v>
      </c>
      <c r="B741" t="s">
        <v>8</v>
      </c>
      <c r="C741" s="9">
        <v>500</v>
      </c>
      <c r="D741" s="9">
        <v>2500</v>
      </c>
      <c r="E741" s="9">
        <v>1250</v>
      </c>
      <c r="F741" s="1">
        <v>42778</v>
      </c>
      <c r="G741" s="1">
        <v>42783</v>
      </c>
      <c r="H741" t="s">
        <v>0</v>
      </c>
      <c r="I741" t="s">
        <v>742</v>
      </c>
    </row>
    <row r="742" spans="1:9" x14ac:dyDescent="0.3">
      <c r="A742">
        <v>916186</v>
      </c>
      <c r="B742" t="s">
        <v>3</v>
      </c>
      <c r="C742" s="9">
        <v>154</v>
      </c>
      <c r="D742" s="9">
        <v>770</v>
      </c>
      <c r="E742" s="9">
        <v>385</v>
      </c>
      <c r="F742" s="1">
        <v>42777</v>
      </c>
      <c r="G742" s="1">
        <v>42783</v>
      </c>
      <c r="H742" t="s">
        <v>0</v>
      </c>
      <c r="I742" t="s">
        <v>743</v>
      </c>
    </row>
    <row r="743" spans="1:9" x14ac:dyDescent="0.3">
      <c r="A743">
        <v>711118</v>
      </c>
      <c r="B743" t="s">
        <v>7</v>
      </c>
      <c r="C743" s="9">
        <v>342</v>
      </c>
      <c r="D743" s="9">
        <v>1710</v>
      </c>
      <c r="E743" s="9">
        <v>855</v>
      </c>
      <c r="F743" s="1">
        <v>42780</v>
      </c>
      <c r="G743" s="1">
        <v>42782</v>
      </c>
      <c r="H743" t="s">
        <v>0</v>
      </c>
      <c r="I743" t="s">
        <v>744</v>
      </c>
    </row>
    <row r="744" spans="1:9" x14ac:dyDescent="0.3">
      <c r="A744">
        <v>594808</v>
      </c>
      <c r="B744" t="s">
        <v>4</v>
      </c>
      <c r="C744" s="9">
        <v>577</v>
      </c>
      <c r="D744" s="9">
        <v>2885</v>
      </c>
      <c r="E744" s="9">
        <v>1442.5</v>
      </c>
      <c r="F744" s="1">
        <v>42778</v>
      </c>
      <c r="G744" s="1">
        <v>42782</v>
      </c>
      <c r="H744" t="s">
        <v>0</v>
      </c>
      <c r="I744" t="s">
        <v>745</v>
      </c>
    </row>
    <row r="745" spans="1:9" x14ac:dyDescent="0.3">
      <c r="A745">
        <v>882457</v>
      </c>
      <c r="B745" t="s">
        <v>7</v>
      </c>
      <c r="C745" s="9">
        <v>832</v>
      </c>
      <c r="D745" s="9">
        <v>4160</v>
      </c>
      <c r="E745" s="9">
        <v>2080</v>
      </c>
      <c r="F745" s="1">
        <v>42777</v>
      </c>
      <c r="G745" s="1">
        <v>42779</v>
      </c>
      <c r="H745" t="s">
        <v>0</v>
      </c>
      <c r="I745" t="s">
        <v>746</v>
      </c>
    </row>
    <row r="746" spans="1:9" x14ac:dyDescent="0.3">
      <c r="A746">
        <v>597664</v>
      </c>
      <c r="B746" t="s">
        <v>4</v>
      </c>
      <c r="C746" s="9">
        <v>845</v>
      </c>
      <c r="D746" s="9">
        <v>4225</v>
      </c>
      <c r="E746" s="9">
        <v>2112.5</v>
      </c>
      <c r="F746" s="1">
        <v>42775</v>
      </c>
      <c r="G746" s="1">
        <v>42779</v>
      </c>
      <c r="H746" t="s">
        <v>0</v>
      </c>
      <c r="I746" t="s">
        <v>747</v>
      </c>
    </row>
    <row r="747" spans="1:9" x14ac:dyDescent="0.3">
      <c r="A747">
        <v>466667</v>
      </c>
      <c r="B747" t="s">
        <v>3</v>
      </c>
      <c r="C747" s="9">
        <v>602</v>
      </c>
      <c r="D747" s="9">
        <v>3010</v>
      </c>
      <c r="E747" s="9">
        <v>1505</v>
      </c>
      <c r="F747" s="1">
        <v>42774</v>
      </c>
      <c r="G747" s="1">
        <v>42779</v>
      </c>
      <c r="H747" t="s">
        <v>0</v>
      </c>
      <c r="I747" t="s">
        <v>748</v>
      </c>
    </row>
    <row r="748" spans="1:9" x14ac:dyDescent="0.3">
      <c r="A748">
        <v>888053</v>
      </c>
      <c r="B748" t="s">
        <v>3</v>
      </c>
      <c r="C748" s="9">
        <v>531</v>
      </c>
      <c r="D748" s="9">
        <v>2655</v>
      </c>
      <c r="E748" s="9">
        <v>1327.5</v>
      </c>
      <c r="F748" s="1">
        <v>42773</v>
      </c>
      <c r="G748" s="1">
        <v>42778</v>
      </c>
      <c r="H748" t="s">
        <v>0</v>
      </c>
      <c r="I748" t="s">
        <v>749</v>
      </c>
    </row>
    <row r="749" spans="1:9" x14ac:dyDescent="0.3">
      <c r="A749">
        <v>887024</v>
      </c>
      <c r="B749" t="s">
        <v>4</v>
      </c>
      <c r="C749" s="9">
        <v>237</v>
      </c>
      <c r="D749" s="9">
        <v>1185</v>
      </c>
      <c r="E749" s="9">
        <v>592.5</v>
      </c>
      <c r="F749" s="1">
        <v>42774</v>
      </c>
      <c r="G749" s="1">
        <v>42777</v>
      </c>
      <c r="H749" t="s">
        <v>0</v>
      </c>
      <c r="I749" t="s">
        <v>750</v>
      </c>
    </row>
    <row r="750" spans="1:9" x14ac:dyDescent="0.3">
      <c r="A750">
        <v>393761</v>
      </c>
      <c r="B750" t="s">
        <v>4</v>
      </c>
      <c r="C750" s="9">
        <v>859</v>
      </c>
      <c r="D750" s="9">
        <v>4295</v>
      </c>
      <c r="E750" s="9">
        <v>2147.5</v>
      </c>
      <c r="F750" s="1">
        <v>42773</v>
      </c>
      <c r="G750" s="1">
        <v>42777</v>
      </c>
      <c r="H750" t="s">
        <v>0</v>
      </c>
      <c r="I750" t="s">
        <v>751</v>
      </c>
    </row>
    <row r="751" spans="1:9" x14ac:dyDescent="0.3">
      <c r="A751">
        <v>572130</v>
      </c>
      <c r="B751" t="s">
        <v>7</v>
      </c>
      <c r="C751" s="9">
        <v>741</v>
      </c>
      <c r="D751" s="9">
        <v>3705</v>
      </c>
      <c r="E751" s="9">
        <v>1852.5</v>
      </c>
      <c r="F751" s="1">
        <v>42774</v>
      </c>
      <c r="G751" s="1">
        <v>42776</v>
      </c>
      <c r="H751" t="s">
        <v>0</v>
      </c>
      <c r="I751" t="s">
        <v>752</v>
      </c>
    </row>
    <row r="752" spans="1:9" x14ac:dyDescent="0.3">
      <c r="A752">
        <v>107998</v>
      </c>
      <c r="B752" t="s">
        <v>7</v>
      </c>
      <c r="C752" s="9">
        <v>244</v>
      </c>
      <c r="D752" s="9">
        <v>1220</v>
      </c>
      <c r="E752" s="9">
        <v>610</v>
      </c>
      <c r="F752" s="1">
        <v>42774</v>
      </c>
      <c r="G752" s="1">
        <v>42776</v>
      </c>
      <c r="H752" t="s">
        <v>0</v>
      </c>
      <c r="I752" t="s">
        <v>753</v>
      </c>
    </row>
    <row r="753" spans="1:9" x14ac:dyDescent="0.3">
      <c r="A753">
        <v>360419</v>
      </c>
      <c r="B753" t="s">
        <v>7</v>
      </c>
      <c r="C753" s="9">
        <v>690</v>
      </c>
      <c r="D753" s="9">
        <v>3450</v>
      </c>
      <c r="E753" s="9">
        <v>1725</v>
      </c>
      <c r="F753" s="1">
        <v>42774</v>
      </c>
      <c r="G753" s="1">
        <v>42776</v>
      </c>
      <c r="H753" t="s">
        <v>0</v>
      </c>
      <c r="I753" t="s">
        <v>754</v>
      </c>
    </row>
    <row r="754" spans="1:9" x14ac:dyDescent="0.3">
      <c r="A754">
        <v>483934</v>
      </c>
      <c r="B754" t="s">
        <v>8</v>
      </c>
      <c r="C754" s="9">
        <v>154</v>
      </c>
      <c r="D754" s="9">
        <v>770</v>
      </c>
      <c r="E754" s="9">
        <v>385</v>
      </c>
      <c r="F754" s="1">
        <v>42772</v>
      </c>
      <c r="G754" s="1">
        <v>42776</v>
      </c>
      <c r="H754" t="s">
        <v>0</v>
      </c>
      <c r="I754" t="s">
        <v>755</v>
      </c>
    </row>
    <row r="755" spans="1:9" x14ac:dyDescent="0.3">
      <c r="A755">
        <v>426748</v>
      </c>
      <c r="B755" t="s">
        <v>7</v>
      </c>
      <c r="C755" s="9">
        <v>402</v>
      </c>
      <c r="D755" s="9">
        <v>2010</v>
      </c>
      <c r="E755" s="9">
        <v>1005</v>
      </c>
      <c r="F755" s="1">
        <v>42772</v>
      </c>
      <c r="G755" s="1">
        <v>42775</v>
      </c>
      <c r="H755" t="s">
        <v>0</v>
      </c>
      <c r="I755" t="s">
        <v>756</v>
      </c>
    </row>
    <row r="756" spans="1:9" x14ac:dyDescent="0.3">
      <c r="A756">
        <v>398441</v>
      </c>
      <c r="B756" t="s">
        <v>4</v>
      </c>
      <c r="C756" s="9">
        <v>102</v>
      </c>
      <c r="D756" s="9">
        <v>510</v>
      </c>
      <c r="E756" s="9">
        <v>255</v>
      </c>
      <c r="F756" s="1">
        <v>42772</v>
      </c>
      <c r="G756" s="1">
        <v>42775</v>
      </c>
      <c r="H756" t="s">
        <v>0</v>
      </c>
      <c r="I756" t="s">
        <v>757</v>
      </c>
    </row>
    <row r="757" spans="1:9" x14ac:dyDescent="0.3">
      <c r="A757">
        <v>778316</v>
      </c>
      <c r="B757" t="s">
        <v>3</v>
      </c>
      <c r="C757" s="9">
        <v>77</v>
      </c>
      <c r="D757" s="9">
        <v>385</v>
      </c>
      <c r="E757" s="9">
        <v>192.5</v>
      </c>
      <c r="F757" s="1">
        <v>42770</v>
      </c>
      <c r="G757" s="1">
        <v>42775</v>
      </c>
      <c r="H757" t="s">
        <v>0</v>
      </c>
      <c r="I757" t="s">
        <v>758</v>
      </c>
    </row>
    <row r="758" spans="1:9" x14ac:dyDescent="0.3">
      <c r="A758">
        <v>816358</v>
      </c>
      <c r="B758" t="s">
        <v>3</v>
      </c>
      <c r="C758" s="9">
        <v>988</v>
      </c>
      <c r="D758" s="9">
        <v>4940</v>
      </c>
      <c r="E758" s="9">
        <v>2470</v>
      </c>
      <c r="F758" s="1">
        <v>42770</v>
      </c>
      <c r="G758" s="1">
        <v>42775</v>
      </c>
      <c r="H758" t="s">
        <v>0</v>
      </c>
      <c r="I758" t="s">
        <v>759</v>
      </c>
    </row>
    <row r="759" spans="1:9" x14ac:dyDescent="0.3">
      <c r="A759">
        <v>561843</v>
      </c>
      <c r="B759" t="s">
        <v>8</v>
      </c>
      <c r="C759" s="9">
        <v>606</v>
      </c>
      <c r="D759" s="9">
        <v>3030</v>
      </c>
      <c r="E759" s="9">
        <v>1515</v>
      </c>
      <c r="F759" s="1">
        <v>42769</v>
      </c>
      <c r="G759" s="1">
        <v>42774</v>
      </c>
      <c r="H759" t="s">
        <v>0</v>
      </c>
      <c r="I759" t="s">
        <v>760</v>
      </c>
    </row>
    <row r="760" spans="1:9" x14ac:dyDescent="0.3">
      <c r="A760">
        <v>100883</v>
      </c>
      <c r="B760" t="s">
        <v>7</v>
      </c>
      <c r="C760" s="9">
        <v>904</v>
      </c>
      <c r="D760" s="9">
        <v>4520</v>
      </c>
      <c r="E760" s="9">
        <v>2260</v>
      </c>
      <c r="F760" s="1">
        <v>42771</v>
      </c>
      <c r="G760" s="1">
        <v>42773</v>
      </c>
      <c r="H760" t="s">
        <v>0</v>
      </c>
      <c r="I760" t="s">
        <v>761</v>
      </c>
    </row>
    <row r="761" spans="1:9" x14ac:dyDescent="0.3">
      <c r="A761">
        <v>657335</v>
      </c>
      <c r="B761" t="s">
        <v>4</v>
      </c>
      <c r="C761" s="9">
        <v>408</v>
      </c>
      <c r="D761" s="9">
        <v>2040</v>
      </c>
      <c r="E761" s="9">
        <v>1020</v>
      </c>
      <c r="F761" s="1">
        <v>42769</v>
      </c>
      <c r="G761" s="1">
        <v>42773</v>
      </c>
      <c r="H761" t="s">
        <v>0</v>
      </c>
      <c r="I761" t="s">
        <v>762</v>
      </c>
    </row>
    <row r="762" spans="1:9" x14ac:dyDescent="0.3">
      <c r="A762">
        <v>467347</v>
      </c>
      <c r="B762" t="s">
        <v>8</v>
      </c>
      <c r="C762" s="9">
        <v>538</v>
      </c>
      <c r="D762" s="9">
        <v>2690</v>
      </c>
      <c r="E762" s="9">
        <v>1345</v>
      </c>
      <c r="F762" s="1">
        <v>42769</v>
      </c>
      <c r="G762" s="1">
        <v>42773</v>
      </c>
      <c r="H762" t="s">
        <v>0</v>
      </c>
      <c r="I762" t="s">
        <v>763</v>
      </c>
    </row>
    <row r="763" spans="1:9" x14ac:dyDescent="0.3">
      <c r="A763">
        <v>574844</v>
      </c>
      <c r="B763" t="s">
        <v>7</v>
      </c>
      <c r="C763" s="9">
        <v>145</v>
      </c>
      <c r="D763" s="9">
        <v>725</v>
      </c>
      <c r="E763" s="9">
        <v>362.5</v>
      </c>
      <c r="F763" s="1">
        <v>42770</v>
      </c>
      <c r="G763" s="1">
        <v>42772</v>
      </c>
      <c r="H763" t="s">
        <v>0</v>
      </c>
      <c r="I763" t="s">
        <v>764</v>
      </c>
    </row>
    <row r="764" spans="1:9" x14ac:dyDescent="0.3">
      <c r="A764">
        <v>373393</v>
      </c>
      <c r="B764" t="s">
        <v>4</v>
      </c>
      <c r="C764" s="9">
        <v>624</v>
      </c>
      <c r="D764" s="9">
        <v>3120</v>
      </c>
      <c r="E764" s="9">
        <v>1560</v>
      </c>
      <c r="F764" s="1">
        <v>42768</v>
      </c>
      <c r="G764" s="1">
        <v>42772</v>
      </c>
      <c r="H764" t="s">
        <v>0</v>
      </c>
      <c r="I764" t="s">
        <v>765</v>
      </c>
    </row>
    <row r="765" spans="1:9" x14ac:dyDescent="0.3">
      <c r="A765" t="s">
        <v>5</v>
      </c>
      <c r="B765" t="s">
        <v>6</v>
      </c>
      <c r="C765" s="9">
        <v>602</v>
      </c>
      <c r="D765" s="9">
        <v>3010</v>
      </c>
      <c r="E765" s="9">
        <v>1505</v>
      </c>
      <c r="F765" s="1">
        <v>42769</v>
      </c>
      <c r="G765" s="1">
        <v>42771</v>
      </c>
      <c r="H765" t="s">
        <v>0</v>
      </c>
      <c r="I765" t="s">
        <v>766</v>
      </c>
    </row>
    <row r="766" spans="1:9" x14ac:dyDescent="0.3">
      <c r="A766">
        <v>111160</v>
      </c>
      <c r="B766" t="s">
        <v>4</v>
      </c>
      <c r="C766" s="9">
        <v>720</v>
      </c>
      <c r="D766" s="9">
        <v>3600</v>
      </c>
      <c r="E766" s="9">
        <v>1800</v>
      </c>
      <c r="F766" s="1">
        <v>42767</v>
      </c>
      <c r="G766" s="1">
        <v>42771</v>
      </c>
      <c r="H766" t="s">
        <v>0</v>
      </c>
      <c r="I766" t="s">
        <v>767</v>
      </c>
    </row>
    <row r="767" spans="1:9" x14ac:dyDescent="0.3">
      <c r="A767">
        <v>623274</v>
      </c>
      <c r="B767" t="s">
        <v>7</v>
      </c>
      <c r="C767" s="9">
        <v>957</v>
      </c>
      <c r="D767" s="9">
        <v>4785</v>
      </c>
      <c r="E767" s="9">
        <v>2392.5</v>
      </c>
      <c r="F767" s="1">
        <v>42768</v>
      </c>
      <c r="G767" s="1">
        <v>42770</v>
      </c>
      <c r="H767" t="s">
        <v>0</v>
      </c>
      <c r="I767" t="s">
        <v>768</v>
      </c>
    </row>
    <row r="768" spans="1:9" x14ac:dyDescent="0.3">
      <c r="A768">
        <v>803158</v>
      </c>
      <c r="B768" t="s">
        <v>4</v>
      </c>
      <c r="C768" s="9">
        <v>436</v>
      </c>
      <c r="D768" s="9">
        <v>2180</v>
      </c>
      <c r="E768" s="9">
        <v>1090</v>
      </c>
      <c r="F768" s="1">
        <v>42767</v>
      </c>
      <c r="G768" s="1">
        <v>42770</v>
      </c>
      <c r="H768" t="s">
        <v>0</v>
      </c>
      <c r="I768" t="s">
        <v>769</v>
      </c>
    </row>
    <row r="769" spans="1:9" x14ac:dyDescent="0.3">
      <c r="A769">
        <v>500142</v>
      </c>
      <c r="B769" t="s">
        <v>7</v>
      </c>
      <c r="C769" s="9">
        <v>83</v>
      </c>
      <c r="D769" s="9">
        <v>415</v>
      </c>
      <c r="E769" s="9">
        <v>207.5</v>
      </c>
      <c r="F769" s="1">
        <v>42767</v>
      </c>
      <c r="G769" s="1">
        <v>42769</v>
      </c>
      <c r="H769" t="s">
        <v>0</v>
      </c>
      <c r="I769" t="s">
        <v>769</v>
      </c>
    </row>
    <row r="770" spans="1:9" x14ac:dyDescent="0.3">
      <c r="A770">
        <v>946257</v>
      </c>
      <c r="B770" t="s">
        <v>7</v>
      </c>
      <c r="C770" s="9">
        <v>749</v>
      </c>
      <c r="D770" s="9">
        <v>3745</v>
      </c>
      <c r="E770" s="9">
        <v>1872.5</v>
      </c>
      <c r="F770" s="1">
        <v>42766</v>
      </c>
      <c r="G770" s="1">
        <v>42769</v>
      </c>
      <c r="H770" t="s">
        <v>0</v>
      </c>
      <c r="I770" t="s">
        <v>770</v>
      </c>
    </row>
    <row r="771" spans="1:9" x14ac:dyDescent="0.3">
      <c r="A771">
        <v>718795</v>
      </c>
      <c r="B771" t="s">
        <v>3</v>
      </c>
      <c r="C771" s="9">
        <v>692</v>
      </c>
      <c r="D771" s="9">
        <v>3460</v>
      </c>
      <c r="E771" s="9">
        <v>1730</v>
      </c>
      <c r="F771" s="1">
        <v>42764</v>
      </c>
      <c r="G771" s="1">
        <v>42769</v>
      </c>
      <c r="H771" t="s">
        <v>0</v>
      </c>
      <c r="I771" t="s">
        <v>771</v>
      </c>
    </row>
    <row r="772" spans="1:9" x14ac:dyDescent="0.3">
      <c r="A772">
        <v>579421</v>
      </c>
      <c r="B772" t="s">
        <v>7</v>
      </c>
      <c r="C772" s="9">
        <v>305</v>
      </c>
      <c r="D772" s="9">
        <v>1525</v>
      </c>
      <c r="E772" s="9">
        <v>762.5</v>
      </c>
      <c r="F772" s="1">
        <v>42765</v>
      </c>
      <c r="G772" s="1">
        <v>42768</v>
      </c>
      <c r="H772" t="s">
        <v>0</v>
      </c>
      <c r="I772" t="s">
        <v>772</v>
      </c>
    </row>
    <row r="773" spans="1:9" x14ac:dyDescent="0.3">
      <c r="A773">
        <v>511387</v>
      </c>
      <c r="B773" t="s">
        <v>3</v>
      </c>
      <c r="C773" s="9">
        <v>824</v>
      </c>
      <c r="D773" s="9">
        <v>4120</v>
      </c>
      <c r="E773" s="9">
        <v>2060</v>
      </c>
      <c r="F773" s="1">
        <v>42763</v>
      </c>
      <c r="G773" s="1">
        <v>42768</v>
      </c>
      <c r="H773" t="s">
        <v>0</v>
      </c>
      <c r="I773" t="s">
        <v>773</v>
      </c>
    </row>
    <row r="774" spans="1:9" x14ac:dyDescent="0.3">
      <c r="A774">
        <v>781517</v>
      </c>
      <c r="B774" t="s">
        <v>7</v>
      </c>
      <c r="C774" s="9">
        <v>171</v>
      </c>
      <c r="D774" s="9">
        <v>855</v>
      </c>
      <c r="E774" s="9">
        <v>427.5</v>
      </c>
      <c r="F774" s="1">
        <v>42765</v>
      </c>
      <c r="G774" s="1">
        <v>42767</v>
      </c>
      <c r="H774" t="s">
        <v>0</v>
      </c>
      <c r="I774" t="s">
        <v>774</v>
      </c>
    </row>
    <row r="775" spans="1:9" x14ac:dyDescent="0.3">
      <c r="A775">
        <v>707730</v>
      </c>
      <c r="B775" t="s">
        <v>8</v>
      </c>
      <c r="C775" s="9">
        <v>588</v>
      </c>
      <c r="D775" s="9">
        <v>2940</v>
      </c>
      <c r="E775" s="9">
        <v>1470</v>
      </c>
      <c r="F775" s="1">
        <v>42763</v>
      </c>
      <c r="G775" s="1">
        <v>42767</v>
      </c>
      <c r="H775" t="s">
        <v>0</v>
      </c>
      <c r="I775" t="s">
        <v>775</v>
      </c>
    </row>
    <row r="776" spans="1:9" x14ac:dyDescent="0.3">
      <c r="A776">
        <v>212191</v>
      </c>
      <c r="B776" t="s">
        <v>3</v>
      </c>
      <c r="C776" s="9">
        <v>492</v>
      </c>
      <c r="D776" s="9">
        <v>2460</v>
      </c>
      <c r="E776" s="9">
        <v>1230</v>
      </c>
      <c r="F776" s="1">
        <v>42762</v>
      </c>
      <c r="G776" s="1">
        <v>42767</v>
      </c>
      <c r="H776" t="s">
        <v>0</v>
      </c>
      <c r="I776" t="s">
        <v>776</v>
      </c>
    </row>
    <row r="777" spans="1:9" x14ac:dyDescent="0.3">
      <c r="A777">
        <v>907719</v>
      </c>
      <c r="B777" t="s">
        <v>3</v>
      </c>
      <c r="C777" s="9">
        <v>408</v>
      </c>
      <c r="D777" s="9">
        <v>2040</v>
      </c>
      <c r="E777" s="9">
        <v>1020</v>
      </c>
      <c r="F777" s="1">
        <v>42761</v>
      </c>
      <c r="G777" s="1">
        <v>42766</v>
      </c>
      <c r="H777" t="s">
        <v>0</v>
      </c>
      <c r="I777" t="s">
        <v>777</v>
      </c>
    </row>
    <row r="778" spans="1:9" x14ac:dyDescent="0.3">
      <c r="A778">
        <v>341458</v>
      </c>
      <c r="B778" t="s">
        <v>3</v>
      </c>
      <c r="C778" s="9">
        <v>366</v>
      </c>
      <c r="D778" s="9">
        <v>1830</v>
      </c>
      <c r="E778" s="9">
        <v>915</v>
      </c>
      <c r="F778" s="1">
        <v>42760</v>
      </c>
      <c r="G778" s="1">
        <v>42765</v>
      </c>
      <c r="H778" t="s">
        <v>0</v>
      </c>
      <c r="I778" t="s">
        <v>778</v>
      </c>
    </row>
    <row r="779" spans="1:9" x14ac:dyDescent="0.3">
      <c r="A779">
        <v>691990</v>
      </c>
      <c r="B779" t="s">
        <v>4</v>
      </c>
      <c r="C779" s="9">
        <v>60</v>
      </c>
      <c r="D779" s="9">
        <v>300</v>
      </c>
      <c r="E779" s="9">
        <v>150</v>
      </c>
      <c r="F779" s="1">
        <v>42760</v>
      </c>
      <c r="G779" s="1">
        <v>42764</v>
      </c>
      <c r="H779" t="s">
        <v>0</v>
      </c>
      <c r="I779" t="s">
        <v>779</v>
      </c>
    </row>
    <row r="780" spans="1:9" x14ac:dyDescent="0.3">
      <c r="A780">
        <v>440213</v>
      </c>
      <c r="B780" t="s">
        <v>4</v>
      </c>
      <c r="C780" s="9">
        <v>241</v>
      </c>
      <c r="D780" s="9">
        <v>1205</v>
      </c>
      <c r="E780" s="9">
        <v>602.5</v>
      </c>
      <c r="F780" s="1">
        <v>42759</v>
      </c>
      <c r="G780" s="1">
        <v>42763</v>
      </c>
      <c r="H780" t="s">
        <v>0</v>
      </c>
      <c r="I780" t="s">
        <v>780</v>
      </c>
    </row>
    <row r="781" spans="1:9" x14ac:dyDescent="0.3">
      <c r="A781" t="s">
        <v>5</v>
      </c>
      <c r="B781" t="s">
        <v>6</v>
      </c>
      <c r="C781" s="9">
        <v>856</v>
      </c>
      <c r="D781" s="9">
        <v>4280</v>
      </c>
      <c r="E781" s="9">
        <v>2140</v>
      </c>
      <c r="F781" s="1">
        <v>42759</v>
      </c>
      <c r="G781" s="1">
        <v>42761</v>
      </c>
      <c r="H781" t="s">
        <v>0</v>
      </c>
      <c r="I781" t="s">
        <v>781</v>
      </c>
    </row>
    <row r="782" spans="1:9" x14ac:dyDescent="0.3">
      <c r="A782">
        <v>110057</v>
      </c>
      <c r="B782" t="s">
        <v>7</v>
      </c>
      <c r="C782" s="9">
        <v>382</v>
      </c>
      <c r="D782" s="9">
        <v>1910</v>
      </c>
      <c r="E782" s="9">
        <v>955</v>
      </c>
      <c r="F782" s="1">
        <v>42759</v>
      </c>
      <c r="G782" s="1">
        <v>42761</v>
      </c>
      <c r="H782" t="s">
        <v>0</v>
      </c>
      <c r="I782" t="s">
        <v>782</v>
      </c>
    </row>
    <row r="783" spans="1:9" x14ac:dyDescent="0.3">
      <c r="A783">
        <v>307926</v>
      </c>
      <c r="B783" t="s">
        <v>4</v>
      </c>
      <c r="C783" s="9">
        <v>587</v>
      </c>
      <c r="D783" s="9">
        <v>2935</v>
      </c>
      <c r="E783" s="9">
        <v>1467.5</v>
      </c>
      <c r="F783" s="1">
        <v>42757</v>
      </c>
      <c r="G783" s="1">
        <v>42761</v>
      </c>
      <c r="H783" t="s">
        <v>0</v>
      </c>
      <c r="I783" t="s">
        <v>783</v>
      </c>
    </row>
    <row r="784" spans="1:9" x14ac:dyDescent="0.3">
      <c r="A784">
        <v>272875</v>
      </c>
      <c r="B784" t="s">
        <v>3</v>
      </c>
      <c r="C784" s="9">
        <v>181</v>
      </c>
      <c r="D784" s="9">
        <v>905</v>
      </c>
      <c r="E784" s="9">
        <v>452.5</v>
      </c>
      <c r="F784" s="1">
        <v>42756</v>
      </c>
      <c r="G784" s="1">
        <v>42761</v>
      </c>
      <c r="H784" t="s">
        <v>0</v>
      </c>
      <c r="I784" t="s">
        <v>784</v>
      </c>
    </row>
    <row r="785" spans="1:9" x14ac:dyDescent="0.3">
      <c r="A785">
        <v>756865</v>
      </c>
      <c r="B785" t="s">
        <v>4</v>
      </c>
      <c r="C785" s="9">
        <v>225</v>
      </c>
      <c r="D785" s="9">
        <v>1125</v>
      </c>
      <c r="E785" s="9">
        <v>562.5</v>
      </c>
      <c r="F785" s="1">
        <v>42757</v>
      </c>
      <c r="G785" s="1">
        <v>42760</v>
      </c>
      <c r="H785" t="s">
        <v>0</v>
      </c>
      <c r="I785" t="s">
        <v>785</v>
      </c>
    </row>
    <row r="786" spans="1:9" x14ac:dyDescent="0.3">
      <c r="A786">
        <v>271912</v>
      </c>
      <c r="B786" t="s">
        <v>8</v>
      </c>
      <c r="C786" s="9">
        <v>491</v>
      </c>
      <c r="D786" s="9">
        <v>2455</v>
      </c>
      <c r="E786" s="9">
        <v>1227.5</v>
      </c>
      <c r="F786" s="1">
        <v>42756</v>
      </c>
      <c r="G786" s="1">
        <v>42760</v>
      </c>
      <c r="H786" t="s">
        <v>0</v>
      </c>
      <c r="I786" t="s">
        <v>786</v>
      </c>
    </row>
    <row r="787" spans="1:9" x14ac:dyDescent="0.3">
      <c r="A787">
        <v>718417</v>
      </c>
      <c r="B787" t="s">
        <v>3</v>
      </c>
      <c r="C787" s="9">
        <v>175</v>
      </c>
      <c r="D787" s="9">
        <v>875</v>
      </c>
      <c r="E787" s="9">
        <v>437.5</v>
      </c>
      <c r="F787" s="1">
        <v>42755</v>
      </c>
      <c r="G787" s="1">
        <v>42760</v>
      </c>
      <c r="H787" t="s">
        <v>0</v>
      </c>
      <c r="I787" t="s">
        <v>787</v>
      </c>
    </row>
    <row r="788" spans="1:9" x14ac:dyDescent="0.3">
      <c r="A788">
        <v>880376</v>
      </c>
      <c r="B788" t="s">
        <v>7</v>
      </c>
      <c r="C788" s="9">
        <v>567</v>
      </c>
      <c r="D788" s="9">
        <v>2835</v>
      </c>
      <c r="E788" s="9">
        <v>1417.5</v>
      </c>
      <c r="F788" s="1">
        <v>42757</v>
      </c>
      <c r="G788" s="1">
        <v>42759</v>
      </c>
      <c r="H788" t="s">
        <v>0</v>
      </c>
      <c r="I788" t="s">
        <v>788</v>
      </c>
    </row>
    <row r="789" spans="1:9" x14ac:dyDescent="0.3">
      <c r="A789">
        <v>269119</v>
      </c>
      <c r="B789" t="s">
        <v>8</v>
      </c>
      <c r="C789" s="9">
        <v>162</v>
      </c>
      <c r="D789" s="9">
        <v>810</v>
      </c>
      <c r="E789" s="9">
        <v>405</v>
      </c>
      <c r="F789" s="1">
        <v>42755</v>
      </c>
      <c r="G789" s="1">
        <v>42759</v>
      </c>
      <c r="H789" t="s">
        <v>0</v>
      </c>
      <c r="I789" t="s">
        <v>789</v>
      </c>
    </row>
    <row r="790" spans="1:9" x14ac:dyDescent="0.3">
      <c r="A790">
        <v>582146</v>
      </c>
      <c r="B790" t="s">
        <v>4</v>
      </c>
      <c r="C790" s="9">
        <v>327</v>
      </c>
      <c r="D790" s="9">
        <v>1635</v>
      </c>
      <c r="E790" s="9">
        <v>817.5</v>
      </c>
      <c r="F790" s="1">
        <v>42754</v>
      </c>
      <c r="G790" s="1">
        <v>42758</v>
      </c>
      <c r="H790" t="s">
        <v>0</v>
      </c>
      <c r="I790" t="s">
        <v>790</v>
      </c>
    </row>
    <row r="791" spans="1:9" x14ac:dyDescent="0.3">
      <c r="A791">
        <v>872577</v>
      </c>
      <c r="B791" t="s">
        <v>8</v>
      </c>
      <c r="C791" s="9">
        <v>270</v>
      </c>
      <c r="D791" s="9">
        <v>1350</v>
      </c>
      <c r="E791" s="9">
        <v>675</v>
      </c>
      <c r="F791" s="1">
        <v>42753</v>
      </c>
      <c r="G791" s="1">
        <v>42758</v>
      </c>
      <c r="H791" t="s">
        <v>0</v>
      </c>
      <c r="I791" t="s">
        <v>791</v>
      </c>
    </row>
    <row r="792" spans="1:9" x14ac:dyDescent="0.3">
      <c r="A792">
        <v>828647</v>
      </c>
      <c r="B792" t="s">
        <v>4</v>
      </c>
      <c r="C792" s="9">
        <v>726</v>
      </c>
      <c r="D792" s="9">
        <v>3630</v>
      </c>
      <c r="E792" s="9">
        <v>1815</v>
      </c>
      <c r="F792" s="1">
        <v>42754</v>
      </c>
      <c r="G792" s="1">
        <v>42757</v>
      </c>
      <c r="H792" t="s">
        <v>0</v>
      </c>
      <c r="I792" t="s">
        <v>792</v>
      </c>
    </row>
    <row r="793" spans="1:9" x14ac:dyDescent="0.3">
      <c r="A793">
        <v>438138</v>
      </c>
      <c r="B793" t="s">
        <v>8</v>
      </c>
      <c r="C793" s="9">
        <v>777</v>
      </c>
      <c r="D793" s="9">
        <v>3885</v>
      </c>
      <c r="E793" s="9">
        <v>1942.5</v>
      </c>
      <c r="F793" s="1">
        <v>42752</v>
      </c>
      <c r="G793" s="1">
        <v>42757</v>
      </c>
      <c r="H793" t="s">
        <v>0</v>
      </c>
      <c r="I793" t="s">
        <v>793</v>
      </c>
    </row>
    <row r="794" spans="1:9" x14ac:dyDescent="0.3">
      <c r="A794">
        <v>149034</v>
      </c>
      <c r="B794" t="s">
        <v>3</v>
      </c>
      <c r="C794" s="9">
        <v>966</v>
      </c>
      <c r="D794" s="9">
        <v>4830</v>
      </c>
      <c r="E794" s="9">
        <v>2415</v>
      </c>
      <c r="F794" s="1">
        <v>42752</v>
      </c>
      <c r="G794" s="1">
        <v>42757</v>
      </c>
      <c r="H794" t="s">
        <v>0</v>
      </c>
      <c r="I794" t="s">
        <v>794</v>
      </c>
    </row>
    <row r="795" spans="1:9" x14ac:dyDescent="0.3">
      <c r="A795">
        <v>850973</v>
      </c>
      <c r="B795" t="s">
        <v>7</v>
      </c>
      <c r="C795" s="9">
        <v>662</v>
      </c>
      <c r="D795" s="9">
        <v>3310</v>
      </c>
      <c r="E795" s="9">
        <v>1655</v>
      </c>
      <c r="F795" s="1">
        <v>42754</v>
      </c>
      <c r="G795" s="1">
        <v>42756</v>
      </c>
      <c r="H795" t="s">
        <v>0</v>
      </c>
      <c r="I795" t="s">
        <v>795</v>
      </c>
    </row>
    <row r="796" spans="1:9" x14ac:dyDescent="0.3">
      <c r="A796">
        <v>904869</v>
      </c>
      <c r="B796" t="s">
        <v>8</v>
      </c>
      <c r="C796" s="9">
        <v>314</v>
      </c>
      <c r="D796" s="9">
        <v>1570</v>
      </c>
      <c r="E796" s="9">
        <v>785</v>
      </c>
      <c r="F796" s="1">
        <v>42752</v>
      </c>
      <c r="G796" s="1">
        <v>42756</v>
      </c>
      <c r="H796" t="s">
        <v>0</v>
      </c>
      <c r="I796" t="s">
        <v>796</v>
      </c>
    </row>
    <row r="797" spans="1:9" x14ac:dyDescent="0.3">
      <c r="A797">
        <v>602579</v>
      </c>
      <c r="B797" t="s">
        <v>7</v>
      </c>
      <c r="C797" s="9">
        <v>672</v>
      </c>
      <c r="D797" s="9">
        <v>3360</v>
      </c>
      <c r="E797" s="9">
        <v>1680</v>
      </c>
      <c r="F797" s="1">
        <v>42752</v>
      </c>
      <c r="G797" s="1">
        <v>42755</v>
      </c>
      <c r="H797" t="s">
        <v>0</v>
      </c>
      <c r="I797" t="s">
        <v>797</v>
      </c>
    </row>
    <row r="798" spans="1:9" x14ac:dyDescent="0.3">
      <c r="A798">
        <v>202480</v>
      </c>
      <c r="B798" t="s">
        <v>4</v>
      </c>
      <c r="C798" s="9">
        <v>342</v>
      </c>
      <c r="D798" s="9">
        <v>1710</v>
      </c>
      <c r="E798" s="9">
        <v>855</v>
      </c>
      <c r="F798" s="1">
        <v>42750</v>
      </c>
      <c r="G798" s="1">
        <v>42754</v>
      </c>
      <c r="H798" t="s">
        <v>0</v>
      </c>
      <c r="I798" t="s">
        <v>798</v>
      </c>
    </row>
    <row r="799" spans="1:9" x14ac:dyDescent="0.3">
      <c r="A799">
        <v>177222</v>
      </c>
      <c r="B799" t="s">
        <v>3</v>
      </c>
      <c r="C799" s="9">
        <v>327</v>
      </c>
      <c r="D799" s="9">
        <v>1635</v>
      </c>
      <c r="E799" s="9">
        <v>817.5</v>
      </c>
      <c r="F799" s="1">
        <v>42749</v>
      </c>
      <c r="G799" s="1">
        <v>42754</v>
      </c>
      <c r="H799" t="s">
        <v>0</v>
      </c>
      <c r="I799" t="s">
        <v>799</v>
      </c>
    </row>
    <row r="800" spans="1:9" x14ac:dyDescent="0.3">
      <c r="A800">
        <v>488185</v>
      </c>
      <c r="B800" t="s">
        <v>7</v>
      </c>
      <c r="C800" s="9">
        <v>912</v>
      </c>
      <c r="D800" s="9">
        <v>4560</v>
      </c>
      <c r="E800" s="9">
        <v>2280</v>
      </c>
      <c r="F800" s="1">
        <v>42751</v>
      </c>
      <c r="G800" s="1">
        <v>42753</v>
      </c>
      <c r="H800" t="s">
        <v>0</v>
      </c>
      <c r="I800" t="s">
        <v>800</v>
      </c>
    </row>
    <row r="801" spans="1:9" x14ac:dyDescent="0.3">
      <c r="A801">
        <v>596975</v>
      </c>
      <c r="B801" t="s">
        <v>3</v>
      </c>
      <c r="C801" s="9">
        <v>500</v>
      </c>
      <c r="D801" s="9">
        <v>2500</v>
      </c>
      <c r="E801" s="9">
        <v>1250</v>
      </c>
      <c r="F801" s="1">
        <v>42748</v>
      </c>
      <c r="G801" s="1">
        <v>42753</v>
      </c>
      <c r="H801" t="s">
        <v>0</v>
      </c>
      <c r="I801" t="s">
        <v>801</v>
      </c>
    </row>
    <row r="802" spans="1:9" x14ac:dyDescent="0.3">
      <c r="A802">
        <v>750401</v>
      </c>
      <c r="B802" t="s">
        <v>4</v>
      </c>
      <c r="C802" s="9">
        <v>209</v>
      </c>
      <c r="D802" s="9">
        <v>1045</v>
      </c>
      <c r="E802" s="9">
        <v>522.5</v>
      </c>
      <c r="F802" s="1">
        <v>42748</v>
      </c>
      <c r="G802" s="1">
        <v>42752</v>
      </c>
      <c r="H802" t="s">
        <v>0</v>
      </c>
      <c r="I802" t="s">
        <v>802</v>
      </c>
    </row>
    <row r="803" spans="1:9" x14ac:dyDescent="0.3">
      <c r="A803">
        <v>122057</v>
      </c>
      <c r="B803" t="s">
        <v>3</v>
      </c>
      <c r="C803" s="9">
        <v>99</v>
      </c>
      <c r="D803" s="9">
        <v>495</v>
      </c>
      <c r="E803" s="9">
        <v>247.5</v>
      </c>
      <c r="F803" s="1">
        <v>42746</v>
      </c>
      <c r="G803" s="1">
        <v>42751</v>
      </c>
      <c r="H803" t="s">
        <v>0</v>
      </c>
      <c r="I803" t="s">
        <v>803</v>
      </c>
    </row>
    <row r="804" spans="1:9" x14ac:dyDescent="0.3">
      <c r="A804">
        <v>702385</v>
      </c>
      <c r="B804" t="s">
        <v>7</v>
      </c>
      <c r="C804" s="9">
        <v>201</v>
      </c>
      <c r="D804" s="9">
        <v>1005</v>
      </c>
      <c r="E804" s="9">
        <v>502.5</v>
      </c>
      <c r="F804" s="1">
        <v>42747</v>
      </c>
      <c r="G804" s="1">
        <v>42749</v>
      </c>
      <c r="H804" t="s">
        <v>0</v>
      </c>
      <c r="I804" t="s">
        <v>804</v>
      </c>
    </row>
    <row r="805" spans="1:9" x14ac:dyDescent="0.3">
      <c r="A805">
        <v>126797</v>
      </c>
      <c r="B805" t="s">
        <v>4</v>
      </c>
      <c r="C805" s="9">
        <v>642</v>
      </c>
      <c r="D805" s="9">
        <v>3210</v>
      </c>
      <c r="E805" s="9">
        <v>1605</v>
      </c>
      <c r="F805" s="1">
        <v>42745</v>
      </c>
      <c r="G805" s="1">
        <v>42748</v>
      </c>
      <c r="H805" t="s">
        <v>0</v>
      </c>
      <c r="I805" t="s">
        <v>805</v>
      </c>
    </row>
    <row r="806" spans="1:9" x14ac:dyDescent="0.3">
      <c r="A806">
        <v>460415</v>
      </c>
      <c r="B806" t="s">
        <v>8</v>
      </c>
      <c r="C806" s="9">
        <v>584</v>
      </c>
      <c r="D806" s="9">
        <v>2920</v>
      </c>
      <c r="E806" s="9">
        <v>1460</v>
      </c>
      <c r="F806" s="1">
        <v>42743</v>
      </c>
      <c r="G806" s="1">
        <v>42747</v>
      </c>
      <c r="H806" t="s">
        <v>0</v>
      </c>
      <c r="I806" t="s">
        <v>806</v>
      </c>
    </row>
    <row r="807" spans="1:9" x14ac:dyDescent="0.3">
      <c r="A807" t="s">
        <v>5</v>
      </c>
      <c r="B807" t="s">
        <v>6</v>
      </c>
      <c r="C807" s="9">
        <v>414</v>
      </c>
      <c r="D807" s="9">
        <v>2070</v>
      </c>
      <c r="E807" s="9">
        <v>1035</v>
      </c>
      <c r="F807" s="1">
        <v>42744</v>
      </c>
      <c r="G807" s="1">
        <v>42746</v>
      </c>
      <c r="H807" t="s">
        <v>0</v>
      </c>
      <c r="I807" t="s">
        <v>807</v>
      </c>
    </row>
    <row r="808" spans="1:9" x14ac:dyDescent="0.3">
      <c r="A808">
        <v>153763</v>
      </c>
      <c r="B808" t="s">
        <v>9</v>
      </c>
      <c r="C808" s="9">
        <v>791</v>
      </c>
      <c r="D808" s="9">
        <v>3955</v>
      </c>
      <c r="E808" s="9">
        <v>1977.5</v>
      </c>
      <c r="F808" s="1">
        <v>42744</v>
      </c>
      <c r="G808" s="1">
        <v>42746</v>
      </c>
      <c r="H808" t="s">
        <v>0</v>
      </c>
      <c r="I808" t="s">
        <v>808</v>
      </c>
    </row>
    <row r="809" spans="1:9" x14ac:dyDescent="0.3">
      <c r="A809">
        <v>360603</v>
      </c>
      <c r="B809" t="s">
        <v>7</v>
      </c>
      <c r="C809" s="9">
        <v>140</v>
      </c>
      <c r="D809" s="9">
        <v>700</v>
      </c>
      <c r="E809" s="9">
        <v>350</v>
      </c>
      <c r="F809" s="1">
        <v>42744</v>
      </c>
      <c r="G809" s="1">
        <v>42746</v>
      </c>
      <c r="H809" t="s">
        <v>0</v>
      </c>
      <c r="I809" t="s">
        <v>809</v>
      </c>
    </row>
    <row r="810" spans="1:9" x14ac:dyDescent="0.3">
      <c r="A810">
        <v>180057</v>
      </c>
      <c r="B810" t="s">
        <v>4</v>
      </c>
      <c r="C810" s="9">
        <v>955</v>
      </c>
      <c r="D810" s="9">
        <v>4775</v>
      </c>
      <c r="E810" s="9">
        <v>2387.5</v>
      </c>
      <c r="F810" s="1">
        <v>42742</v>
      </c>
      <c r="G810" s="1">
        <v>42746</v>
      </c>
      <c r="H810" t="s">
        <v>0</v>
      </c>
      <c r="I810" t="s">
        <v>810</v>
      </c>
    </row>
    <row r="811" spans="1:9" x14ac:dyDescent="0.3">
      <c r="A811">
        <v>331207</v>
      </c>
      <c r="B811" t="s">
        <v>3</v>
      </c>
      <c r="C811" s="9">
        <v>466</v>
      </c>
      <c r="D811" s="9">
        <v>2330</v>
      </c>
      <c r="E811" s="9">
        <v>1165</v>
      </c>
      <c r="F811" s="1">
        <v>42741</v>
      </c>
      <c r="G811" s="1">
        <v>42746</v>
      </c>
      <c r="H811" t="s">
        <v>0</v>
      </c>
      <c r="I811" t="s">
        <v>811</v>
      </c>
    </row>
    <row r="812" spans="1:9" x14ac:dyDescent="0.3">
      <c r="A812">
        <v>153673</v>
      </c>
      <c r="B812" t="s">
        <v>9</v>
      </c>
      <c r="C812" s="9">
        <v>561</v>
      </c>
      <c r="D812" s="9">
        <v>2805</v>
      </c>
      <c r="E812" s="9">
        <v>1402.5</v>
      </c>
      <c r="F812" s="1">
        <v>42742</v>
      </c>
      <c r="G812" s="1">
        <v>42744</v>
      </c>
      <c r="H812" t="s">
        <v>0</v>
      </c>
      <c r="I812" t="s">
        <v>812</v>
      </c>
    </row>
    <row r="813" spans="1:9" x14ac:dyDescent="0.3">
      <c r="A813">
        <v>710714</v>
      </c>
      <c r="B813" t="s">
        <v>7</v>
      </c>
      <c r="C813" s="9">
        <v>496</v>
      </c>
      <c r="D813" s="9">
        <v>2480</v>
      </c>
      <c r="E813" s="9">
        <v>1240</v>
      </c>
      <c r="F813" s="1">
        <v>42742</v>
      </c>
      <c r="G813" s="1">
        <v>42744</v>
      </c>
      <c r="H813" t="s">
        <v>0</v>
      </c>
      <c r="I813" t="s">
        <v>813</v>
      </c>
    </row>
    <row r="814" spans="1:9" x14ac:dyDescent="0.3">
      <c r="A814">
        <v>680593</v>
      </c>
      <c r="B814" t="s">
        <v>4</v>
      </c>
      <c r="C814" s="9">
        <v>573</v>
      </c>
      <c r="D814" s="9">
        <v>2865</v>
      </c>
      <c r="E814" s="9">
        <v>1432.5</v>
      </c>
      <c r="F814" s="1">
        <v>42740</v>
      </c>
      <c r="G814" s="1">
        <v>42744</v>
      </c>
      <c r="H814" t="s">
        <v>0</v>
      </c>
      <c r="I814" t="s">
        <v>814</v>
      </c>
    </row>
    <row r="815" spans="1:9" x14ac:dyDescent="0.3">
      <c r="A815">
        <v>807289</v>
      </c>
      <c r="B815" t="s">
        <v>9</v>
      </c>
      <c r="C815" s="9">
        <v>907</v>
      </c>
      <c r="D815" s="9">
        <v>4535</v>
      </c>
      <c r="E815" s="9">
        <v>2267.5</v>
      </c>
      <c r="F815" s="1">
        <v>42741</v>
      </c>
      <c r="G815" s="1">
        <v>42743</v>
      </c>
      <c r="H815" t="s">
        <v>0</v>
      </c>
      <c r="I815" t="s">
        <v>815</v>
      </c>
    </row>
    <row r="816" spans="1:9" x14ac:dyDescent="0.3">
      <c r="A816">
        <v>417296</v>
      </c>
      <c r="B816" t="s">
        <v>7</v>
      </c>
      <c r="C816" s="9">
        <v>463</v>
      </c>
      <c r="D816" s="9">
        <v>2315</v>
      </c>
      <c r="E816" s="9">
        <v>1157.5</v>
      </c>
      <c r="F816" s="1">
        <v>42741</v>
      </c>
      <c r="G816" s="1">
        <v>42743</v>
      </c>
      <c r="H816" t="s">
        <v>0</v>
      </c>
      <c r="I816" t="s">
        <v>816</v>
      </c>
    </row>
    <row r="817" spans="1:9" x14ac:dyDescent="0.3">
      <c r="A817">
        <v>454717</v>
      </c>
      <c r="B817" t="s">
        <v>4</v>
      </c>
      <c r="C817" s="9">
        <v>600</v>
      </c>
      <c r="D817" s="9">
        <v>3000</v>
      </c>
      <c r="E817" s="9">
        <v>1500</v>
      </c>
      <c r="F817" s="1">
        <v>42740</v>
      </c>
      <c r="G817" s="1">
        <v>42743</v>
      </c>
      <c r="H817" t="s">
        <v>0</v>
      </c>
      <c r="I817" t="s">
        <v>817</v>
      </c>
    </row>
    <row r="818" spans="1:9" x14ac:dyDescent="0.3">
      <c r="A818">
        <v>309379</v>
      </c>
      <c r="B818" t="s">
        <v>4</v>
      </c>
      <c r="C818" s="9">
        <v>498</v>
      </c>
      <c r="D818" s="9">
        <v>2490</v>
      </c>
      <c r="E818" s="9">
        <v>1245</v>
      </c>
      <c r="F818" s="1">
        <v>42739</v>
      </c>
      <c r="G818" s="1">
        <v>42743</v>
      </c>
      <c r="H818" t="s">
        <v>0</v>
      </c>
      <c r="I818" t="s">
        <v>818</v>
      </c>
    </row>
    <row r="819" spans="1:9" x14ac:dyDescent="0.3">
      <c r="A819">
        <v>800525</v>
      </c>
      <c r="B819" t="s">
        <v>8</v>
      </c>
      <c r="C819" s="9">
        <v>164</v>
      </c>
      <c r="D819" s="9">
        <v>820</v>
      </c>
      <c r="E819" s="9">
        <v>410</v>
      </c>
      <c r="F819" s="1">
        <v>42738</v>
      </c>
      <c r="G819" s="1">
        <v>42742</v>
      </c>
      <c r="H819" t="s">
        <v>0</v>
      </c>
      <c r="I819" t="s">
        <v>819</v>
      </c>
    </row>
    <row r="820" spans="1:9" x14ac:dyDescent="0.3">
      <c r="A820">
        <v>311436</v>
      </c>
      <c r="B820" t="s">
        <v>4</v>
      </c>
      <c r="C820" s="9">
        <v>107</v>
      </c>
      <c r="D820" s="9">
        <v>535</v>
      </c>
      <c r="E820" s="9">
        <v>267.5</v>
      </c>
      <c r="F820" s="1">
        <v>42736</v>
      </c>
      <c r="G820" s="1">
        <v>42740</v>
      </c>
      <c r="H820" t="s">
        <v>0</v>
      </c>
      <c r="I820" t="s">
        <v>820</v>
      </c>
    </row>
    <row r="821" spans="1:9" x14ac:dyDescent="0.3">
      <c r="A821" t="s">
        <v>5</v>
      </c>
      <c r="B821" t="s">
        <v>6</v>
      </c>
      <c r="C821" s="9">
        <v>904</v>
      </c>
      <c r="D821" s="9">
        <v>4520</v>
      </c>
      <c r="E821" s="9">
        <v>2260</v>
      </c>
      <c r="F821" s="1">
        <v>42736</v>
      </c>
      <c r="G821" s="1">
        <v>42738</v>
      </c>
      <c r="H821" t="s">
        <v>0</v>
      </c>
      <c r="I821" t="s">
        <v>821</v>
      </c>
    </row>
    <row r="822" spans="1:9" x14ac:dyDescent="0.3">
      <c r="A822">
        <v>617865</v>
      </c>
      <c r="B822" t="s">
        <v>9</v>
      </c>
      <c r="C822" s="9">
        <v>62</v>
      </c>
      <c r="D822" s="9">
        <v>310</v>
      </c>
      <c r="E822" s="9">
        <v>155</v>
      </c>
      <c r="F822" s="1">
        <v>42736</v>
      </c>
      <c r="G822" s="1">
        <v>42738</v>
      </c>
      <c r="H822" t="s">
        <v>0</v>
      </c>
      <c r="I822" t="s">
        <v>821</v>
      </c>
    </row>
    <row r="823" spans="1:9" x14ac:dyDescent="0.3">
      <c r="A823">
        <v>154036</v>
      </c>
      <c r="B823" t="s">
        <v>7</v>
      </c>
      <c r="C823" s="9">
        <v>765</v>
      </c>
      <c r="D823" s="9">
        <v>3825</v>
      </c>
      <c r="E823" s="9">
        <v>1912.5</v>
      </c>
      <c r="F823" s="1">
        <v>42736</v>
      </c>
      <c r="G823" s="1">
        <v>42738</v>
      </c>
      <c r="H823" t="s">
        <v>0</v>
      </c>
      <c r="I823" t="s">
        <v>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B4" sqref="B4"/>
    </sheetView>
  </sheetViews>
  <sheetFormatPr defaultRowHeight="14.4" x14ac:dyDescent="0.3"/>
  <cols>
    <col min="1" max="1" width="26.109375" bestFit="1" customWidth="1"/>
    <col min="2" max="2" width="12.109375" bestFit="1" customWidth="1"/>
    <col min="3" max="3" width="21.6640625" bestFit="1" customWidth="1"/>
  </cols>
  <sheetData>
    <row r="3" spans="1:3" x14ac:dyDescent="0.3">
      <c r="A3" s="29" t="s">
        <v>37</v>
      </c>
      <c r="B3" t="s">
        <v>39</v>
      </c>
      <c r="C3" t="s">
        <v>40</v>
      </c>
    </row>
    <row r="4" spans="1:3" x14ac:dyDescent="0.3">
      <c r="A4" s="30" t="s">
        <v>22</v>
      </c>
      <c r="B4" s="10">
        <v>305955</v>
      </c>
      <c r="C4" s="10">
        <v>122382</v>
      </c>
    </row>
    <row r="5" spans="1:3" x14ac:dyDescent="0.3">
      <c r="A5" s="30" t="s">
        <v>21</v>
      </c>
      <c r="B5" s="10">
        <v>239610</v>
      </c>
      <c r="C5" s="10">
        <v>95844</v>
      </c>
    </row>
    <row r="6" spans="1:3" x14ac:dyDescent="0.3">
      <c r="A6" s="30" t="s">
        <v>20</v>
      </c>
      <c r="B6" s="10">
        <v>223840</v>
      </c>
      <c r="C6" s="10">
        <v>89536</v>
      </c>
    </row>
    <row r="7" spans="1:3" x14ac:dyDescent="0.3">
      <c r="A7" s="30" t="s">
        <v>23</v>
      </c>
      <c r="B7" s="10">
        <v>176397.5</v>
      </c>
      <c r="C7" s="10">
        <v>70559</v>
      </c>
    </row>
    <row r="8" spans="1:3" x14ac:dyDescent="0.3">
      <c r="A8" s="30" t="s">
        <v>24</v>
      </c>
      <c r="B8" s="10">
        <v>72667.5</v>
      </c>
      <c r="C8" s="10">
        <v>29067</v>
      </c>
    </row>
    <row r="9" spans="1:3" x14ac:dyDescent="0.3">
      <c r="A9" s="30" t="s">
        <v>38</v>
      </c>
      <c r="B9" s="10">
        <v>1018470</v>
      </c>
      <c r="C9" s="10">
        <v>407388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1"/>
  <sheetViews>
    <sheetView workbookViewId="0">
      <pane ySplit="1" topLeftCell="A2" activePane="bottomLeft" state="frozen"/>
      <selection pane="bottomLeft" activeCell="H7" sqref="H7"/>
    </sheetView>
  </sheetViews>
  <sheetFormatPr defaultRowHeight="14.4" x14ac:dyDescent="0.3"/>
  <cols>
    <col min="1" max="1" width="10.6640625" bestFit="1" customWidth="1"/>
    <col min="2" max="2" width="13.88671875" bestFit="1" customWidth="1"/>
    <col min="3" max="3" width="28.5546875" bestFit="1" customWidth="1"/>
    <col min="4" max="4" width="18.109375" bestFit="1" customWidth="1"/>
    <col min="5" max="5" width="13.44140625" style="22" customWidth="1"/>
    <col min="6" max="6" width="13.33203125" customWidth="1"/>
    <col min="7" max="7" width="11.109375" style="25" bestFit="1" customWidth="1"/>
    <col min="8" max="8" width="17.109375" customWidth="1"/>
    <col min="9" max="9" width="15.6640625" customWidth="1"/>
    <col min="10" max="10" width="13.88671875" bestFit="1" customWidth="1"/>
    <col min="11" max="11" width="14.33203125" bestFit="1" customWidth="1"/>
  </cols>
  <sheetData>
    <row r="1" spans="1:11" x14ac:dyDescent="0.3">
      <c r="A1" s="26" t="s">
        <v>10</v>
      </c>
      <c r="B1" s="26" t="s">
        <v>16</v>
      </c>
      <c r="C1" s="26" t="s">
        <v>17</v>
      </c>
      <c r="D1" s="26" t="s">
        <v>12</v>
      </c>
      <c r="E1" s="27" t="s">
        <v>2</v>
      </c>
      <c r="F1" s="26" t="s">
        <v>18</v>
      </c>
      <c r="G1" s="28" t="s">
        <v>1</v>
      </c>
      <c r="H1" s="26" t="s">
        <v>13</v>
      </c>
      <c r="I1" s="26" t="s">
        <v>14</v>
      </c>
      <c r="J1" s="26" t="s">
        <v>19</v>
      </c>
      <c r="K1" s="26" t="s">
        <v>15</v>
      </c>
    </row>
    <row r="2" spans="1:11" x14ac:dyDescent="0.3">
      <c r="A2" s="2">
        <v>413383</v>
      </c>
      <c r="B2" s="2">
        <v>152689</v>
      </c>
      <c r="C2" s="2" t="s">
        <v>20</v>
      </c>
      <c r="D2" s="2">
        <v>936</v>
      </c>
      <c r="E2" s="20">
        <v>2340</v>
      </c>
      <c r="F2" s="6">
        <v>2340</v>
      </c>
      <c r="G2" s="23">
        <v>4680</v>
      </c>
      <c r="H2" s="3">
        <v>43100</v>
      </c>
      <c r="I2" s="3">
        <v>43105</v>
      </c>
      <c r="J2" s="2">
        <v>5</v>
      </c>
      <c r="K2" s="2" t="s">
        <v>0</v>
      </c>
    </row>
    <row r="3" spans="1:11" x14ac:dyDescent="0.3">
      <c r="A3" s="4">
        <v>751142</v>
      </c>
      <c r="B3" s="4">
        <v>985245</v>
      </c>
      <c r="C3" s="4" t="s">
        <v>21</v>
      </c>
      <c r="D3" s="4">
        <v>987</v>
      </c>
      <c r="E3" s="21">
        <v>2467.5</v>
      </c>
      <c r="F3" s="7">
        <v>2467.5</v>
      </c>
      <c r="G3" s="24">
        <v>4935</v>
      </c>
      <c r="H3" s="5">
        <v>43100</v>
      </c>
      <c r="I3" s="5">
        <v>43104</v>
      </c>
      <c r="J3" s="4">
        <v>4</v>
      </c>
      <c r="K3" s="4" t="s">
        <v>0</v>
      </c>
    </row>
    <row r="4" spans="1:11" x14ac:dyDescent="0.3">
      <c r="A4" s="2">
        <v>876056</v>
      </c>
      <c r="B4" s="2">
        <v>985245</v>
      </c>
      <c r="C4" s="2" t="s">
        <v>21</v>
      </c>
      <c r="D4" s="2">
        <v>270</v>
      </c>
      <c r="E4" s="20">
        <v>675</v>
      </c>
      <c r="F4" s="6">
        <v>675</v>
      </c>
      <c r="G4" s="23">
        <v>1350</v>
      </c>
      <c r="H4" s="3">
        <v>43099</v>
      </c>
      <c r="I4" s="3">
        <v>43103</v>
      </c>
      <c r="J4" s="2">
        <v>4</v>
      </c>
      <c r="K4" s="2" t="s">
        <v>0</v>
      </c>
    </row>
    <row r="5" spans="1:11" x14ac:dyDescent="0.3">
      <c r="A5" s="4">
        <v>548247</v>
      </c>
      <c r="B5" s="4">
        <v>985245</v>
      </c>
      <c r="C5" s="4" t="s">
        <v>21</v>
      </c>
      <c r="D5" s="4">
        <v>925</v>
      </c>
      <c r="E5" s="21">
        <v>2312.5</v>
      </c>
      <c r="F5" s="7">
        <v>2312.5</v>
      </c>
      <c r="G5" s="24">
        <v>4625</v>
      </c>
      <c r="H5" s="5">
        <v>43099</v>
      </c>
      <c r="I5" s="5">
        <v>43103</v>
      </c>
      <c r="J5" s="4">
        <v>4</v>
      </c>
      <c r="K5" s="4" t="s">
        <v>0</v>
      </c>
    </row>
    <row r="6" spans="1:11" x14ac:dyDescent="0.3">
      <c r="A6" s="2">
        <v>626350</v>
      </c>
      <c r="B6" s="2">
        <v>152689</v>
      </c>
      <c r="C6" s="2" t="s">
        <v>20</v>
      </c>
      <c r="D6" s="2">
        <v>974</v>
      </c>
      <c r="E6" s="20">
        <v>2435</v>
      </c>
      <c r="F6" s="6">
        <v>2435</v>
      </c>
      <c r="G6" s="23">
        <v>4870</v>
      </c>
      <c r="H6" s="3">
        <v>43098</v>
      </c>
      <c r="I6" s="3">
        <v>43103</v>
      </c>
      <c r="J6" s="2">
        <v>5</v>
      </c>
      <c r="K6" s="2" t="s">
        <v>0</v>
      </c>
    </row>
    <row r="7" spans="1:11" x14ac:dyDescent="0.3">
      <c r="A7" s="4">
        <v>200181</v>
      </c>
      <c r="B7" s="4">
        <v>325698</v>
      </c>
      <c r="C7" s="4" t="s">
        <v>22</v>
      </c>
      <c r="D7" s="4">
        <v>454</v>
      </c>
      <c r="E7" s="21">
        <v>1135</v>
      </c>
      <c r="F7" s="7">
        <v>1135</v>
      </c>
      <c r="G7" s="24">
        <v>2270</v>
      </c>
      <c r="H7" s="5">
        <v>43099</v>
      </c>
      <c r="I7" s="5">
        <v>43102</v>
      </c>
      <c r="J7" s="4">
        <v>3</v>
      </c>
      <c r="K7" s="4" t="s">
        <v>0</v>
      </c>
    </row>
    <row r="8" spans="1:11" x14ac:dyDescent="0.3">
      <c r="A8" s="2">
        <v>711368</v>
      </c>
      <c r="B8" s="2">
        <v>152689</v>
      </c>
      <c r="C8" s="2" t="s">
        <v>20</v>
      </c>
      <c r="D8" s="2">
        <v>484</v>
      </c>
      <c r="E8" s="20">
        <v>1210</v>
      </c>
      <c r="F8" s="6">
        <v>1210</v>
      </c>
      <c r="G8" s="23">
        <v>2420</v>
      </c>
      <c r="H8" s="3">
        <v>43097</v>
      </c>
      <c r="I8" s="3">
        <v>43102</v>
      </c>
      <c r="J8" s="2">
        <v>5</v>
      </c>
      <c r="K8" s="2" t="s">
        <v>0</v>
      </c>
    </row>
    <row r="9" spans="1:11" x14ac:dyDescent="0.3">
      <c r="A9" s="4">
        <v>958419</v>
      </c>
      <c r="B9" s="4">
        <v>325698</v>
      </c>
      <c r="C9" s="4" t="s">
        <v>22</v>
      </c>
      <c r="D9" s="4">
        <v>269</v>
      </c>
      <c r="E9" s="21">
        <v>672.5</v>
      </c>
      <c r="F9" s="7">
        <v>672.5</v>
      </c>
      <c r="G9" s="24">
        <v>1345</v>
      </c>
      <c r="H9" s="5">
        <v>43098</v>
      </c>
      <c r="I9" s="5">
        <v>43101</v>
      </c>
      <c r="J9" s="4">
        <v>3</v>
      </c>
      <c r="K9" s="4" t="s">
        <v>0</v>
      </c>
    </row>
    <row r="10" spans="1:11" x14ac:dyDescent="0.3">
      <c r="A10" s="2">
        <v>808349</v>
      </c>
      <c r="B10" s="2">
        <v>985245</v>
      </c>
      <c r="C10" s="2" t="s">
        <v>21</v>
      </c>
      <c r="D10" s="2">
        <v>396</v>
      </c>
      <c r="E10" s="20">
        <v>990</v>
      </c>
      <c r="F10" s="6">
        <v>990</v>
      </c>
      <c r="G10" s="23">
        <v>1980</v>
      </c>
      <c r="H10" s="3">
        <v>43098</v>
      </c>
      <c r="I10" s="3">
        <v>43101</v>
      </c>
      <c r="J10" s="2">
        <v>3</v>
      </c>
      <c r="K10" s="2" t="s">
        <v>0</v>
      </c>
    </row>
    <row r="11" spans="1:11" x14ac:dyDescent="0.3">
      <c r="A11" s="4">
        <v>392582</v>
      </c>
      <c r="B11" s="4">
        <v>985245</v>
      </c>
      <c r="C11" s="4" t="s">
        <v>21</v>
      </c>
      <c r="D11" s="4">
        <v>121</v>
      </c>
      <c r="E11" s="21">
        <v>302.5</v>
      </c>
      <c r="F11" s="7">
        <v>302.5</v>
      </c>
      <c r="G11" s="24">
        <v>605</v>
      </c>
      <c r="H11" s="5">
        <v>43097</v>
      </c>
      <c r="I11" s="5">
        <v>43101</v>
      </c>
      <c r="J11" s="4">
        <v>4</v>
      </c>
      <c r="K11" s="4" t="s">
        <v>0</v>
      </c>
    </row>
    <row r="12" spans="1:11" x14ac:dyDescent="0.3">
      <c r="A12" s="2">
        <v>415147</v>
      </c>
      <c r="B12" s="2">
        <v>152689</v>
      </c>
      <c r="C12" s="2" t="s">
        <v>20</v>
      </c>
      <c r="D12" s="2">
        <v>373</v>
      </c>
      <c r="E12" s="20">
        <v>932.5</v>
      </c>
      <c r="F12" s="6">
        <v>932.5</v>
      </c>
      <c r="G12" s="23">
        <v>1865</v>
      </c>
      <c r="H12" s="3">
        <v>43096</v>
      </c>
      <c r="I12" s="3">
        <v>43101</v>
      </c>
      <c r="J12" s="2">
        <v>5</v>
      </c>
      <c r="K12" s="2" t="s">
        <v>0</v>
      </c>
    </row>
    <row r="13" spans="1:11" x14ac:dyDescent="0.3">
      <c r="A13" s="4">
        <v>656789</v>
      </c>
      <c r="B13" s="4">
        <v>325698</v>
      </c>
      <c r="C13" s="4" t="s">
        <v>22</v>
      </c>
      <c r="D13" s="4">
        <v>118</v>
      </c>
      <c r="E13" s="21">
        <v>295</v>
      </c>
      <c r="F13" s="7">
        <v>295</v>
      </c>
      <c r="G13" s="24">
        <v>590</v>
      </c>
      <c r="H13" s="5">
        <v>43097</v>
      </c>
      <c r="I13" s="5">
        <v>43099</v>
      </c>
      <c r="J13" s="4">
        <v>2</v>
      </c>
      <c r="K13" s="4" t="s">
        <v>0</v>
      </c>
    </row>
    <row r="14" spans="1:11" x14ac:dyDescent="0.3">
      <c r="A14" s="2">
        <v>247229</v>
      </c>
      <c r="B14" s="2">
        <v>325698</v>
      </c>
      <c r="C14" s="2" t="s">
        <v>22</v>
      </c>
      <c r="D14" s="2">
        <v>137</v>
      </c>
      <c r="E14" s="20">
        <v>342.5</v>
      </c>
      <c r="F14" s="6">
        <v>342.5</v>
      </c>
      <c r="G14" s="23">
        <v>685</v>
      </c>
      <c r="H14" s="3">
        <v>43096</v>
      </c>
      <c r="I14" s="3">
        <v>43099</v>
      </c>
      <c r="J14" s="2">
        <v>3</v>
      </c>
      <c r="K14" s="2" t="s">
        <v>0</v>
      </c>
    </row>
    <row r="15" spans="1:11" x14ac:dyDescent="0.3">
      <c r="A15" s="4">
        <v>532184</v>
      </c>
      <c r="B15" s="4">
        <v>985245</v>
      </c>
      <c r="C15" s="4" t="s">
        <v>21</v>
      </c>
      <c r="D15" s="4">
        <v>574</v>
      </c>
      <c r="E15" s="21">
        <v>1435</v>
      </c>
      <c r="F15" s="7">
        <v>1435</v>
      </c>
      <c r="G15" s="24">
        <v>2870</v>
      </c>
      <c r="H15" s="5">
        <v>43095</v>
      </c>
      <c r="I15" s="5">
        <v>43099</v>
      </c>
      <c r="J15" s="4">
        <v>4</v>
      </c>
      <c r="K15" s="4" t="s">
        <v>0</v>
      </c>
    </row>
    <row r="16" spans="1:11" x14ac:dyDescent="0.3">
      <c r="A16" s="2">
        <v>412714</v>
      </c>
      <c r="B16" s="2">
        <v>325698</v>
      </c>
      <c r="C16" s="2" t="s">
        <v>22</v>
      </c>
      <c r="D16" s="2">
        <v>541</v>
      </c>
      <c r="E16" s="20">
        <v>1352.5</v>
      </c>
      <c r="F16" s="6">
        <v>1352.5</v>
      </c>
      <c r="G16" s="23">
        <v>2705</v>
      </c>
      <c r="H16" s="3">
        <v>43096</v>
      </c>
      <c r="I16" s="3">
        <v>43098</v>
      </c>
      <c r="J16" s="2">
        <v>2</v>
      </c>
      <c r="K16" s="2" t="s">
        <v>0</v>
      </c>
    </row>
    <row r="17" spans="1:11" x14ac:dyDescent="0.3">
      <c r="A17" s="4">
        <v>771432</v>
      </c>
      <c r="B17" s="4">
        <v>325698</v>
      </c>
      <c r="C17" s="4" t="s">
        <v>22</v>
      </c>
      <c r="D17" s="4">
        <v>932</v>
      </c>
      <c r="E17" s="21">
        <v>2330</v>
      </c>
      <c r="F17" s="7">
        <v>2330</v>
      </c>
      <c r="G17" s="24">
        <v>4660</v>
      </c>
      <c r="H17" s="5">
        <v>43096</v>
      </c>
      <c r="I17" s="5">
        <v>43098</v>
      </c>
      <c r="J17" s="4">
        <v>2</v>
      </c>
      <c r="K17" s="4" t="s">
        <v>0</v>
      </c>
    </row>
    <row r="18" spans="1:11" x14ac:dyDescent="0.3">
      <c r="A18" s="2">
        <v>363695</v>
      </c>
      <c r="B18" s="2">
        <v>785432</v>
      </c>
      <c r="C18" s="2" t="s">
        <v>23</v>
      </c>
      <c r="D18" s="2">
        <v>172</v>
      </c>
      <c r="E18" s="20">
        <v>430</v>
      </c>
      <c r="F18" s="6">
        <v>430</v>
      </c>
      <c r="G18" s="23">
        <v>860</v>
      </c>
      <c r="H18" s="3">
        <v>43093</v>
      </c>
      <c r="I18" s="3">
        <v>43098</v>
      </c>
      <c r="J18" s="2">
        <v>5</v>
      </c>
      <c r="K18" s="2" t="s">
        <v>0</v>
      </c>
    </row>
    <row r="19" spans="1:11" x14ac:dyDescent="0.3">
      <c r="A19" s="4">
        <v>395821</v>
      </c>
      <c r="B19" s="4">
        <v>452584</v>
      </c>
      <c r="C19" s="4" t="s">
        <v>24</v>
      </c>
      <c r="D19" s="4">
        <v>647</v>
      </c>
      <c r="E19" s="21">
        <v>1617.5</v>
      </c>
      <c r="F19" s="7">
        <v>1617.5</v>
      </c>
      <c r="G19" s="24">
        <v>3235</v>
      </c>
      <c r="H19" s="5">
        <v>43095</v>
      </c>
      <c r="I19" s="5">
        <v>43097</v>
      </c>
      <c r="J19" s="4">
        <v>2</v>
      </c>
      <c r="K19" s="4" t="s">
        <v>0</v>
      </c>
    </row>
    <row r="20" spans="1:11" x14ac:dyDescent="0.3">
      <c r="A20" s="2">
        <v>234191</v>
      </c>
      <c r="B20" s="2">
        <v>325698</v>
      </c>
      <c r="C20" s="2" t="s">
        <v>22</v>
      </c>
      <c r="D20" s="2">
        <v>660</v>
      </c>
      <c r="E20" s="20">
        <v>1650</v>
      </c>
      <c r="F20" s="6">
        <v>1650</v>
      </c>
      <c r="G20" s="23">
        <v>3300</v>
      </c>
      <c r="H20" s="3">
        <v>43095</v>
      </c>
      <c r="I20" s="3">
        <v>43097</v>
      </c>
      <c r="J20" s="2">
        <v>2</v>
      </c>
      <c r="K20" s="2" t="s">
        <v>0</v>
      </c>
    </row>
    <row r="21" spans="1:11" x14ac:dyDescent="0.3">
      <c r="A21" s="4">
        <v>584039</v>
      </c>
      <c r="B21" s="4">
        <v>325698</v>
      </c>
      <c r="C21" s="4" t="s">
        <v>22</v>
      </c>
      <c r="D21" s="4">
        <v>907</v>
      </c>
      <c r="E21" s="21">
        <v>2267.5</v>
      </c>
      <c r="F21" s="7">
        <v>2267.5</v>
      </c>
      <c r="G21" s="24">
        <v>4535</v>
      </c>
      <c r="H21" s="5">
        <v>43095</v>
      </c>
      <c r="I21" s="5">
        <v>43097</v>
      </c>
      <c r="J21" s="4">
        <v>2</v>
      </c>
      <c r="K21" s="4" t="s">
        <v>0</v>
      </c>
    </row>
    <row r="22" spans="1:11" x14ac:dyDescent="0.3">
      <c r="A22" s="2">
        <v>463601</v>
      </c>
      <c r="B22" s="2">
        <v>325698</v>
      </c>
      <c r="C22" s="2" t="s">
        <v>22</v>
      </c>
      <c r="D22" s="2">
        <v>429</v>
      </c>
      <c r="E22" s="20">
        <v>1072.5</v>
      </c>
      <c r="F22" s="6">
        <v>1072.5</v>
      </c>
      <c r="G22" s="23">
        <v>2145</v>
      </c>
      <c r="H22" s="3">
        <v>43095</v>
      </c>
      <c r="I22" s="3">
        <v>43097</v>
      </c>
      <c r="J22" s="2">
        <v>2</v>
      </c>
      <c r="K22" s="2" t="s">
        <v>0</v>
      </c>
    </row>
    <row r="23" spans="1:11" x14ac:dyDescent="0.3">
      <c r="A23" s="4">
        <v>826310</v>
      </c>
      <c r="B23" s="4">
        <v>325698</v>
      </c>
      <c r="C23" s="4" t="s">
        <v>22</v>
      </c>
      <c r="D23" s="4">
        <v>645</v>
      </c>
      <c r="E23" s="21">
        <v>1612.5</v>
      </c>
      <c r="F23" s="7">
        <v>1612.5</v>
      </c>
      <c r="G23" s="24">
        <v>3225</v>
      </c>
      <c r="H23" s="5">
        <v>43095</v>
      </c>
      <c r="I23" s="5">
        <v>43097</v>
      </c>
      <c r="J23" s="4">
        <v>2</v>
      </c>
      <c r="K23" s="4" t="s">
        <v>0</v>
      </c>
    </row>
    <row r="24" spans="1:11" x14ac:dyDescent="0.3">
      <c r="A24" s="2">
        <v>942932</v>
      </c>
      <c r="B24" s="2">
        <v>985245</v>
      </c>
      <c r="C24" s="2" t="s">
        <v>21</v>
      </c>
      <c r="D24" s="2">
        <v>260</v>
      </c>
      <c r="E24" s="20">
        <v>650</v>
      </c>
      <c r="F24" s="6">
        <v>650</v>
      </c>
      <c r="G24" s="23">
        <v>1300</v>
      </c>
      <c r="H24" s="3">
        <v>43093</v>
      </c>
      <c r="I24" s="3">
        <v>43096</v>
      </c>
      <c r="J24" s="2">
        <v>3</v>
      </c>
      <c r="K24" s="2" t="s">
        <v>0</v>
      </c>
    </row>
    <row r="25" spans="1:11" x14ac:dyDescent="0.3">
      <c r="A25" s="4">
        <v>661123</v>
      </c>
      <c r="B25" s="4">
        <v>985245</v>
      </c>
      <c r="C25" s="4" t="s">
        <v>21</v>
      </c>
      <c r="D25" s="4">
        <v>847</v>
      </c>
      <c r="E25" s="21">
        <v>2117.5</v>
      </c>
      <c r="F25" s="7">
        <v>2117.5</v>
      </c>
      <c r="G25" s="24">
        <v>4235</v>
      </c>
      <c r="H25" s="5">
        <v>43093</v>
      </c>
      <c r="I25" s="5">
        <v>43096</v>
      </c>
      <c r="J25" s="4">
        <v>3</v>
      </c>
      <c r="K25" s="4" t="s">
        <v>0</v>
      </c>
    </row>
    <row r="26" spans="1:11" x14ac:dyDescent="0.3">
      <c r="A26" s="2">
        <v>325363</v>
      </c>
      <c r="B26" s="2">
        <v>985245</v>
      </c>
      <c r="C26" s="2" t="s">
        <v>21</v>
      </c>
      <c r="D26" s="2">
        <v>881</v>
      </c>
      <c r="E26" s="20">
        <v>2202.5</v>
      </c>
      <c r="F26" s="6">
        <v>2202.5</v>
      </c>
      <c r="G26" s="23">
        <v>4405</v>
      </c>
      <c r="H26" s="3">
        <v>43092</v>
      </c>
      <c r="I26" s="3">
        <v>43096</v>
      </c>
      <c r="J26" s="2">
        <v>4</v>
      </c>
      <c r="K26" s="2" t="s">
        <v>0</v>
      </c>
    </row>
    <row r="27" spans="1:11" x14ac:dyDescent="0.3">
      <c r="A27" s="4">
        <v>510867</v>
      </c>
      <c r="B27" s="4">
        <v>985245</v>
      </c>
      <c r="C27" s="4" t="s">
        <v>21</v>
      </c>
      <c r="D27" s="4">
        <v>183</v>
      </c>
      <c r="E27" s="21">
        <v>457.5</v>
      </c>
      <c r="F27" s="7">
        <v>457.5</v>
      </c>
      <c r="G27" s="24">
        <v>915</v>
      </c>
      <c r="H27" s="5">
        <v>43092</v>
      </c>
      <c r="I27" s="5">
        <v>43096</v>
      </c>
      <c r="J27" s="4">
        <v>4</v>
      </c>
      <c r="K27" s="4" t="s">
        <v>0</v>
      </c>
    </row>
    <row r="28" spans="1:11" x14ac:dyDescent="0.3">
      <c r="A28" s="2">
        <v>528961</v>
      </c>
      <c r="B28" s="2">
        <v>325698</v>
      </c>
      <c r="C28" s="2" t="s">
        <v>22</v>
      </c>
      <c r="D28" s="2">
        <v>386</v>
      </c>
      <c r="E28" s="20">
        <v>965</v>
      </c>
      <c r="F28" s="6">
        <v>965</v>
      </c>
      <c r="G28" s="23">
        <v>1930</v>
      </c>
      <c r="H28" s="3">
        <v>43092</v>
      </c>
      <c r="I28" s="3">
        <v>43095</v>
      </c>
      <c r="J28" s="2">
        <v>3</v>
      </c>
      <c r="K28" s="2" t="s">
        <v>0</v>
      </c>
    </row>
    <row r="29" spans="1:11" x14ac:dyDescent="0.3">
      <c r="A29" s="4">
        <v>245351</v>
      </c>
      <c r="B29" s="4">
        <v>985245</v>
      </c>
      <c r="C29" s="4" t="s">
        <v>21</v>
      </c>
      <c r="D29" s="4">
        <v>905</v>
      </c>
      <c r="E29" s="21">
        <v>2262.5</v>
      </c>
      <c r="F29" s="7">
        <v>2262.5</v>
      </c>
      <c r="G29" s="24">
        <v>4525</v>
      </c>
      <c r="H29" s="5">
        <v>43091</v>
      </c>
      <c r="I29" s="5">
        <v>43095</v>
      </c>
      <c r="J29" s="4">
        <v>4</v>
      </c>
      <c r="K29" s="4" t="s">
        <v>0</v>
      </c>
    </row>
    <row r="30" spans="1:11" x14ac:dyDescent="0.3">
      <c r="A30" s="2">
        <v>192645</v>
      </c>
      <c r="B30" s="2">
        <v>325698</v>
      </c>
      <c r="C30" s="2" t="s">
        <v>22</v>
      </c>
      <c r="D30" s="2">
        <v>810</v>
      </c>
      <c r="E30" s="20">
        <v>2025</v>
      </c>
      <c r="F30" s="6">
        <v>2025</v>
      </c>
      <c r="G30" s="23">
        <v>4050</v>
      </c>
      <c r="H30" s="3">
        <v>43092</v>
      </c>
      <c r="I30" s="3">
        <v>43094</v>
      </c>
      <c r="J30" s="2">
        <v>2</v>
      </c>
      <c r="K30" s="2" t="s">
        <v>0</v>
      </c>
    </row>
    <row r="31" spans="1:11" x14ac:dyDescent="0.3">
      <c r="A31" s="4">
        <v>742364</v>
      </c>
      <c r="B31" s="4">
        <v>452584</v>
      </c>
      <c r="C31" s="4" t="s">
        <v>24</v>
      </c>
      <c r="D31" s="4">
        <v>298</v>
      </c>
      <c r="E31" s="21">
        <v>745</v>
      </c>
      <c r="F31" s="7">
        <v>745</v>
      </c>
      <c r="G31" s="24">
        <v>1490</v>
      </c>
      <c r="H31" s="5">
        <v>43091</v>
      </c>
      <c r="I31" s="5">
        <v>43093</v>
      </c>
      <c r="J31" s="4">
        <v>2</v>
      </c>
      <c r="K31" s="4" t="s">
        <v>0</v>
      </c>
    </row>
    <row r="32" spans="1:11" x14ac:dyDescent="0.3">
      <c r="A32" s="2">
        <v>515027</v>
      </c>
      <c r="B32" s="2">
        <v>152689</v>
      </c>
      <c r="C32" s="2" t="s">
        <v>20</v>
      </c>
      <c r="D32" s="2">
        <v>151</v>
      </c>
      <c r="E32" s="20">
        <v>377.5</v>
      </c>
      <c r="F32" s="6">
        <v>377.5</v>
      </c>
      <c r="G32" s="23">
        <v>755</v>
      </c>
      <c r="H32" s="3">
        <v>43088</v>
      </c>
      <c r="I32" s="3">
        <v>43093</v>
      </c>
      <c r="J32" s="2">
        <v>5</v>
      </c>
      <c r="K32" s="2" t="s">
        <v>0</v>
      </c>
    </row>
    <row r="33" spans="1:11" x14ac:dyDescent="0.3">
      <c r="A33" s="4">
        <v>481884</v>
      </c>
      <c r="B33" s="4">
        <v>325698</v>
      </c>
      <c r="C33" s="4" t="s">
        <v>22</v>
      </c>
      <c r="D33" s="4">
        <v>289</v>
      </c>
      <c r="E33" s="21">
        <v>722.5</v>
      </c>
      <c r="F33" s="7">
        <v>722.5</v>
      </c>
      <c r="G33" s="24">
        <v>1445</v>
      </c>
      <c r="H33" s="5">
        <v>43090</v>
      </c>
      <c r="I33" s="5">
        <v>43092</v>
      </c>
      <c r="J33" s="4">
        <v>2</v>
      </c>
      <c r="K33" s="4" t="s">
        <v>0</v>
      </c>
    </row>
    <row r="34" spans="1:11" x14ac:dyDescent="0.3">
      <c r="A34" s="2">
        <v>843491</v>
      </c>
      <c r="B34" s="2">
        <v>325698</v>
      </c>
      <c r="C34" s="2" t="s">
        <v>22</v>
      </c>
      <c r="D34" s="2">
        <v>206</v>
      </c>
      <c r="E34" s="20">
        <v>515</v>
      </c>
      <c r="F34" s="6">
        <v>515</v>
      </c>
      <c r="G34" s="23">
        <v>1030</v>
      </c>
      <c r="H34" s="3">
        <v>43090</v>
      </c>
      <c r="I34" s="3">
        <v>43092</v>
      </c>
      <c r="J34" s="2">
        <v>2</v>
      </c>
      <c r="K34" s="2" t="s">
        <v>0</v>
      </c>
    </row>
    <row r="35" spans="1:11" x14ac:dyDescent="0.3">
      <c r="A35" s="4">
        <v>141948</v>
      </c>
      <c r="B35" s="4">
        <v>985245</v>
      </c>
      <c r="C35" s="4" t="s">
        <v>21</v>
      </c>
      <c r="D35" s="4">
        <v>874</v>
      </c>
      <c r="E35" s="21">
        <v>2185</v>
      </c>
      <c r="F35" s="7">
        <v>2185</v>
      </c>
      <c r="G35" s="24">
        <v>4370</v>
      </c>
      <c r="H35" s="5">
        <v>43088</v>
      </c>
      <c r="I35" s="5">
        <v>43092</v>
      </c>
      <c r="J35" s="4">
        <v>4</v>
      </c>
      <c r="K35" s="4" t="s">
        <v>0</v>
      </c>
    </row>
    <row r="36" spans="1:11" x14ac:dyDescent="0.3">
      <c r="A36" s="2">
        <v>887683</v>
      </c>
      <c r="B36" s="2">
        <v>985245</v>
      </c>
      <c r="C36" s="2" t="s">
        <v>21</v>
      </c>
      <c r="D36" s="2">
        <v>109</v>
      </c>
      <c r="E36" s="20">
        <v>272.5</v>
      </c>
      <c r="F36" s="6">
        <v>272.5</v>
      </c>
      <c r="G36" s="23">
        <v>545</v>
      </c>
      <c r="H36" s="3">
        <v>43088</v>
      </c>
      <c r="I36" s="3">
        <v>43092</v>
      </c>
      <c r="J36" s="2">
        <v>4</v>
      </c>
      <c r="K36" s="2" t="s">
        <v>0</v>
      </c>
    </row>
    <row r="37" spans="1:11" x14ac:dyDescent="0.3">
      <c r="A37" s="4">
        <v>709704</v>
      </c>
      <c r="B37" s="4">
        <v>985245</v>
      </c>
      <c r="C37" s="4" t="s">
        <v>21</v>
      </c>
      <c r="D37" s="4">
        <v>879</v>
      </c>
      <c r="E37" s="21">
        <v>2197.5</v>
      </c>
      <c r="F37" s="7">
        <v>2197.5</v>
      </c>
      <c r="G37" s="24">
        <v>4395</v>
      </c>
      <c r="H37" s="5">
        <v>43087</v>
      </c>
      <c r="I37" s="5">
        <v>43091</v>
      </c>
      <c r="J37" s="4">
        <v>4</v>
      </c>
      <c r="K37" s="4" t="s">
        <v>0</v>
      </c>
    </row>
    <row r="38" spans="1:11" x14ac:dyDescent="0.3">
      <c r="A38" s="2">
        <v>241322</v>
      </c>
      <c r="B38" s="2">
        <v>985245</v>
      </c>
      <c r="C38" s="2" t="s">
        <v>21</v>
      </c>
      <c r="D38" s="2">
        <v>167</v>
      </c>
      <c r="E38" s="20">
        <v>417.5</v>
      </c>
      <c r="F38" s="6">
        <v>417.5</v>
      </c>
      <c r="G38" s="23">
        <v>835</v>
      </c>
      <c r="H38" s="3">
        <v>43087</v>
      </c>
      <c r="I38" s="3">
        <v>43091</v>
      </c>
      <c r="J38" s="2">
        <v>4</v>
      </c>
      <c r="K38" s="2" t="s">
        <v>0</v>
      </c>
    </row>
    <row r="39" spans="1:11" x14ac:dyDescent="0.3">
      <c r="A39" s="4">
        <v>814674</v>
      </c>
      <c r="B39" s="4">
        <v>152689</v>
      </c>
      <c r="C39" s="4" t="s">
        <v>20</v>
      </c>
      <c r="D39" s="4">
        <v>768</v>
      </c>
      <c r="E39" s="21">
        <v>1920</v>
      </c>
      <c r="F39" s="7">
        <v>1920</v>
      </c>
      <c r="G39" s="24">
        <v>3840</v>
      </c>
      <c r="H39" s="5">
        <v>43085</v>
      </c>
      <c r="I39" s="5">
        <v>43090</v>
      </c>
      <c r="J39" s="4">
        <v>5</v>
      </c>
      <c r="K39" s="4" t="s">
        <v>0</v>
      </c>
    </row>
    <row r="40" spans="1:11" x14ac:dyDescent="0.3">
      <c r="A40" s="2">
        <v>336048</v>
      </c>
      <c r="B40" s="2">
        <v>152689</v>
      </c>
      <c r="C40" s="2" t="s">
        <v>20</v>
      </c>
      <c r="D40" s="2">
        <v>762</v>
      </c>
      <c r="E40" s="20">
        <v>1905</v>
      </c>
      <c r="F40" s="6">
        <v>1905</v>
      </c>
      <c r="G40" s="23">
        <v>3810</v>
      </c>
      <c r="H40" s="3">
        <v>43084</v>
      </c>
      <c r="I40" s="3">
        <v>43089</v>
      </c>
      <c r="J40" s="2">
        <v>5</v>
      </c>
      <c r="K40" s="2" t="s">
        <v>0</v>
      </c>
    </row>
    <row r="41" spans="1:11" x14ac:dyDescent="0.3">
      <c r="A41" s="4">
        <v>701509</v>
      </c>
      <c r="B41" s="4">
        <v>152689</v>
      </c>
      <c r="C41" s="4" t="s">
        <v>20</v>
      </c>
      <c r="D41" s="4">
        <v>919</v>
      </c>
      <c r="E41" s="21">
        <v>2297.5</v>
      </c>
      <c r="F41" s="7">
        <v>2297.5</v>
      </c>
      <c r="G41" s="24">
        <v>4595</v>
      </c>
      <c r="H41" s="5">
        <v>43084</v>
      </c>
      <c r="I41" s="5">
        <v>43089</v>
      </c>
      <c r="J41" s="4">
        <v>5</v>
      </c>
      <c r="K41" s="4" t="s">
        <v>0</v>
      </c>
    </row>
    <row r="42" spans="1:11" x14ac:dyDescent="0.3">
      <c r="A42" s="2">
        <v>576307</v>
      </c>
      <c r="B42" s="2">
        <v>152689</v>
      </c>
      <c r="C42" s="2" t="s">
        <v>20</v>
      </c>
      <c r="D42" s="2">
        <v>294</v>
      </c>
      <c r="E42" s="20">
        <v>735</v>
      </c>
      <c r="F42" s="6">
        <v>735</v>
      </c>
      <c r="G42" s="23">
        <v>1470</v>
      </c>
      <c r="H42" s="3">
        <v>43084</v>
      </c>
      <c r="I42" s="3">
        <v>43089</v>
      </c>
      <c r="J42" s="2">
        <v>5</v>
      </c>
      <c r="K42" s="2" t="s">
        <v>0</v>
      </c>
    </row>
    <row r="43" spans="1:11" x14ac:dyDescent="0.3">
      <c r="A43" s="4">
        <v>344339</v>
      </c>
      <c r="B43" s="4">
        <v>152689</v>
      </c>
      <c r="C43" s="4" t="s">
        <v>20</v>
      </c>
      <c r="D43" s="4">
        <v>877</v>
      </c>
      <c r="E43" s="21">
        <v>2192.5</v>
      </c>
      <c r="F43" s="7">
        <v>2192.5</v>
      </c>
      <c r="G43" s="24">
        <v>4385</v>
      </c>
      <c r="H43" s="5">
        <v>43083</v>
      </c>
      <c r="I43" s="5">
        <v>43089</v>
      </c>
      <c r="J43" s="4">
        <v>6</v>
      </c>
      <c r="K43" s="4" t="s">
        <v>0</v>
      </c>
    </row>
    <row r="44" spans="1:11" x14ac:dyDescent="0.3">
      <c r="A44" s="2">
        <v>881420</v>
      </c>
      <c r="B44" s="2">
        <v>985245</v>
      </c>
      <c r="C44" s="2" t="s">
        <v>21</v>
      </c>
      <c r="D44" s="2">
        <v>65</v>
      </c>
      <c r="E44" s="20">
        <v>162.5</v>
      </c>
      <c r="F44" s="6">
        <v>162.5</v>
      </c>
      <c r="G44" s="23">
        <v>325</v>
      </c>
      <c r="H44" s="3">
        <v>43084</v>
      </c>
      <c r="I44" s="3">
        <v>43088</v>
      </c>
      <c r="J44" s="2">
        <v>4</v>
      </c>
      <c r="K44" s="2" t="s">
        <v>0</v>
      </c>
    </row>
    <row r="45" spans="1:11" x14ac:dyDescent="0.3">
      <c r="A45" s="4">
        <v>451231</v>
      </c>
      <c r="B45" s="4">
        <v>325698</v>
      </c>
      <c r="C45" s="4" t="s">
        <v>22</v>
      </c>
      <c r="D45" s="4">
        <v>62</v>
      </c>
      <c r="E45" s="21">
        <v>155</v>
      </c>
      <c r="F45" s="7">
        <v>155</v>
      </c>
      <c r="G45" s="24">
        <v>310</v>
      </c>
      <c r="H45" s="5">
        <v>43085</v>
      </c>
      <c r="I45" s="5">
        <v>43087</v>
      </c>
      <c r="J45" s="4">
        <v>2</v>
      </c>
      <c r="K45" s="4" t="s">
        <v>0</v>
      </c>
    </row>
    <row r="46" spans="1:11" x14ac:dyDescent="0.3">
      <c r="A46" s="2">
        <v>108434</v>
      </c>
      <c r="B46" s="2">
        <v>152689</v>
      </c>
      <c r="C46" s="2" t="s">
        <v>20</v>
      </c>
      <c r="D46" s="2">
        <v>649</v>
      </c>
      <c r="E46" s="20">
        <v>1622.5</v>
      </c>
      <c r="F46" s="6">
        <v>1622.5</v>
      </c>
      <c r="G46" s="23">
        <v>3245</v>
      </c>
      <c r="H46" s="3">
        <v>43082</v>
      </c>
      <c r="I46" s="3">
        <v>43087</v>
      </c>
      <c r="J46" s="2">
        <v>5</v>
      </c>
      <c r="K46" s="2" t="s">
        <v>0</v>
      </c>
    </row>
    <row r="47" spans="1:11" x14ac:dyDescent="0.3">
      <c r="A47" s="4">
        <v>449832</v>
      </c>
      <c r="B47" s="4">
        <v>785432</v>
      </c>
      <c r="C47" s="4" t="s">
        <v>23</v>
      </c>
      <c r="D47" s="4">
        <v>570</v>
      </c>
      <c r="E47" s="21">
        <v>1425</v>
      </c>
      <c r="F47" s="7">
        <v>1425</v>
      </c>
      <c r="G47" s="24">
        <v>2850</v>
      </c>
      <c r="H47" s="5">
        <v>43081</v>
      </c>
      <c r="I47" s="5">
        <v>43086</v>
      </c>
      <c r="J47" s="4">
        <v>5</v>
      </c>
      <c r="K47" s="4" t="s">
        <v>0</v>
      </c>
    </row>
    <row r="48" spans="1:11" x14ac:dyDescent="0.3">
      <c r="A48" s="2">
        <v>890442</v>
      </c>
      <c r="B48" s="2">
        <v>785432</v>
      </c>
      <c r="C48" s="2" t="s">
        <v>23</v>
      </c>
      <c r="D48" s="2">
        <v>116</v>
      </c>
      <c r="E48" s="20">
        <v>290</v>
      </c>
      <c r="F48" s="6">
        <v>290</v>
      </c>
      <c r="G48" s="23">
        <v>580</v>
      </c>
      <c r="H48" s="3">
        <v>43080</v>
      </c>
      <c r="I48" s="3">
        <v>43085</v>
      </c>
      <c r="J48" s="2">
        <v>5</v>
      </c>
      <c r="K48" s="2" t="s">
        <v>0</v>
      </c>
    </row>
    <row r="49" spans="1:11" x14ac:dyDescent="0.3">
      <c r="A49" s="4">
        <v>331556</v>
      </c>
      <c r="B49" s="4">
        <v>985245</v>
      </c>
      <c r="C49" s="4" t="s">
        <v>21</v>
      </c>
      <c r="D49" s="4">
        <v>414</v>
      </c>
      <c r="E49" s="21">
        <v>1035</v>
      </c>
      <c r="F49" s="7">
        <v>1035</v>
      </c>
      <c r="G49" s="24">
        <v>2070</v>
      </c>
      <c r="H49" s="5">
        <v>43080</v>
      </c>
      <c r="I49" s="5">
        <v>43084</v>
      </c>
      <c r="J49" s="4">
        <v>4</v>
      </c>
      <c r="K49" s="4" t="s">
        <v>0</v>
      </c>
    </row>
    <row r="50" spans="1:11" x14ac:dyDescent="0.3">
      <c r="A50" s="2">
        <v>681122</v>
      </c>
      <c r="B50" s="2">
        <v>152689</v>
      </c>
      <c r="C50" s="2" t="s">
        <v>20</v>
      </c>
      <c r="D50" s="2">
        <v>802</v>
      </c>
      <c r="E50" s="20">
        <v>2005</v>
      </c>
      <c r="F50" s="6">
        <v>2005</v>
      </c>
      <c r="G50" s="23">
        <v>4010</v>
      </c>
      <c r="H50" s="3">
        <v>43079</v>
      </c>
      <c r="I50" s="3">
        <v>43084</v>
      </c>
      <c r="J50" s="2">
        <v>5</v>
      </c>
      <c r="K50" s="2" t="s">
        <v>0</v>
      </c>
    </row>
    <row r="51" spans="1:11" x14ac:dyDescent="0.3">
      <c r="A51" s="4">
        <v>231255</v>
      </c>
      <c r="B51" s="4">
        <v>985245</v>
      </c>
      <c r="C51" s="4" t="s">
        <v>21</v>
      </c>
      <c r="D51" s="4">
        <v>811</v>
      </c>
      <c r="E51" s="21">
        <v>2027.5</v>
      </c>
      <c r="F51" s="7">
        <v>2027.5</v>
      </c>
      <c r="G51" s="24">
        <v>4055</v>
      </c>
      <c r="H51" s="5">
        <v>43080</v>
      </c>
      <c r="I51" s="5">
        <v>43083</v>
      </c>
      <c r="J51" s="4">
        <v>3</v>
      </c>
      <c r="K51" s="4" t="s">
        <v>0</v>
      </c>
    </row>
    <row r="52" spans="1:11" x14ac:dyDescent="0.3">
      <c r="A52" s="2">
        <v>746823</v>
      </c>
      <c r="B52" s="2">
        <v>985245</v>
      </c>
      <c r="C52" s="2" t="s">
        <v>21</v>
      </c>
      <c r="D52" s="2">
        <v>329</v>
      </c>
      <c r="E52" s="20">
        <v>822.5</v>
      </c>
      <c r="F52" s="6">
        <v>822.5</v>
      </c>
      <c r="G52" s="23">
        <v>1645</v>
      </c>
      <c r="H52" s="3">
        <v>43079</v>
      </c>
      <c r="I52" s="3">
        <v>43083</v>
      </c>
      <c r="J52" s="2">
        <v>4</v>
      </c>
      <c r="K52" s="2" t="s">
        <v>0</v>
      </c>
    </row>
    <row r="53" spans="1:11" x14ac:dyDescent="0.3">
      <c r="A53" s="4">
        <v>451315</v>
      </c>
      <c r="B53" s="4">
        <v>325698</v>
      </c>
      <c r="C53" s="4" t="s">
        <v>22</v>
      </c>
      <c r="D53" s="4">
        <v>828</v>
      </c>
      <c r="E53" s="21">
        <v>2070</v>
      </c>
      <c r="F53" s="7">
        <v>2070</v>
      </c>
      <c r="G53" s="24">
        <v>4140</v>
      </c>
      <c r="H53" s="5">
        <v>43080</v>
      </c>
      <c r="I53" s="5">
        <v>43082</v>
      </c>
      <c r="J53" s="4">
        <v>2</v>
      </c>
      <c r="K53" s="4" t="s">
        <v>0</v>
      </c>
    </row>
    <row r="54" spans="1:11" x14ac:dyDescent="0.3">
      <c r="A54" s="2">
        <v>204675</v>
      </c>
      <c r="B54" s="2">
        <v>152689</v>
      </c>
      <c r="C54" s="2" t="s">
        <v>20</v>
      </c>
      <c r="D54" s="2">
        <v>484</v>
      </c>
      <c r="E54" s="20">
        <v>1210</v>
      </c>
      <c r="F54" s="6">
        <v>1210</v>
      </c>
      <c r="G54" s="23">
        <v>2420</v>
      </c>
      <c r="H54" s="3">
        <v>43077</v>
      </c>
      <c r="I54" s="3">
        <v>43082</v>
      </c>
      <c r="J54" s="2">
        <v>5</v>
      </c>
      <c r="K54" s="2" t="s">
        <v>0</v>
      </c>
    </row>
    <row r="55" spans="1:11" x14ac:dyDescent="0.3">
      <c r="A55" s="4">
        <v>144951</v>
      </c>
      <c r="B55" s="4">
        <v>452584</v>
      </c>
      <c r="C55" s="4" t="s">
        <v>24</v>
      </c>
      <c r="D55" s="4">
        <v>716</v>
      </c>
      <c r="E55" s="21">
        <v>1790</v>
      </c>
      <c r="F55" s="7">
        <v>1790</v>
      </c>
      <c r="G55" s="24">
        <v>3580</v>
      </c>
      <c r="H55" s="5">
        <v>43078</v>
      </c>
      <c r="I55" s="5">
        <v>43080</v>
      </c>
      <c r="J55" s="4">
        <v>2</v>
      </c>
      <c r="K55" s="4" t="s">
        <v>0</v>
      </c>
    </row>
    <row r="56" spans="1:11" x14ac:dyDescent="0.3">
      <c r="A56" s="2">
        <v>567318</v>
      </c>
      <c r="B56" s="2">
        <v>325698</v>
      </c>
      <c r="C56" s="2" t="s">
        <v>22</v>
      </c>
      <c r="D56" s="2">
        <v>291</v>
      </c>
      <c r="E56" s="20">
        <v>727.5</v>
      </c>
      <c r="F56" s="6">
        <v>727.5</v>
      </c>
      <c r="G56" s="23">
        <v>1455</v>
      </c>
      <c r="H56" s="3">
        <v>43078</v>
      </c>
      <c r="I56" s="3">
        <v>43080</v>
      </c>
      <c r="J56" s="2">
        <v>2</v>
      </c>
      <c r="K56" s="2" t="s">
        <v>0</v>
      </c>
    </row>
    <row r="57" spans="1:11" x14ac:dyDescent="0.3">
      <c r="A57" s="4">
        <v>127517</v>
      </c>
      <c r="B57" s="4">
        <v>325698</v>
      </c>
      <c r="C57" s="4" t="s">
        <v>22</v>
      </c>
      <c r="D57" s="4">
        <v>264</v>
      </c>
      <c r="E57" s="21">
        <v>660</v>
      </c>
      <c r="F57" s="7">
        <v>660</v>
      </c>
      <c r="G57" s="24">
        <v>1320</v>
      </c>
      <c r="H57" s="5">
        <v>43078</v>
      </c>
      <c r="I57" s="5">
        <v>43080</v>
      </c>
      <c r="J57" s="4">
        <v>2</v>
      </c>
      <c r="K57" s="4" t="s">
        <v>0</v>
      </c>
    </row>
    <row r="58" spans="1:11" x14ac:dyDescent="0.3">
      <c r="A58" s="2">
        <v>439440</v>
      </c>
      <c r="B58" s="2">
        <v>452584</v>
      </c>
      <c r="C58" s="2" t="s">
        <v>24</v>
      </c>
      <c r="D58" s="2">
        <v>199</v>
      </c>
      <c r="E58" s="20">
        <v>497.5</v>
      </c>
      <c r="F58" s="6">
        <v>497.5</v>
      </c>
      <c r="G58" s="23">
        <v>995</v>
      </c>
      <c r="H58" s="3">
        <v>43077</v>
      </c>
      <c r="I58" s="3">
        <v>43079</v>
      </c>
      <c r="J58" s="2">
        <v>2</v>
      </c>
      <c r="K58" s="2" t="s">
        <v>0</v>
      </c>
    </row>
    <row r="59" spans="1:11" x14ac:dyDescent="0.3">
      <c r="A59" s="4">
        <v>258897</v>
      </c>
      <c r="B59" s="4">
        <v>325698</v>
      </c>
      <c r="C59" s="4" t="s">
        <v>22</v>
      </c>
      <c r="D59" s="4">
        <v>468</v>
      </c>
      <c r="E59" s="21">
        <v>1170</v>
      </c>
      <c r="F59" s="7">
        <v>1170</v>
      </c>
      <c r="G59" s="24">
        <v>2340</v>
      </c>
      <c r="H59" s="5">
        <v>43077</v>
      </c>
      <c r="I59" s="5">
        <v>43079</v>
      </c>
      <c r="J59" s="4">
        <v>2</v>
      </c>
      <c r="K59" s="4" t="s">
        <v>0</v>
      </c>
    </row>
    <row r="60" spans="1:11" x14ac:dyDescent="0.3">
      <c r="A60" s="2">
        <v>962834</v>
      </c>
      <c r="B60" s="2">
        <v>985245</v>
      </c>
      <c r="C60" s="2" t="s">
        <v>21</v>
      </c>
      <c r="D60" s="2">
        <v>164</v>
      </c>
      <c r="E60" s="20">
        <v>410</v>
      </c>
      <c r="F60" s="6">
        <v>410</v>
      </c>
      <c r="G60" s="23">
        <v>820</v>
      </c>
      <c r="H60" s="3">
        <v>43075</v>
      </c>
      <c r="I60" s="3">
        <v>43079</v>
      </c>
      <c r="J60" s="2">
        <v>4</v>
      </c>
      <c r="K60" s="2" t="s">
        <v>0</v>
      </c>
    </row>
    <row r="61" spans="1:11" x14ac:dyDescent="0.3">
      <c r="A61" s="4">
        <v>409682</v>
      </c>
      <c r="B61" s="4">
        <v>152689</v>
      </c>
      <c r="C61" s="4" t="s">
        <v>20</v>
      </c>
      <c r="D61" s="4">
        <v>371</v>
      </c>
      <c r="E61" s="21">
        <v>927.5</v>
      </c>
      <c r="F61" s="7">
        <v>927.5</v>
      </c>
      <c r="G61" s="24">
        <v>1855</v>
      </c>
      <c r="H61" s="5">
        <v>43073</v>
      </c>
      <c r="I61" s="5">
        <v>43078</v>
      </c>
      <c r="J61" s="4">
        <v>5</v>
      </c>
      <c r="K61" s="4" t="s">
        <v>0</v>
      </c>
    </row>
    <row r="62" spans="1:11" x14ac:dyDescent="0.3">
      <c r="A62" s="2">
        <v>769928</v>
      </c>
      <c r="B62" s="2">
        <v>325698</v>
      </c>
      <c r="C62" s="2" t="s">
        <v>22</v>
      </c>
      <c r="D62" s="2">
        <v>532</v>
      </c>
      <c r="E62" s="20">
        <v>1330</v>
      </c>
      <c r="F62" s="6">
        <v>1330</v>
      </c>
      <c r="G62" s="23">
        <v>2660</v>
      </c>
      <c r="H62" s="3">
        <v>43075</v>
      </c>
      <c r="I62" s="3">
        <v>43077</v>
      </c>
      <c r="J62" s="2">
        <v>2</v>
      </c>
      <c r="K62" s="2" t="s">
        <v>0</v>
      </c>
    </row>
    <row r="63" spans="1:11" x14ac:dyDescent="0.3">
      <c r="A63" s="4">
        <v>264008</v>
      </c>
      <c r="B63" s="4">
        <v>785432</v>
      </c>
      <c r="C63" s="4" t="s">
        <v>23</v>
      </c>
      <c r="D63" s="4">
        <v>454</v>
      </c>
      <c r="E63" s="21">
        <v>1135</v>
      </c>
      <c r="F63" s="7">
        <v>1135</v>
      </c>
      <c r="G63" s="24">
        <v>2270</v>
      </c>
      <c r="H63" s="5">
        <v>43073</v>
      </c>
      <c r="I63" s="5">
        <v>43077</v>
      </c>
      <c r="J63" s="4">
        <v>4</v>
      </c>
      <c r="K63" s="4" t="s">
        <v>0</v>
      </c>
    </row>
    <row r="64" spans="1:11" x14ac:dyDescent="0.3">
      <c r="A64" s="2">
        <v>851540</v>
      </c>
      <c r="B64" s="2">
        <v>325698</v>
      </c>
      <c r="C64" s="2" t="s">
        <v>22</v>
      </c>
      <c r="D64" s="2">
        <v>283</v>
      </c>
      <c r="E64" s="20">
        <v>707.5</v>
      </c>
      <c r="F64" s="6">
        <v>707.5</v>
      </c>
      <c r="G64" s="23">
        <v>1415</v>
      </c>
      <c r="H64" s="3">
        <v>43073</v>
      </c>
      <c r="I64" s="3">
        <v>43076</v>
      </c>
      <c r="J64" s="2">
        <v>3</v>
      </c>
      <c r="K64" s="2" t="s">
        <v>0</v>
      </c>
    </row>
    <row r="65" spans="1:11" x14ac:dyDescent="0.3">
      <c r="A65" s="4">
        <v>939071</v>
      </c>
      <c r="B65" s="4">
        <v>785432</v>
      </c>
      <c r="C65" s="4" t="s">
        <v>23</v>
      </c>
      <c r="D65" s="4">
        <v>801</v>
      </c>
      <c r="E65" s="21">
        <v>2002.5</v>
      </c>
      <c r="F65" s="7">
        <v>2002.5</v>
      </c>
      <c r="G65" s="24">
        <v>4005</v>
      </c>
      <c r="H65" s="5">
        <v>43071</v>
      </c>
      <c r="I65" s="5">
        <v>43076</v>
      </c>
      <c r="J65" s="4">
        <v>5</v>
      </c>
      <c r="K65" s="4" t="s">
        <v>0</v>
      </c>
    </row>
    <row r="66" spans="1:11" x14ac:dyDescent="0.3">
      <c r="A66" s="2">
        <v>280732</v>
      </c>
      <c r="B66" s="2">
        <v>985245</v>
      </c>
      <c r="C66" s="2" t="s">
        <v>21</v>
      </c>
      <c r="D66" s="2">
        <v>388</v>
      </c>
      <c r="E66" s="20">
        <v>970</v>
      </c>
      <c r="F66" s="6">
        <v>970</v>
      </c>
      <c r="G66" s="23">
        <v>1940</v>
      </c>
      <c r="H66" s="3">
        <v>43071</v>
      </c>
      <c r="I66" s="3">
        <v>43075</v>
      </c>
      <c r="J66" s="2">
        <v>4</v>
      </c>
      <c r="K66" s="2" t="s">
        <v>0</v>
      </c>
    </row>
    <row r="67" spans="1:11" x14ac:dyDescent="0.3">
      <c r="A67" s="4">
        <v>756135</v>
      </c>
      <c r="B67" s="4">
        <v>785432</v>
      </c>
      <c r="C67" s="4" t="s">
        <v>23</v>
      </c>
      <c r="D67" s="4">
        <v>867</v>
      </c>
      <c r="E67" s="21">
        <v>2167.5</v>
      </c>
      <c r="F67" s="7">
        <v>2167.5</v>
      </c>
      <c r="G67" s="24">
        <v>4335</v>
      </c>
      <c r="H67" s="5">
        <v>43070</v>
      </c>
      <c r="I67" s="5">
        <v>43075</v>
      </c>
      <c r="J67" s="4">
        <v>5</v>
      </c>
      <c r="K67" s="4" t="s">
        <v>0</v>
      </c>
    </row>
    <row r="68" spans="1:11" x14ac:dyDescent="0.3">
      <c r="A68" s="2">
        <v>871605</v>
      </c>
      <c r="B68" s="2">
        <v>152689</v>
      </c>
      <c r="C68" s="2" t="s">
        <v>20</v>
      </c>
      <c r="D68" s="2">
        <v>486</v>
      </c>
      <c r="E68" s="20">
        <v>1215</v>
      </c>
      <c r="F68" s="6">
        <v>1215</v>
      </c>
      <c r="G68" s="23">
        <v>2430</v>
      </c>
      <c r="H68" s="3">
        <v>43070</v>
      </c>
      <c r="I68" s="3">
        <v>43075</v>
      </c>
      <c r="J68" s="2">
        <v>5</v>
      </c>
      <c r="K68" s="2" t="s">
        <v>0</v>
      </c>
    </row>
    <row r="69" spans="1:11" x14ac:dyDescent="0.3">
      <c r="A69" s="4">
        <v>771452</v>
      </c>
      <c r="B69" s="4">
        <v>325698</v>
      </c>
      <c r="C69" s="4" t="s">
        <v>22</v>
      </c>
      <c r="D69" s="4">
        <v>387</v>
      </c>
      <c r="E69" s="21">
        <v>967.5</v>
      </c>
      <c r="F69" s="7">
        <v>967.5</v>
      </c>
      <c r="G69" s="24">
        <v>1935</v>
      </c>
      <c r="H69" s="5">
        <v>43071</v>
      </c>
      <c r="I69" s="5">
        <v>43074</v>
      </c>
      <c r="J69" s="4">
        <v>3</v>
      </c>
      <c r="K69" s="4" t="s">
        <v>0</v>
      </c>
    </row>
    <row r="70" spans="1:11" x14ac:dyDescent="0.3">
      <c r="A70" s="2">
        <v>897246</v>
      </c>
      <c r="B70" s="2">
        <v>785432</v>
      </c>
      <c r="C70" s="2" t="s">
        <v>23</v>
      </c>
      <c r="D70" s="2">
        <v>440</v>
      </c>
      <c r="E70" s="20">
        <v>1100</v>
      </c>
      <c r="F70" s="6">
        <v>1100</v>
      </c>
      <c r="G70" s="23">
        <v>2200</v>
      </c>
      <c r="H70" s="3">
        <v>43069</v>
      </c>
      <c r="I70" s="3">
        <v>43074</v>
      </c>
      <c r="J70" s="2">
        <v>5</v>
      </c>
      <c r="K70" s="2" t="s">
        <v>0</v>
      </c>
    </row>
    <row r="71" spans="1:11" x14ac:dyDescent="0.3">
      <c r="A71" s="4">
        <v>887504</v>
      </c>
      <c r="B71" s="4">
        <v>152689</v>
      </c>
      <c r="C71" s="4" t="s">
        <v>20</v>
      </c>
      <c r="D71" s="4">
        <v>458</v>
      </c>
      <c r="E71" s="21">
        <v>1145</v>
      </c>
      <c r="F71" s="7">
        <v>1145</v>
      </c>
      <c r="G71" s="24">
        <v>2290</v>
      </c>
      <c r="H71" s="5">
        <v>43069</v>
      </c>
      <c r="I71" s="5">
        <v>43074</v>
      </c>
      <c r="J71" s="4">
        <v>5</v>
      </c>
      <c r="K71" s="4" t="s">
        <v>0</v>
      </c>
    </row>
    <row r="72" spans="1:11" x14ac:dyDescent="0.3">
      <c r="A72" s="2">
        <v>392541</v>
      </c>
      <c r="B72" s="2">
        <v>325698</v>
      </c>
      <c r="C72" s="2" t="s">
        <v>22</v>
      </c>
      <c r="D72" s="2">
        <v>181</v>
      </c>
      <c r="E72" s="20">
        <v>452.5</v>
      </c>
      <c r="F72" s="6">
        <v>452.5</v>
      </c>
      <c r="G72" s="23">
        <v>905</v>
      </c>
      <c r="H72" s="3">
        <v>43070</v>
      </c>
      <c r="I72" s="3">
        <v>43073</v>
      </c>
      <c r="J72" s="2">
        <v>3</v>
      </c>
      <c r="K72" s="2" t="s">
        <v>0</v>
      </c>
    </row>
    <row r="73" spans="1:11" x14ac:dyDescent="0.3">
      <c r="A73" s="4">
        <v>324745</v>
      </c>
      <c r="B73" s="4">
        <v>152689</v>
      </c>
      <c r="C73" s="4" t="s">
        <v>20</v>
      </c>
      <c r="D73" s="4">
        <v>240</v>
      </c>
      <c r="E73" s="21">
        <v>600</v>
      </c>
      <c r="F73" s="7">
        <v>600</v>
      </c>
      <c r="G73" s="24">
        <v>1200</v>
      </c>
      <c r="H73" s="5">
        <v>43068</v>
      </c>
      <c r="I73" s="5">
        <v>43073</v>
      </c>
      <c r="J73" s="4">
        <v>5</v>
      </c>
      <c r="K73" s="4" t="s">
        <v>0</v>
      </c>
    </row>
    <row r="74" spans="1:11" x14ac:dyDescent="0.3">
      <c r="A74" s="2">
        <v>522454</v>
      </c>
      <c r="B74" s="2">
        <v>452584</v>
      </c>
      <c r="C74" s="2" t="s">
        <v>24</v>
      </c>
      <c r="D74" s="2">
        <v>992</v>
      </c>
      <c r="E74" s="20">
        <v>2480</v>
      </c>
      <c r="F74" s="6">
        <v>2480</v>
      </c>
      <c r="G74" s="23">
        <v>4960</v>
      </c>
      <c r="H74" s="3">
        <v>43070</v>
      </c>
      <c r="I74" s="3">
        <v>43072</v>
      </c>
      <c r="J74" s="2">
        <v>2</v>
      </c>
      <c r="K74" s="2" t="s">
        <v>0</v>
      </c>
    </row>
    <row r="75" spans="1:11" x14ac:dyDescent="0.3">
      <c r="A75" s="4">
        <v>402665</v>
      </c>
      <c r="B75" s="4">
        <v>325698</v>
      </c>
      <c r="C75" s="4" t="s">
        <v>22</v>
      </c>
      <c r="D75" s="4">
        <v>198</v>
      </c>
      <c r="E75" s="21">
        <v>495</v>
      </c>
      <c r="F75" s="7">
        <v>495</v>
      </c>
      <c r="G75" s="24">
        <v>990</v>
      </c>
      <c r="H75" s="5">
        <v>43070</v>
      </c>
      <c r="I75" s="5">
        <v>43072</v>
      </c>
      <c r="J75" s="4">
        <v>2</v>
      </c>
      <c r="K75" s="4" t="s">
        <v>0</v>
      </c>
    </row>
    <row r="76" spans="1:11" x14ac:dyDescent="0.3">
      <c r="A76" s="2">
        <v>456010</v>
      </c>
      <c r="B76" s="2">
        <v>152689</v>
      </c>
      <c r="C76" s="2" t="s">
        <v>20</v>
      </c>
      <c r="D76" s="2">
        <v>953</v>
      </c>
      <c r="E76" s="20">
        <v>2382.5</v>
      </c>
      <c r="F76" s="6">
        <v>2382.5</v>
      </c>
      <c r="G76" s="23">
        <v>4765</v>
      </c>
      <c r="H76" s="3">
        <v>43067</v>
      </c>
      <c r="I76" s="3">
        <v>43072</v>
      </c>
      <c r="J76" s="2">
        <v>5</v>
      </c>
      <c r="K76" s="2" t="s">
        <v>0</v>
      </c>
    </row>
    <row r="77" spans="1:11" x14ac:dyDescent="0.3">
      <c r="A77" s="4">
        <v>322730</v>
      </c>
      <c r="B77" s="4">
        <v>985245</v>
      </c>
      <c r="C77" s="4" t="s">
        <v>21</v>
      </c>
      <c r="D77" s="4">
        <v>652</v>
      </c>
      <c r="E77" s="21">
        <v>1630</v>
      </c>
      <c r="F77" s="7">
        <v>1630</v>
      </c>
      <c r="G77" s="24">
        <v>3260</v>
      </c>
      <c r="H77" s="5">
        <v>43067</v>
      </c>
      <c r="I77" s="5">
        <v>43071</v>
      </c>
      <c r="J77" s="4">
        <v>4</v>
      </c>
      <c r="K77" s="4" t="s">
        <v>0</v>
      </c>
    </row>
    <row r="78" spans="1:11" x14ac:dyDescent="0.3">
      <c r="A78" s="2">
        <v>578631</v>
      </c>
      <c r="B78" s="2">
        <v>325698</v>
      </c>
      <c r="C78" s="2" t="s">
        <v>22</v>
      </c>
      <c r="D78" s="2">
        <v>107</v>
      </c>
      <c r="E78" s="20">
        <v>267.5</v>
      </c>
      <c r="F78" s="6">
        <v>267.5</v>
      </c>
      <c r="G78" s="23">
        <v>535</v>
      </c>
      <c r="H78" s="3">
        <v>43068</v>
      </c>
      <c r="I78" s="3">
        <v>43070</v>
      </c>
      <c r="J78" s="2">
        <v>2</v>
      </c>
      <c r="K78" s="2" t="s">
        <v>0</v>
      </c>
    </row>
    <row r="79" spans="1:11" x14ac:dyDescent="0.3">
      <c r="A79" s="4">
        <v>147424</v>
      </c>
      <c r="B79" s="4">
        <v>152689</v>
      </c>
      <c r="C79" s="4" t="s">
        <v>20</v>
      </c>
      <c r="D79" s="4">
        <v>242</v>
      </c>
      <c r="E79" s="21">
        <v>605</v>
      </c>
      <c r="F79" s="7">
        <v>605</v>
      </c>
      <c r="G79" s="24">
        <v>1210</v>
      </c>
      <c r="H79" s="5">
        <v>43065</v>
      </c>
      <c r="I79" s="5">
        <v>43070</v>
      </c>
      <c r="J79" s="4">
        <v>5</v>
      </c>
      <c r="K79" s="4" t="s">
        <v>0</v>
      </c>
    </row>
    <row r="80" spans="1:11" x14ac:dyDescent="0.3">
      <c r="A80" s="2">
        <v>971773</v>
      </c>
      <c r="B80" s="2">
        <v>325698</v>
      </c>
      <c r="C80" s="2" t="s">
        <v>22</v>
      </c>
      <c r="D80" s="2">
        <v>306</v>
      </c>
      <c r="E80" s="20">
        <v>765</v>
      </c>
      <c r="F80" s="6">
        <v>765</v>
      </c>
      <c r="G80" s="23">
        <v>1530</v>
      </c>
      <c r="H80" s="3">
        <v>43067</v>
      </c>
      <c r="I80" s="3">
        <v>43069</v>
      </c>
      <c r="J80" s="2">
        <v>2</v>
      </c>
      <c r="K80" s="2" t="s">
        <v>0</v>
      </c>
    </row>
    <row r="81" spans="1:11" x14ac:dyDescent="0.3">
      <c r="A81" s="4">
        <v>903848</v>
      </c>
      <c r="B81" s="4">
        <v>325698</v>
      </c>
      <c r="C81" s="4" t="s">
        <v>22</v>
      </c>
      <c r="D81" s="4">
        <v>143</v>
      </c>
      <c r="E81" s="21">
        <v>357.5</v>
      </c>
      <c r="F81" s="7">
        <v>357.5</v>
      </c>
      <c r="G81" s="24">
        <v>715</v>
      </c>
      <c r="H81" s="5">
        <v>43067</v>
      </c>
      <c r="I81" s="5">
        <v>43069</v>
      </c>
      <c r="J81" s="4">
        <v>2</v>
      </c>
      <c r="K81" s="4" t="s">
        <v>0</v>
      </c>
    </row>
    <row r="82" spans="1:11" x14ac:dyDescent="0.3">
      <c r="A82" s="2">
        <v>558199</v>
      </c>
      <c r="B82" s="2">
        <v>985245</v>
      </c>
      <c r="C82" s="2" t="s">
        <v>21</v>
      </c>
      <c r="D82" s="2">
        <v>381</v>
      </c>
      <c r="E82" s="20">
        <v>952.5</v>
      </c>
      <c r="F82" s="6">
        <v>952.5</v>
      </c>
      <c r="G82" s="23">
        <v>1905</v>
      </c>
      <c r="H82" s="3">
        <v>43066</v>
      </c>
      <c r="I82" s="3">
        <v>43069</v>
      </c>
      <c r="J82" s="2">
        <v>3</v>
      </c>
      <c r="K82" s="2" t="s">
        <v>0</v>
      </c>
    </row>
    <row r="83" spans="1:11" x14ac:dyDescent="0.3">
      <c r="A83" s="4">
        <v>681993</v>
      </c>
      <c r="B83" s="4">
        <v>152689</v>
      </c>
      <c r="C83" s="4" t="s">
        <v>20</v>
      </c>
      <c r="D83" s="4">
        <v>589</v>
      </c>
      <c r="E83" s="21">
        <v>1472.5</v>
      </c>
      <c r="F83" s="7">
        <v>1472.5</v>
      </c>
      <c r="G83" s="24">
        <v>2945</v>
      </c>
      <c r="H83" s="5">
        <v>43064</v>
      </c>
      <c r="I83" s="5">
        <v>43069</v>
      </c>
      <c r="J83" s="4">
        <v>5</v>
      </c>
      <c r="K83" s="4" t="s">
        <v>0</v>
      </c>
    </row>
    <row r="84" spans="1:11" x14ac:dyDescent="0.3">
      <c r="A84" s="2">
        <v>214016</v>
      </c>
      <c r="B84" s="2">
        <v>785432</v>
      </c>
      <c r="C84" s="2" t="s">
        <v>23</v>
      </c>
      <c r="D84" s="2">
        <v>679</v>
      </c>
      <c r="E84" s="20">
        <v>1697.5</v>
      </c>
      <c r="F84" s="6">
        <v>1697.5</v>
      </c>
      <c r="G84" s="23">
        <v>3395</v>
      </c>
      <c r="H84" s="3">
        <v>43064</v>
      </c>
      <c r="I84" s="3">
        <v>43068</v>
      </c>
      <c r="J84" s="2">
        <v>4</v>
      </c>
      <c r="K84" s="2" t="s">
        <v>0</v>
      </c>
    </row>
    <row r="85" spans="1:11" x14ac:dyDescent="0.3">
      <c r="A85" s="4">
        <v>773259</v>
      </c>
      <c r="B85" s="4">
        <v>785432</v>
      </c>
      <c r="C85" s="4" t="s">
        <v>23</v>
      </c>
      <c r="D85" s="4">
        <v>396</v>
      </c>
      <c r="E85" s="21">
        <v>990</v>
      </c>
      <c r="F85" s="7">
        <v>990</v>
      </c>
      <c r="G85" s="24">
        <v>1980</v>
      </c>
      <c r="H85" s="5">
        <v>43063</v>
      </c>
      <c r="I85" s="5">
        <v>43068</v>
      </c>
      <c r="J85" s="4">
        <v>5</v>
      </c>
      <c r="K85" s="4" t="s">
        <v>0</v>
      </c>
    </row>
    <row r="86" spans="1:11" x14ac:dyDescent="0.3">
      <c r="A86" s="2">
        <v>994115</v>
      </c>
      <c r="B86" s="2">
        <v>152689</v>
      </c>
      <c r="C86" s="2" t="s">
        <v>20</v>
      </c>
      <c r="D86" s="2">
        <v>370</v>
      </c>
      <c r="E86" s="20">
        <v>925</v>
      </c>
      <c r="F86" s="6">
        <v>925</v>
      </c>
      <c r="G86" s="23">
        <v>1850</v>
      </c>
      <c r="H86" s="3">
        <v>43063</v>
      </c>
      <c r="I86" s="3">
        <v>43068</v>
      </c>
      <c r="J86" s="2">
        <v>5</v>
      </c>
      <c r="K86" s="2" t="s">
        <v>0</v>
      </c>
    </row>
    <row r="87" spans="1:11" x14ac:dyDescent="0.3">
      <c r="A87" s="4">
        <v>629859</v>
      </c>
      <c r="B87" s="4">
        <v>325698</v>
      </c>
      <c r="C87" s="4" t="s">
        <v>22</v>
      </c>
      <c r="D87" s="4">
        <v>411</v>
      </c>
      <c r="E87" s="21">
        <v>1027.5</v>
      </c>
      <c r="F87" s="7">
        <v>1027.5</v>
      </c>
      <c r="G87" s="24">
        <v>2055</v>
      </c>
      <c r="H87" s="5">
        <v>43065</v>
      </c>
      <c r="I87" s="5">
        <v>43067</v>
      </c>
      <c r="J87" s="4">
        <v>2</v>
      </c>
      <c r="K87" s="4" t="s">
        <v>0</v>
      </c>
    </row>
    <row r="88" spans="1:11" x14ac:dyDescent="0.3">
      <c r="A88" s="2">
        <v>558505</v>
      </c>
      <c r="B88" s="2">
        <v>785432</v>
      </c>
      <c r="C88" s="2" t="s">
        <v>23</v>
      </c>
      <c r="D88" s="2">
        <v>554</v>
      </c>
      <c r="E88" s="20">
        <v>1385</v>
      </c>
      <c r="F88" s="6">
        <v>1385</v>
      </c>
      <c r="G88" s="23">
        <v>2770</v>
      </c>
      <c r="H88" s="3">
        <v>43062</v>
      </c>
      <c r="I88" s="3">
        <v>43067</v>
      </c>
      <c r="J88" s="2">
        <v>5</v>
      </c>
      <c r="K88" s="2" t="s">
        <v>0</v>
      </c>
    </row>
    <row r="89" spans="1:11" x14ac:dyDescent="0.3">
      <c r="A89" s="4">
        <v>978944</v>
      </c>
      <c r="B89" s="4">
        <v>785432</v>
      </c>
      <c r="C89" s="4" t="s">
        <v>23</v>
      </c>
      <c r="D89" s="4">
        <v>854</v>
      </c>
      <c r="E89" s="21">
        <v>2135</v>
      </c>
      <c r="F89" s="7">
        <v>2135</v>
      </c>
      <c r="G89" s="24">
        <v>4270</v>
      </c>
      <c r="H89" s="5">
        <v>43062</v>
      </c>
      <c r="I89" s="5">
        <v>43067</v>
      </c>
      <c r="J89" s="4">
        <v>5</v>
      </c>
      <c r="K89" s="4" t="s">
        <v>0</v>
      </c>
    </row>
    <row r="90" spans="1:11" x14ac:dyDescent="0.3">
      <c r="A90" s="2">
        <v>782368</v>
      </c>
      <c r="B90" s="2">
        <v>985245</v>
      </c>
      <c r="C90" s="2" t="s">
        <v>21</v>
      </c>
      <c r="D90" s="2">
        <v>507</v>
      </c>
      <c r="E90" s="20">
        <v>1267.5</v>
      </c>
      <c r="F90" s="6">
        <v>1267.5</v>
      </c>
      <c r="G90" s="23">
        <v>2535</v>
      </c>
      <c r="H90" s="3">
        <v>43062</v>
      </c>
      <c r="I90" s="3">
        <v>43066</v>
      </c>
      <c r="J90" s="2">
        <v>4</v>
      </c>
      <c r="K90" s="2" t="s">
        <v>0</v>
      </c>
    </row>
    <row r="91" spans="1:11" x14ac:dyDescent="0.3">
      <c r="A91" s="4">
        <v>778964</v>
      </c>
      <c r="B91" s="4">
        <v>785432</v>
      </c>
      <c r="C91" s="4" t="s">
        <v>23</v>
      </c>
      <c r="D91" s="4">
        <v>189</v>
      </c>
      <c r="E91" s="21">
        <v>472.5</v>
      </c>
      <c r="F91" s="7">
        <v>472.5</v>
      </c>
      <c r="G91" s="24">
        <v>945</v>
      </c>
      <c r="H91" s="5">
        <v>43061</v>
      </c>
      <c r="I91" s="5">
        <v>43066</v>
      </c>
      <c r="J91" s="4">
        <v>5</v>
      </c>
      <c r="K91" s="4" t="s">
        <v>0</v>
      </c>
    </row>
    <row r="92" spans="1:11" x14ac:dyDescent="0.3">
      <c r="A92" s="2">
        <v>859406</v>
      </c>
      <c r="B92" s="2">
        <v>785432</v>
      </c>
      <c r="C92" s="2" t="s">
        <v>23</v>
      </c>
      <c r="D92" s="2">
        <v>279</v>
      </c>
      <c r="E92" s="20">
        <v>697.5</v>
      </c>
      <c r="F92" s="6">
        <v>697.5</v>
      </c>
      <c r="G92" s="23">
        <v>1395</v>
      </c>
      <c r="H92" s="3">
        <v>43061</v>
      </c>
      <c r="I92" s="3">
        <v>43065</v>
      </c>
      <c r="J92" s="2">
        <v>4</v>
      </c>
      <c r="K92" s="2" t="s">
        <v>0</v>
      </c>
    </row>
    <row r="93" spans="1:11" x14ac:dyDescent="0.3">
      <c r="A93" s="4">
        <v>135342</v>
      </c>
      <c r="B93" s="4">
        <v>785432</v>
      </c>
      <c r="C93" s="4" t="s">
        <v>23</v>
      </c>
      <c r="D93" s="4">
        <v>865</v>
      </c>
      <c r="E93" s="21">
        <v>2162.5</v>
      </c>
      <c r="F93" s="7">
        <v>2162.5</v>
      </c>
      <c r="G93" s="24">
        <v>4325</v>
      </c>
      <c r="H93" s="5">
        <v>43060</v>
      </c>
      <c r="I93" s="5">
        <v>43065</v>
      </c>
      <c r="J93" s="4">
        <v>5</v>
      </c>
      <c r="K93" s="4" t="s">
        <v>0</v>
      </c>
    </row>
    <row r="94" spans="1:11" x14ac:dyDescent="0.3">
      <c r="A94" s="2">
        <v>300256</v>
      </c>
      <c r="B94" s="2">
        <v>452584</v>
      </c>
      <c r="C94" s="2" t="s">
        <v>24</v>
      </c>
      <c r="D94" s="2">
        <v>663</v>
      </c>
      <c r="E94" s="20">
        <v>1657.5</v>
      </c>
      <c r="F94" s="6">
        <v>1657.5</v>
      </c>
      <c r="G94" s="23">
        <v>3315</v>
      </c>
      <c r="H94" s="3">
        <v>43062</v>
      </c>
      <c r="I94" s="3">
        <v>43064</v>
      </c>
      <c r="J94" s="2">
        <v>2</v>
      </c>
      <c r="K94" s="2" t="s">
        <v>0</v>
      </c>
    </row>
    <row r="95" spans="1:11" x14ac:dyDescent="0.3">
      <c r="A95" s="4">
        <v>704335</v>
      </c>
      <c r="B95" s="4">
        <v>325698</v>
      </c>
      <c r="C95" s="4" t="s">
        <v>22</v>
      </c>
      <c r="D95" s="4">
        <v>832</v>
      </c>
      <c r="E95" s="21">
        <v>2080</v>
      </c>
      <c r="F95" s="7">
        <v>2080</v>
      </c>
      <c r="G95" s="24">
        <v>4160</v>
      </c>
      <c r="H95" s="5">
        <v>43061</v>
      </c>
      <c r="I95" s="5">
        <v>43064</v>
      </c>
      <c r="J95" s="4">
        <v>3</v>
      </c>
      <c r="K95" s="4" t="s">
        <v>0</v>
      </c>
    </row>
    <row r="96" spans="1:11" x14ac:dyDescent="0.3">
      <c r="A96" s="2">
        <v>750597</v>
      </c>
      <c r="B96" s="2">
        <v>985245</v>
      </c>
      <c r="C96" s="2" t="s">
        <v>21</v>
      </c>
      <c r="D96" s="2">
        <v>142</v>
      </c>
      <c r="E96" s="20">
        <v>355</v>
      </c>
      <c r="F96" s="6">
        <v>355</v>
      </c>
      <c r="G96" s="23">
        <v>710</v>
      </c>
      <c r="H96" s="3">
        <v>43060</v>
      </c>
      <c r="I96" s="3">
        <v>43064</v>
      </c>
      <c r="J96" s="2">
        <v>4</v>
      </c>
      <c r="K96" s="2" t="s">
        <v>0</v>
      </c>
    </row>
    <row r="97" spans="1:11" x14ac:dyDescent="0.3">
      <c r="A97" s="4">
        <v>673063</v>
      </c>
      <c r="B97" s="4">
        <v>785432</v>
      </c>
      <c r="C97" s="4" t="s">
        <v>23</v>
      </c>
      <c r="D97" s="4">
        <v>183</v>
      </c>
      <c r="E97" s="21">
        <v>457.5</v>
      </c>
      <c r="F97" s="7">
        <v>457.5</v>
      </c>
      <c r="G97" s="24">
        <v>915</v>
      </c>
      <c r="H97" s="5">
        <v>43059</v>
      </c>
      <c r="I97" s="5">
        <v>43064</v>
      </c>
      <c r="J97" s="4">
        <v>5</v>
      </c>
      <c r="K97" s="4" t="s">
        <v>0</v>
      </c>
    </row>
    <row r="98" spans="1:11" x14ac:dyDescent="0.3">
      <c r="A98" s="2">
        <v>168472</v>
      </c>
      <c r="B98" s="2">
        <v>325698</v>
      </c>
      <c r="C98" s="2" t="s">
        <v>22</v>
      </c>
      <c r="D98" s="2">
        <v>890</v>
      </c>
      <c r="E98" s="20">
        <v>2225</v>
      </c>
      <c r="F98" s="6">
        <v>2225</v>
      </c>
      <c r="G98" s="23">
        <v>4450</v>
      </c>
      <c r="H98" s="3">
        <v>43061</v>
      </c>
      <c r="I98" s="3">
        <v>43063</v>
      </c>
      <c r="J98" s="2">
        <v>2</v>
      </c>
      <c r="K98" s="2" t="s">
        <v>0</v>
      </c>
    </row>
    <row r="99" spans="1:11" x14ac:dyDescent="0.3">
      <c r="A99" s="4">
        <v>534373</v>
      </c>
      <c r="B99" s="4">
        <v>325698</v>
      </c>
      <c r="C99" s="4" t="s">
        <v>22</v>
      </c>
      <c r="D99" s="4">
        <v>434</v>
      </c>
      <c r="E99" s="21">
        <v>1085</v>
      </c>
      <c r="F99" s="7">
        <v>1085</v>
      </c>
      <c r="G99" s="24">
        <v>2170</v>
      </c>
      <c r="H99" s="5">
        <v>43061</v>
      </c>
      <c r="I99" s="5">
        <v>43063</v>
      </c>
      <c r="J99" s="4">
        <v>2</v>
      </c>
      <c r="K99" s="4" t="s">
        <v>0</v>
      </c>
    </row>
    <row r="100" spans="1:11" x14ac:dyDescent="0.3">
      <c r="A100" s="2">
        <v>396324</v>
      </c>
      <c r="B100" s="2">
        <v>785432</v>
      </c>
      <c r="C100" s="2" t="s">
        <v>23</v>
      </c>
      <c r="D100" s="2">
        <v>774</v>
      </c>
      <c r="E100" s="20">
        <v>1935</v>
      </c>
      <c r="F100" s="6">
        <v>1935</v>
      </c>
      <c r="G100" s="23">
        <v>3870</v>
      </c>
      <c r="H100" s="3">
        <v>43058</v>
      </c>
      <c r="I100" s="3">
        <v>43063</v>
      </c>
      <c r="J100" s="2">
        <v>5</v>
      </c>
      <c r="K100" s="2" t="s">
        <v>0</v>
      </c>
    </row>
    <row r="101" spans="1:11" x14ac:dyDescent="0.3">
      <c r="A101" s="4">
        <v>567878</v>
      </c>
      <c r="B101" s="4">
        <v>452584</v>
      </c>
      <c r="C101" s="4" t="s">
        <v>24</v>
      </c>
      <c r="D101" s="4">
        <v>748</v>
      </c>
      <c r="E101" s="21">
        <v>1870</v>
      </c>
      <c r="F101" s="7">
        <v>1870</v>
      </c>
      <c r="G101" s="24">
        <v>3740</v>
      </c>
      <c r="H101" s="5">
        <v>43060</v>
      </c>
      <c r="I101" s="5">
        <v>43062</v>
      </c>
      <c r="J101" s="4">
        <v>2</v>
      </c>
      <c r="K101" s="4" t="s">
        <v>0</v>
      </c>
    </row>
    <row r="102" spans="1:11" x14ac:dyDescent="0.3">
      <c r="A102" s="2">
        <v>638692</v>
      </c>
      <c r="B102" s="2">
        <v>452584</v>
      </c>
      <c r="C102" s="2" t="s">
        <v>24</v>
      </c>
      <c r="D102" s="2">
        <v>447</v>
      </c>
      <c r="E102" s="20">
        <v>1117.5</v>
      </c>
      <c r="F102" s="6">
        <v>1117.5</v>
      </c>
      <c r="G102" s="23">
        <v>2235</v>
      </c>
      <c r="H102" s="3">
        <v>43060</v>
      </c>
      <c r="I102" s="3">
        <v>43062</v>
      </c>
      <c r="J102" s="2">
        <v>2</v>
      </c>
      <c r="K102" s="2" t="s">
        <v>0</v>
      </c>
    </row>
    <row r="103" spans="1:11" x14ac:dyDescent="0.3">
      <c r="A103" s="4">
        <v>376991</v>
      </c>
      <c r="B103" s="4">
        <v>985245</v>
      </c>
      <c r="C103" s="4" t="s">
        <v>21</v>
      </c>
      <c r="D103" s="4">
        <v>784</v>
      </c>
      <c r="E103" s="21">
        <v>1960</v>
      </c>
      <c r="F103" s="7">
        <v>1960</v>
      </c>
      <c r="G103" s="24">
        <v>3920</v>
      </c>
      <c r="H103" s="5">
        <v>43058</v>
      </c>
      <c r="I103" s="5">
        <v>43062</v>
      </c>
      <c r="J103" s="4">
        <v>4</v>
      </c>
      <c r="K103" s="4" t="s">
        <v>0</v>
      </c>
    </row>
    <row r="104" spans="1:11" x14ac:dyDescent="0.3">
      <c r="A104" s="2">
        <v>662094</v>
      </c>
      <c r="B104" s="2">
        <v>785432</v>
      </c>
      <c r="C104" s="2" t="s">
        <v>23</v>
      </c>
      <c r="D104" s="2">
        <v>69</v>
      </c>
      <c r="E104" s="20">
        <v>172.5</v>
      </c>
      <c r="F104" s="6">
        <v>172.5</v>
      </c>
      <c r="G104" s="23">
        <v>345</v>
      </c>
      <c r="H104" s="3">
        <v>43058</v>
      </c>
      <c r="I104" s="3">
        <v>43062</v>
      </c>
      <c r="J104" s="2">
        <v>4</v>
      </c>
      <c r="K104" s="2" t="s">
        <v>0</v>
      </c>
    </row>
    <row r="105" spans="1:11" x14ac:dyDescent="0.3">
      <c r="A105" s="4">
        <v>848797</v>
      </c>
      <c r="B105" s="4">
        <v>152689</v>
      </c>
      <c r="C105" s="4" t="s">
        <v>20</v>
      </c>
      <c r="D105" s="4">
        <v>569</v>
      </c>
      <c r="E105" s="21">
        <v>1422.5</v>
      </c>
      <c r="F105" s="7">
        <v>1422.5</v>
      </c>
      <c r="G105" s="24">
        <v>2845</v>
      </c>
      <c r="H105" s="5">
        <v>43057</v>
      </c>
      <c r="I105" s="5">
        <v>43062</v>
      </c>
      <c r="J105" s="4">
        <v>5</v>
      </c>
      <c r="K105" s="4" t="s">
        <v>0</v>
      </c>
    </row>
    <row r="106" spans="1:11" x14ac:dyDescent="0.3">
      <c r="A106" s="2">
        <v>325722</v>
      </c>
      <c r="B106" s="2">
        <v>325698</v>
      </c>
      <c r="C106" s="2" t="s">
        <v>22</v>
      </c>
      <c r="D106" s="2">
        <v>401</v>
      </c>
      <c r="E106" s="20">
        <v>1002.5</v>
      </c>
      <c r="F106" s="6">
        <v>1002.5</v>
      </c>
      <c r="G106" s="23">
        <v>2005</v>
      </c>
      <c r="H106" s="3">
        <v>43059</v>
      </c>
      <c r="I106" s="3">
        <v>43061</v>
      </c>
      <c r="J106" s="2">
        <v>2</v>
      </c>
      <c r="K106" s="2" t="s">
        <v>0</v>
      </c>
    </row>
    <row r="107" spans="1:11" x14ac:dyDescent="0.3">
      <c r="A107" s="4">
        <v>731926</v>
      </c>
      <c r="B107" s="4">
        <v>985245</v>
      </c>
      <c r="C107" s="4" t="s">
        <v>21</v>
      </c>
      <c r="D107" s="4">
        <v>522</v>
      </c>
      <c r="E107" s="21">
        <v>1305</v>
      </c>
      <c r="F107" s="7">
        <v>1305</v>
      </c>
      <c r="G107" s="24">
        <v>2610</v>
      </c>
      <c r="H107" s="5">
        <v>43057</v>
      </c>
      <c r="I107" s="5">
        <v>43061</v>
      </c>
      <c r="J107" s="4">
        <v>4</v>
      </c>
      <c r="K107" s="4" t="s">
        <v>0</v>
      </c>
    </row>
    <row r="108" spans="1:11" x14ac:dyDescent="0.3">
      <c r="A108" s="2">
        <v>512156</v>
      </c>
      <c r="B108" s="2">
        <v>985245</v>
      </c>
      <c r="C108" s="2" t="s">
        <v>21</v>
      </c>
      <c r="D108" s="2">
        <v>430</v>
      </c>
      <c r="E108" s="20">
        <v>1075</v>
      </c>
      <c r="F108" s="6">
        <v>1075</v>
      </c>
      <c r="G108" s="23">
        <v>2150</v>
      </c>
      <c r="H108" s="3">
        <v>43057</v>
      </c>
      <c r="I108" s="3">
        <v>43060</v>
      </c>
      <c r="J108" s="2">
        <v>3</v>
      </c>
      <c r="K108" s="2" t="s">
        <v>0</v>
      </c>
    </row>
    <row r="109" spans="1:11" x14ac:dyDescent="0.3">
      <c r="A109" s="4">
        <v>122674</v>
      </c>
      <c r="B109" s="4">
        <v>985245</v>
      </c>
      <c r="C109" s="4" t="s">
        <v>21</v>
      </c>
      <c r="D109" s="4">
        <v>900</v>
      </c>
      <c r="E109" s="21">
        <v>2250</v>
      </c>
      <c r="F109" s="7">
        <v>2250</v>
      </c>
      <c r="G109" s="24">
        <v>4500</v>
      </c>
      <c r="H109" s="5">
        <v>43056</v>
      </c>
      <c r="I109" s="5">
        <v>43060</v>
      </c>
      <c r="J109" s="4">
        <v>4</v>
      </c>
      <c r="K109" s="4" t="s">
        <v>0</v>
      </c>
    </row>
    <row r="110" spans="1:11" x14ac:dyDescent="0.3">
      <c r="A110" s="2">
        <v>529258</v>
      </c>
      <c r="B110" s="2">
        <v>152689</v>
      </c>
      <c r="C110" s="2" t="s">
        <v>20</v>
      </c>
      <c r="D110" s="2">
        <v>134</v>
      </c>
      <c r="E110" s="20">
        <v>335</v>
      </c>
      <c r="F110" s="6">
        <v>335</v>
      </c>
      <c r="G110" s="23">
        <v>670</v>
      </c>
      <c r="H110" s="3">
        <v>43055</v>
      </c>
      <c r="I110" s="3">
        <v>43060</v>
      </c>
      <c r="J110" s="2">
        <v>5</v>
      </c>
      <c r="K110" s="2" t="s">
        <v>0</v>
      </c>
    </row>
    <row r="111" spans="1:11" x14ac:dyDescent="0.3">
      <c r="A111" s="4">
        <v>182760</v>
      </c>
      <c r="B111" s="4">
        <v>152689</v>
      </c>
      <c r="C111" s="4" t="s">
        <v>20</v>
      </c>
      <c r="D111" s="4">
        <v>614</v>
      </c>
      <c r="E111" s="21">
        <v>1535</v>
      </c>
      <c r="F111" s="7">
        <v>1535</v>
      </c>
      <c r="G111" s="24">
        <v>3070</v>
      </c>
      <c r="H111" s="5">
        <v>43055</v>
      </c>
      <c r="I111" s="5">
        <v>43060</v>
      </c>
      <c r="J111" s="4">
        <v>5</v>
      </c>
      <c r="K111" s="4" t="s">
        <v>0</v>
      </c>
    </row>
    <row r="112" spans="1:11" x14ac:dyDescent="0.3">
      <c r="A112" s="2">
        <v>788942</v>
      </c>
      <c r="B112" s="2">
        <v>325698</v>
      </c>
      <c r="C112" s="2" t="s">
        <v>22</v>
      </c>
      <c r="D112" s="2">
        <v>998</v>
      </c>
      <c r="E112" s="20">
        <v>2495</v>
      </c>
      <c r="F112" s="6">
        <v>2495</v>
      </c>
      <c r="G112" s="23">
        <v>4990</v>
      </c>
      <c r="H112" s="3">
        <v>43057</v>
      </c>
      <c r="I112" s="3">
        <v>43059</v>
      </c>
      <c r="J112" s="2">
        <v>2</v>
      </c>
      <c r="K112" s="2" t="s">
        <v>0</v>
      </c>
    </row>
    <row r="113" spans="1:11" x14ac:dyDescent="0.3">
      <c r="A113" s="4">
        <v>637784</v>
      </c>
      <c r="B113" s="4">
        <v>785432</v>
      </c>
      <c r="C113" s="4" t="s">
        <v>23</v>
      </c>
      <c r="D113" s="4">
        <v>604</v>
      </c>
      <c r="E113" s="21">
        <v>1510</v>
      </c>
      <c r="F113" s="7">
        <v>1510</v>
      </c>
      <c r="G113" s="24">
        <v>3020</v>
      </c>
      <c r="H113" s="5">
        <v>43054</v>
      </c>
      <c r="I113" s="5">
        <v>43059</v>
      </c>
      <c r="J113" s="4">
        <v>5</v>
      </c>
      <c r="K113" s="4" t="s">
        <v>0</v>
      </c>
    </row>
    <row r="114" spans="1:11" x14ac:dyDescent="0.3">
      <c r="A114" s="2">
        <v>276390</v>
      </c>
      <c r="B114" s="2">
        <v>325698</v>
      </c>
      <c r="C114" s="2" t="s">
        <v>22</v>
      </c>
      <c r="D114" s="2">
        <v>469</v>
      </c>
      <c r="E114" s="20">
        <v>1172.5</v>
      </c>
      <c r="F114" s="6">
        <v>1172.5</v>
      </c>
      <c r="G114" s="23">
        <v>2345</v>
      </c>
      <c r="H114" s="3">
        <v>43056</v>
      </c>
      <c r="I114" s="3">
        <v>43058</v>
      </c>
      <c r="J114" s="2">
        <v>2</v>
      </c>
      <c r="K114" s="2" t="s">
        <v>0</v>
      </c>
    </row>
    <row r="115" spans="1:11" x14ac:dyDescent="0.3">
      <c r="A115" s="4">
        <v>976271</v>
      </c>
      <c r="B115" s="4">
        <v>325698</v>
      </c>
      <c r="C115" s="4" t="s">
        <v>22</v>
      </c>
      <c r="D115" s="4">
        <v>422</v>
      </c>
      <c r="E115" s="21">
        <v>1055</v>
      </c>
      <c r="F115" s="7">
        <v>1055</v>
      </c>
      <c r="G115" s="24">
        <v>2110</v>
      </c>
      <c r="H115" s="5">
        <v>43056</v>
      </c>
      <c r="I115" s="5">
        <v>43058</v>
      </c>
      <c r="J115" s="4">
        <v>2</v>
      </c>
      <c r="K115" s="4" t="s">
        <v>0</v>
      </c>
    </row>
    <row r="116" spans="1:11" x14ac:dyDescent="0.3">
      <c r="A116" s="2">
        <v>213148</v>
      </c>
      <c r="B116" s="2">
        <v>985245</v>
      </c>
      <c r="C116" s="2" t="s">
        <v>21</v>
      </c>
      <c r="D116" s="2">
        <v>988</v>
      </c>
      <c r="E116" s="20">
        <v>2470</v>
      </c>
      <c r="F116" s="6">
        <v>2470</v>
      </c>
      <c r="G116" s="23">
        <v>4940</v>
      </c>
      <c r="H116" s="3">
        <v>43054</v>
      </c>
      <c r="I116" s="3">
        <v>43057</v>
      </c>
      <c r="J116" s="2">
        <v>3</v>
      </c>
      <c r="K116" s="2" t="s">
        <v>0</v>
      </c>
    </row>
    <row r="117" spans="1:11" x14ac:dyDescent="0.3">
      <c r="A117" s="4">
        <v>304591</v>
      </c>
      <c r="B117" s="4">
        <v>985245</v>
      </c>
      <c r="C117" s="4" t="s">
        <v>21</v>
      </c>
      <c r="D117" s="4">
        <v>583</v>
      </c>
      <c r="E117" s="21">
        <v>1457.5</v>
      </c>
      <c r="F117" s="7">
        <v>1457.5</v>
      </c>
      <c r="G117" s="24">
        <v>2915</v>
      </c>
      <c r="H117" s="5">
        <v>43052</v>
      </c>
      <c r="I117" s="5">
        <v>43056</v>
      </c>
      <c r="J117" s="4">
        <v>4</v>
      </c>
      <c r="K117" s="4" t="s">
        <v>0</v>
      </c>
    </row>
    <row r="118" spans="1:11" x14ac:dyDescent="0.3">
      <c r="A118" s="2">
        <v>451144</v>
      </c>
      <c r="B118" s="2">
        <v>785432</v>
      </c>
      <c r="C118" s="2" t="s">
        <v>23</v>
      </c>
      <c r="D118" s="2">
        <v>816</v>
      </c>
      <c r="E118" s="20">
        <v>2040</v>
      </c>
      <c r="F118" s="6">
        <v>2040</v>
      </c>
      <c r="G118" s="23">
        <v>4080</v>
      </c>
      <c r="H118" s="3">
        <v>43051</v>
      </c>
      <c r="I118" s="3">
        <v>43056</v>
      </c>
      <c r="J118" s="2">
        <v>5</v>
      </c>
      <c r="K118" s="2" t="s">
        <v>0</v>
      </c>
    </row>
    <row r="119" spans="1:11" x14ac:dyDescent="0.3">
      <c r="A119" s="4">
        <v>289011</v>
      </c>
      <c r="B119" s="4">
        <v>785432</v>
      </c>
      <c r="C119" s="4" t="s">
        <v>23</v>
      </c>
      <c r="D119" s="4">
        <v>491</v>
      </c>
      <c r="E119" s="21">
        <v>1227.5</v>
      </c>
      <c r="F119" s="7">
        <v>1227.5</v>
      </c>
      <c r="G119" s="24">
        <v>2455</v>
      </c>
      <c r="H119" s="5">
        <v>43051</v>
      </c>
      <c r="I119" s="5">
        <v>43056</v>
      </c>
      <c r="J119" s="4">
        <v>5</v>
      </c>
      <c r="K119" s="4" t="s">
        <v>0</v>
      </c>
    </row>
    <row r="120" spans="1:11" x14ac:dyDescent="0.3">
      <c r="A120" s="2">
        <v>150718</v>
      </c>
      <c r="B120" s="2">
        <v>325698</v>
      </c>
      <c r="C120" s="2" t="s">
        <v>22</v>
      </c>
      <c r="D120" s="2">
        <v>929</v>
      </c>
      <c r="E120" s="20">
        <v>2322.5</v>
      </c>
      <c r="F120" s="6">
        <v>2322.5</v>
      </c>
      <c r="G120" s="23">
        <v>4645</v>
      </c>
      <c r="H120" s="3">
        <v>43053</v>
      </c>
      <c r="I120" s="3">
        <v>43055</v>
      </c>
      <c r="J120" s="2">
        <v>2</v>
      </c>
      <c r="K120" s="2" t="s">
        <v>0</v>
      </c>
    </row>
    <row r="121" spans="1:11" x14ac:dyDescent="0.3">
      <c r="A121" s="4">
        <v>824241</v>
      </c>
      <c r="B121" s="4">
        <v>985245</v>
      </c>
      <c r="C121" s="4" t="s">
        <v>21</v>
      </c>
      <c r="D121" s="4">
        <v>794</v>
      </c>
      <c r="E121" s="21">
        <v>1985</v>
      </c>
      <c r="F121" s="7">
        <v>1985</v>
      </c>
      <c r="G121" s="24">
        <v>3970</v>
      </c>
      <c r="H121" s="5">
        <v>43052</v>
      </c>
      <c r="I121" s="5">
        <v>43055</v>
      </c>
      <c r="J121" s="4">
        <v>3</v>
      </c>
      <c r="K121" s="4" t="s">
        <v>0</v>
      </c>
    </row>
    <row r="122" spans="1:11" x14ac:dyDescent="0.3">
      <c r="A122" s="2">
        <v>800224</v>
      </c>
      <c r="B122" s="2">
        <v>152689</v>
      </c>
      <c r="C122" s="2" t="s">
        <v>20</v>
      </c>
      <c r="D122" s="2">
        <v>306</v>
      </c>
      <c r="E122" s="20">
        <v>765</v>
      </c>
      <c r="F122" s="6">
        <v>765</v>
      </c>
      <c r="G122" s="23">
        <v>1530</v>
      </c>
      <c r="H122" s="3">
        <v>43050</v>
      </c>
      <c r="I122" s="3">
        <v>43055</v>
      </c>
      <c r="J122" s="2">
        <v>5</v>
      </c>
      <c r="K122" s="2" t="s">
        <v>0</v>
      </c>
    </row>
    <row r="123" spans="1:11" x14ac:dyDescent="0.3">
      <c r="A123" s="4">
        <v>418154</v>
      </c>
      <c r="B123" s="4">
        <v>985245</v>
      </c>
      <c r="C123" s="4" t="s">
        <v>21</v>
      </c>
      <c r="D123" s="4">
        <v>71</v>
      </c>
      <c r="E123" s="21">
        <v>177.5</v>
      </c>
      <c r="F123" s="7">
        <v>177.5</v>
      </c>
      <c r="G123" s="24">
        <v>355</v>
      </c>
      <c r="H123" s="5">
        <v>43050</v>
      </c>
      <c r="I123" s="5">
        <v>43054</v>
      </c>
      <c r="J123" s="4">
        <v>4</v>
      </c>
      <c r="K123" s="4" t="s">
        <v>0</v>
      </c>
    </row>
    <row r="124" spans="1:11" x14ac:dyDescent="0.3">
      <c r="A124" s="2">
        <v>921011</v>
      </c>
      <c r="B124" s="2">
        <v>785432</v>
      </c>
      <c r="C124" s="2" t="s">
        <v>23</v>
      </c>
      <c r="D124" s="2">
        <v>57</v>
      </c>
      <c r="E124" s="20">
        <v>142.5</v>
      </c>
      <c r="F124" s="6">
        <v>142.5</v>
      </c>
      <c r="G124" s="23">
        <v>285</v>
      </c>
      <c r="H124" s="3">
        <v>43050</v>
      </c>
      <c r="I124" s="3">
        <v>43054</v>
      </c>
      <c r="J124" s="2">
        <v>4</v>
      </c>
      <c r="K124" s="2" t="s">
        <v>0</v>
      </c>
    </row>
    <row r="125" spans="1:11" x14ac:dyDescent="0.3">
      <c r="A125" s="4">
        <v>426239</v>
      </c>
      <c r="B125" s="4">
        <v>152689</v>
      </c>
      <c r="C125" s="4" t="s">
        <v>20</v>
      </c>
      <c r="D125" s="4">
        <v>76</v>
      </c>
      <c r="E125" s="21">
        <v>190</v>
      </c>
      <c r="F125" s="7">
        <v>190</v>
      </c>
      <c r="G125" s="24">
        <v>380</v>
      </c>
      <c r="H125" s="5">
        <v>43049</v>
      </c>
      <c r="I125" s="5">
        <v>43054</v>
      </c>
      <c r="J125" s="4">
        <v>5</v>
      </c>
      <c r="K125" s="4" t="s">
        <v>0</v>
      </c>
    </row>
    <row r="126" spans="1:11" x14ac:dyDescent="0.3">
      <c r="A126" s="2">
        <v>916225</v>
      </c>
      <c r="B126" s="2">
        <v>152689</v>
      </c>
      <c r="C126" s="2" t="s">
        <v>20</v>
      </c>
      <c r="D126" s="2">
        <v>933</v>
      </c>
      <c r="E126" s="20">
        <v>2332.5</v>
      </c>
      <c r="F126" s="6">
        <v>2332.5</v>
      </c>
      <c r="G126" s="23">
        <v>4665</v>
      </c>
      <c r="H126" s="3">
        <v>43048</v>
      </c>
      <c r="I126" s="3">
        <v>43053</v>
      </c>
      <c r="J126" s="2">
        <v>5</v>
      </c>
      <c r="K126" s="2" t="s">
        <v>0</v>
      </c>
    </row>
    <row r="127" spans="1:11" x14ac:dyDescent="0.3">
      <c r="A127" s="4">
        <v>572103</v>
      </c>
      <c r="B127" s="4">
        <v>452584</v>
      </c>
      <c r="C127" s="4" t="s">
        <v>24</v>
      </c>
      <c r="D127" s="4">
        <v>785</v>
      </c>
      <c r="E127" s="21">
        <v>1962.5</v>
      </c>
      <c r="F127" s="7">
        <v>1962.5</v>
      </c>
      <c r="G127" s="24">
        <v>3925</v>
      </c>
      <c r="H127" s="5">
        <v>43050</v>
      </c>
      <c r="I127" s="5">
        <v>43052</v>
      </c>
      <c r="J127" s="4">
        <v>2</v>
      </c>
      <c r="K127" s="4" t="s">
        <v>0</v>
      </c>
    </row>
    <row r="128" spans="1:11" x14ac:dyDescent="0.3">
      <c r="A128" s="2">
        <v>717200</v>
      </c>
      <c r="B128" s="2">
        <v>325698</v>
      </c>
      <c r="C128" s="2" t="s">
        <v>22</v>
      </c>
      <c r="D128" s="2">
        <v>199</v>
      </c>
      <c r="E128" s="20">
        <v>497.5</v>
      </c>
      <c r="F128" s="6">
        <v>497.5</v>
      </c>
      <c r="G128" s="23">
        <v>995</v>
      </c>
      <c r="H128" s="3">
        <v>43050</v>
      </c>
      <c r="I128" s="3">
        <v>43052</v>
      </c>
      <c r="J128" s="2">
        <v>2</v>
      </c>
      <c r="K128" s="2" t="s">
        <v>0</v>
      </c>
    </row>
    <row r="129" spans="1:11" x14ac:dyDescent="0.3">
      <c r="A129" s="4">
        <v>613916</v>
      </c>
      <c r="B129" s="4">
        <v>325698</v>
      </c>
      <c r="C129" s="4" t="s">
        <v>22</v>
      </c>
      <c r="D129" s="4">
        <v>788</v>
      </c>
      <c r="E129" s="21">
        <v>1970</v>
      </c>
      <c r="F129" s="7">
        <v>1970</v>
      </c>
      <c r="G129" s="24">
        <v>3940</v>
      </c>
      <c r="H129" s="5">
        <v>43047</v>
      </c>
      <c r="I129" s="5">
        <v>43049</v>
      </c>
      <c r="J129" s="4">
        <v>2</v>
      </c>
      <c r="K129" s="4" t="s">
        <v>0</v>
      </c>
    </row>
    <row r="130" spans="1:11" x14ac:dyDescent="0.3">
      <c r="A130" s="2">
        <v>660260</v>
      </c>
      <c r="B130" s="2">
        <v>325698</v>
      </c>
      <c r="C130" s="2" t="s">
        <v>22</v>
      </c>
      <c r="D130" s="2">
        <v>840</v>
      </c>
      <c r="E130" s="20">
        <v>2100</v>
      </c>
      <c r="F130" s="6">
        <v>2100</v>
      </c>
      <c r="G130" s="23">
        <v>4200</v>
      </c>
      <c r="H130" s="3">
        <v>43047</v>
      </c>
      <c r="I130" s="3">
        <v>43049</v>
      </c>
      <c r="J130" s="2">
        <v>2</v>
      </c>
      <c r="K130" s="2" t="s">
        <v>0</v>
      </c>
    </row>
    <row r="131" spans="1:11" x14ac:dyDescent="0.3">
      <c r="A131" s="4">
        <v>231823</v>
      </c>
      <c r="B131" s="4">
        <v>152689</v>
      </c>
      <c r="C131" s="4" t="s">
        <v>20</v>
      </c>
      <c r="D131" s="4">
        <v>617</v>
      </c>
      <c r="E131" s="21">
        <v>1542.5</v>
      </c>
      <c r="F131" s="7">
        <v>1542.5</v>
      </c>
      <c r="G131" s="24">
        <v>3085</v>
      </c>
      <c r="H131" s="5">
        <v>43044</v>
      </c>
      <c r="I131" s="5">
        <v>43049</v>
      </c>
      <c r="J131" s="4">
        <v>5</v>
      </c>
      <c r="K131" s="4" t="s">
        <v>0</v>
      </c>
    </row>
    <row r="132" spans="1:11" x14ac:dyDescent="0.3">
      <c r="A132" s="2">
        <v>747451</v>
      </c>
      <c r="B132" s="2">
        <v>325698</v>
      </c>
      <c r="C132" s="2" t="s">
        <v>22</v>
      </c>
      <c r="D132" s="2">
        <v>313</v>
      </c>
      <c r="E132" s="20">
        <v>782.5</v>
      </c>
      <c r="F132" s="6">
        <v>782.5</v>
      </c>
      <c r="G132" s="23">
        <v>1565</v>
      </c>
      <c r="H132" s="3">
        <v>43046</v>
      </c>
      <c r="I132" s="3">
        <v>43048</v>
      </c>
      <c r="J132" s="2">
        <v>2</v>
      </c>
      <c r="K132" s="2" t="s">
        <v>0</v>
      </c>
    </row>
    <row r="133" spans="1:11" x14ac:dyDescent="0.3">
      <c r="A133" s="4">
        <v>559170</v>
      </c>
      <c r="B133" s="4">
        <v>325698</v>
      </c>
      <c r="C133" s="4" t="s">
        <v>22</v>
      </c>
      <c r="D133" s="4">
        <v>833</v>
      </c>
      <c r="E133" s="21">
        <v>2082.5</v>
      </c>
      <c r="F133" s="7">
        <v>2082.5</v>
      </c>
      <c r="G133" s="24">
        <v>4165</v>
      </c>
      <c r="H133" s="5">
        <v>43044</v>
      </c>
      <c r="I133" s="5">
        <v>43046</v>
      </c>
      <c r="J133" s="4">
        <v>2</v>
      </c>
      <c r="K133" s="4" t="s">
        <v>0</v>
      </c>
    </row>
    <row r="134" spans="1:11" x14ac:dyDescent="0.3">
      <c r="A134" s="2">
        <v>894307</v>
      </c>
      <c r="B134" s="2">
        <v>325698</v>
      </c>
      <c r="C134" s="2" t="s">
        <v>22</v>
      </c>
      <c r="D134" s="2">
        <v>262</v>
      </c>
      <c r="E134" s="20">
        <v>655</v>
      </c>
      <c r="F134" s="6">
        <v>655</v>
      </c>
      <c r="G134" s="23">
        <v>1310</v>
      </c>
      <c r="H134" s="3">
        <v>43044</v>
      </c>
      <c r="I134" s="3">
        <v>43046</v>
      </c>
      <c r="J134" s="2">
        <v>2</v>
      </c>
      <c r="K134" s="2" t="s">
        <v>0</v>
      </c>
    </row>
    <row r="135" spans="1:11" x14ac:dyDescent="0.3">
      <c r="A135" s="4">
        <v>266303</v>
      </c>
      <c r="B135" s="4">
        <v>985245</v>
      </c>
      <c r="C135" s="4" t="s">
        <v>21</v>
      </c>
      <c r="D135" s="4">
        <v>956</v>
      </c>
      <c r="E135" s="21">
        <v>2390</v>
      </c>
      <c r="F135" s="7">
        <v>2390</v>
      </c>
      <c r="G135" s="24">
        <v>4780</v>
      </c>
      <c r="H135" s="5">
        <v>43043</v>
      </c>
      <c r="I135" s="5">
        <v>43046</v>
      </c>
      <c r="J135" s="4">
        <v>3</v>
      </c>
      <c r="K135" s="4" t="s">
        <v>0</v>
      </c>
    </row>
    <row r="136" spans="1:11" x14ac:dyDescent="0.3">
      <c r="A136" s="2">
        <v>325582</v>
      </c>
      <c r="B136" s="2">
        <v>152689</v>
      </c>
      <c r="C136" s="2" t="s">
        <v>20</v>
      </c>
      <c r="D136" s="2">
        <v>299</v>
      </c>
      <c r="E136" s="20">
        <v>747.5</v>
      </c>
      <c r="F136" s="6">
        <v>747.5</v>
      </c>
      <c r="G136" s="23">
        <v>1495</v>
      </c>
      <c r="H136" s="3">
        <v>43041</v>
      </c>
      <c r="I136" s="3">
        <v>43046</v>
      </c>
      <c r="J136" s="2">
        <v>5</v>
      </c>
      <c r="K136" s="2" t="s">
        <v>0</v>
      </c>
    </row>
    <row r="137" spans="1:11" x14ac:dyDescent="0.3">
      <c r="A137" s="4">
        <v>444853</v>
      </c>
      <c r="B137" s="4">
        <v>985245</v>
      </c>
      <c r="C137" s="4" t="s">
        <v>21</v>
      </c>
      <c r="D137" s="4">
        <v>726</v>
      </c>
      <c r="E137" s="21">
        <v>1815</v>
      </c>
      <c r="F137" s="7">
        <v>1815</v>
      </c>
      <c r="G137" s="24">
        <v>3630</v>
      </c>
      <c r="H137" s="5">
        <v>43041</v>
      </c>
      <c r="I137" s="5">
        <v>43045</v>
      </c>
      <c r="J137" s="4">
        <v>4</v>
      </c>
      <c r="K137" s="4" t="s">
        <v>0</v>
      </c>
    </row>
    <row r="138" spans="1:11" x14ac:dyDescent="0.3">
      <c r="A138" s="2">
        <v>681143</v>
      </c>
      <c r="B138" s="2">
        <v>785432</v>
      </c>
      <c r="C138" s="2" t="s">
        <v>23</v>
      </c>
      <c r="D138" s="2">
        <v>86</v>
      </c>
      <c r="E138" s="20">
        <v>215</v>
      </c>
      <c r="F138" s="6">
        <v>215</v>
      </c>
      <c r="G138" s="23">
        <v>430</v>
      </c>
      <c r="H138" s="3">
        <v>43041</v>
      </c>
      <c r="I138" s="3">
        <v>43045</v>
      </c>
      <c r="J138" s="2">
        <v>4</v>
      </c>
      <c r="K138" s="2" t="s">
        <v>0</v>
      </c>
    </row>
    <row r="139" spans="1:11" x14ac:dyDescent="0.3">
      <c r="A139" s="4">
        <v>993432</v>
      </c>
      <c r="B139" s="4">
        <v>325698</v>
      </c>
      <c r="C139" s="4" t="s">
        <v>22</v>
      </c>
      <c r="D139" s="4">
        <v>785</v>
      </c>
      <c r="E139" s="21">
        <v>1962.5</v>
      </c>
      <c r="F139" s="7">
        <v>1962.5</v>
      </c>
      <c r="G139" s="24">
        <v>3925</v>
      </c>
      <c r="H139" s="5">
        <v>43041</v>
      </c>
      <c r="I139" s="5">
        <v>43044</v>
      </c>
      <c r="J139" s="4">
        <v>3</v>
      </c>
      <c r="K139" s="4" t="s">
        <v>0</v>
      </c>
    </row>
    <row r="140" spans="1:11" x14ac:dyDescent="0.3">
      <c r="A140" s="2">
        <v>789672</v>
      </c>
      <c r="B140" s="2">
        <v>985245</v>
      </c>
      <c r="C140" s="2" t="s">
        <v>21</v>
      </c>
      <c r="D140" s="2">
        <v>126</v>
      </c>
      <c r="E140" s="20">
        <v>315</v>
      </c>
      <c r="F140" s="6">
        <v>315</v>
      </c>
      <c r="G140" s="23">
        <v>630</v>
      </c>
      <c r="H140" s="3">
        <v>43041</v>
      </c>
      <c r="I140" s="3">
        <v>43044</v>
      </c>
      <c r="J140" s="2">
        <v>3</v>
      </c>
      <c r="K140" s="2" t="s">
        <v>0</v>
      </c>
    </row>
    <row r="141" spans="1:11" x14ac:dyDescent="0.3">
      <c r="A141" s="4">
        <v>931362</v>
      </c>
      <c r="B141" s="4">
        <v>985245</v>
      </c>
      <c r="C141" s="4" t="s">
        <v>21</v>
      </c>
      <c r="D141" s="4">
        <v>138</v>
      </c>
      <c r="E141" s="21">
        <v>345</v>
      </c>
      <c r="F141" s="7">
        <v>345</v>
      </c>
      <c r="G141" s="24">
        <v>690</v>
      </c>
      <c r="H141" s="5">
        <v>43040</v>
      </c>
      <c r="I141" s="5">
        <v>43044</v>
      </c>
      <c r="J141" s="4">
        <v>4</v>
      </c>
      <c r="K141" s="4" t="s">
        <v>0</v>
      </c>
    </row>
    <row r="142" spans="1:11" x14ac:dyDescent="0.3">
      <c r="A142" s="2">
        <v>117646</v>
      </c>
      <c r="B142" s="2">
        <v>152689</v>
      </c>
      <c r="C142" s="2" t="s">
        <v>20</v>
      </c>
      <c r="D142" s="2">
        <v>116</v>
      </c>
      <c r="E142" s="20">
        <v>290</v>
      </c>
      <c r="F142" s="6">
        <v>290</v>
      </c>
      <c r="G142" s="23">
        <v>580</v>
      </c>
      <c r="H142" s="3">
        <v>43039</v>
      </c>
      <c r="I142" s="3">
        <v>43044</v>
      </c>
      <c r="J142" s="2">
        <v>5</v>
      </c>
      <c r="K142" s="2" t="s">
        <v>0</v>
      </c>
    </row>
    <row r="143" spans="1:11" x14ac:dyDescent="0.3">
      <c r="A143" s="4">
        <v>469775</v>
      </c>
      <c r="B143" s="4">
        <v>985245</v>
      </c>
      <c r="C143" s="4" t="s">
        <v>21</v>
      </c>
      <c r="D143" s="4">
        <v>844</v>
      </c>
      <c r="E143" s="21">
        <v>2110</v>
      </c>
      <c r="F143" s="7">
        <v>2110</v>
      </c>
      <c r="G143" s="24">
        <v>4220</v>
      </c>
      <c r="H143" s="5">
        <v>43040</v>
      </c>
      <c r="I143" s="5">
        <v>43043</v>
      </c>
      <c r="J143" s="4">
        <v>3</v>
      </c>
      <c r="K143" s="4" t="s">
        <v>0</v>
      </c>
    </row>
    <row r="144" spans="1:11" x14ac:dyDescent="0.3">
      <c r="A144" s="2">
        <v>303439</v>
      </c>
      <c r="B144" s="2">
        <v>325698</v>
      </c>
      <c r="C144" s="2" t="s">
        <v>22</v>
      </c>
      <c r="D144" s="2">
        <v>544</v>
      </c>
      <c r="E144" s="20">
        <v>1360</v>
      </c>
      <c r="F144" s="6">
        <v>1360</v>
      </c>
      <c r="G144" s="23">
        <v>2720</v>
      </c>
      <c r="H144" s="3">
        <v>43040</v>
      </c>
      <c r="I144" s="3">
        <v>43042</v>
      </c>
      <c r="J144" s="2">
        <v>2</v>
      </c>
      <c r="K144" s="2" t="s">
        <v>0</v>
      </c>
    </row>
    <row r="145" spans="1:11" x14ac:dyDescent="0.3">
      <c r="A145" s="4">
        <v>221721</v>
      </c>
      <c r="B145" s="4">
        <v>325698</v>
      </c>
      <c r="C145" s="4" t="s">
        <v>22</v>
      </c>
      <c r="D145" s="4">
        <v>513</v>
      </c>
      <c r="E145" s="21">
        <v>1282.5</v>
      </c>
      <c r="F145" s="7">
        <v>1282.5</v>
      </c>
      <c r="G145" s="24">
        <v>2565</v>
      </c>
      <c r="H145" s="5">
        <v>43040</v>
      </c>
      <c r="I145" s="5">
        <v>43042</v>
      </c>
      <c r="J145" s="4">
        <v>2</v>
      </c>
      <c r="K145" s="4" t="s">
        <v>0</v>
      </c>
    </row>
    <row r="146" spans="1:11" x14ac:dyDescent="0.3">
      <c r="A146" s="2">
        <v>777018</v>
      </c>
      <c r="B146" s="2">
        <v>325698</v>
      </c>
      <c r="C146" s="2" t="s">
        <v>22</v>
      </c>
      <c r="D146" s="2">
        <v>573</v>
      </c>
      <c r="E146" s="20">
        <v>1432.5</v>
      </c>
      <c r="F146" s="6">
        <v>1432.5</v>
      </c>
      <c r="G146" s="23">
        <v>2865</v>
      </c>
      <c r="H146" s="3">
        <v>43039</v>
      </c>
      <c r="I146" s="3">
        <v>43042</v>
      </c>
      <c r="J146" s="2">
        <v>3</v>
      </c>
      <c r="K146" s="2" t="s">
        <v>0</v>
      </c>
    </row>
    <row r="147" spans="1:11" x14ac:dyDescent="0.3">
      <c r="A147" s="4">
        <v>525823</v>
      </c>
      <c r="B147" s="4">
        <v>985245</v>
      </c>
      <c r="C147" s="4" t="s">
        <v>21</v>
      </c>
      <c r="D147" s="4">
        <v>716</v>
      </c>
      <c r="E147" s="21">
        <v>1790</v>
      </c>
      <c r="F147" s="7">
        <v>1790</v>
      </c>
      <c r="G147" s="24">
        <v>3580</v>
      </c>
      <c r="H147" s="5">
        <v>43038</v>
      </c>
      <c r="I147" s="5">
        <v>43042</v>
      </c>
      <c r="J147" s="4">
        <v>4</v>
      </c>
      <c r="K147" s="4" t="s">
        <v>0</v>
      </c>
    </row>
    <row r="148" spans="1:11" x14ac:dyDescent="0.3">
      <c r="A148" s="2">
        <v>957273</v>
      </c>
      <c r="B148" s="2">
        <v>452584</v>
      </c>
      <c r="C148" s="2" t="s">
        <v>24</v>
      </c>
      <c r="D148" s="2">
        <v>51</v>
      </c>
      <c r="E148" s="20">
        <v>127.5</v>
      </c>
      <c r="F148" s="6">
        <v>127.5</v>
      </c>
      <c r="G148" s="23">
        <v>255</v>
      </c>
      <c r="H148" s="3">
        <v>43039</v>
      </c>
      <c r="I148" s="3">
        <v>43041</v>
      </c>
      <c r="J148" s="2">
        <v>2</v>
      </c>
      <c r="K148" s="2" t="s">
        <v>0</v>
      </c>
    </row>
    <row r="149" spans="1:11" x14ac:dyDescent="0.3">
      <c r="A149" s="4">
        <v>586527</v>
      </c>
      <c r="B149" s="4">
        <v>152689</v>
      </c>
      <c r="C149" s="4" t="s">
        <v>20</v>
      </c>
      <c r="D149" s="4">
        <v>232</v>
      </c>
      <c r="E149" s="21">
        <v>580</v>
      </c>
      <c r="F149" s="7">
        <v>580</v>
      </c>
      <c r="G149" s="24">
        <v>1160</v>
      </c>
      <c r="H149" s="5">
        <v>43036</v>
      </c>
      <c r="I149" s="5">
        <v>43041</v>
      </c>
      <c r="J149" s="4">
        <v>5</v>
      </c>
      <c r="K149" s="4" t="s">
        <v>0</v>
      </c>
    </row>
    <row r="150" spans="1:11" x14ac:dyDescent="0.3">
      <c r="A150" s="2">
        <v>434380</v>
      </c>
      <c r="B150" s="2">
        <v>325698</v>
      </c>
      <c r="C150" s="2" t="s">
        <v>22</v>
      </c>
      <c r="D150" s="2">
        <v>288</v>
      </c>
      <c r="E150" s="20">
        <v>720</v>
      </c>
      <c r="F150" s="6">
        <v>720</v>
      </c>
      <c r="G150" s="23">
        <v>1440</v>
      </c>
      <c r="H150" s="3">
        <v>43036</v>
      </c>
      <c r="I150" s="3">
        <v>43039</v>
      </c>
      <c r="J150" s="2">
        <v>3</v>
      </c>
      <c r="K150" s="2" t="s">
        <v>0</v>
      </c>
    </row>
    <row r="151" spans="1:11" x14ac:dyDescent="0.3">
      <c r="A151" s="4">
        <v>846605</v>
      </c>
      <c r="B151" s="4">
        <v>985245</v>
      </c>
      <c r="C151" s="4" t="s">
        <v>21</v>
      </c>
      <c r="D151" s="4">
        <v>700</v>
      </c>
      <c r="E151" s="21">
        <v>1750</v>
      </c>
      <c r="F151" s="7">
        <v>1750</v>
      </c>
      <c r="G151" s="24">
        <v>3500</v>
      </c>
      <c r="H151" s="5">
        <v>43036</v>
      </c>
      <c r="I151" s="5">
        <v>43039</v>
      </c>
      <c r="J151" s="4">
        <v>3</v>
      </c>
      <c r="K151" s="4" t="s">
        <v>0</v>
      </c>
    </row>
    <row r="152" spans="1:11" x14ac:dyDescent="0.3">
      <c r="A152" s="2">
        <v>827225</v>
      </c>
      <c r="B152" s="2">
        <v>985245</v>
      </c>
      <c r="C152" s="2" t="s">
        <v>21</v>
      </c>
      <c r="D152" s="2">
        <v>254</v>
      </c>
      <c r="E152" s="20">
        <v>635</v>
      </c>
      <c r="F152" s="6">
        <v>635</v>
      </c>
      <c r="G152" s="23">
        <v>1270</v>
      </c>
      <c r="H152" s="3">
        <v>43035</v>
      </c>
      <c r="I152" s="3">
        <v>43039</v>
      </c>
      <c r="J152" s="2">
        <v>4</v>
      </c>
      <c r="K152" s="2" t="s">
        <v>0</v>
      </c>
    </row>
    <row r="153" spans="1:11" x14ac:dyDescent="0.3">
      <c r="A153" s="4">
        <v>464618</v>
      </c>
      <c r="B153" s="4">
        <v>452584</v>
      </c>
      <c r="C153" s="4" t="s">
        <v>24</v>
      </c>
      <c r="D153" s="4">
        <v>516</v>
      </c>
      <c r="E153" s="21">
        <v>1290</v>
      </c>
      <c r="F153" s="7">
        <v>1290</v>
      </c>
      <c r="G153" s="24">
        <v>2580</v>
      </c>
      <c r="H153" s="5">
        <v>43034</v>
      </c>
      <c r="I153" s="5">
        <v>43036</v>
      </c>
      <c r="J153" s="4">
        <v>2</v>
      </c>
      <c r="K153" s="4" t="s">
        <v>0</v>
      </c>
    </row>
    <row r="154" spans="1:11" x14ac:dyDescent="0.3">
      <c r="A154" s="2">
        <v>603607</v>
      </c>
      <c r="B154" s="2">
        <v>325698</v>
      </c>
      <c r="C154" s="2" t="s">
        <v>22</v>
      </c>
      <c r="D154" s="2">
        <v>861</v>
      </c>
      <c r="E154" s="20">
        <v>2152.5</v>
      </c>
      <c r="F154" s="6">
        <v>2152.5</v>
      </c>
      <c r="G154" s="23">
        <v>4305</v>
      </c>
      <c r="H154" s="3">
        <v>43034</v>
      </c>
      <c r="I154" s="3">
        <v>43036</v>
      </c>
      <c r="J154" s="2">
        <v>2</v>
      </c>
      <c r="K154" s="2" t="s">
        <v>0</v>
      </c>
    </row>
    <row r="155" spans="1:11" x14ac:dyDescent="0.3">
      <c r="A155" s="4">
        <v>292683</v>
      </c>
      <c r="B155" s="4">
        <v>152689</v>
      </c>
      <c r="C155" s="4" t="s">
        <v>20</v>
      </c>
      <c r="D155" s="4">
        <v>608</v>
      </c>
      <c r="E155" s="21">
        <v>1520</v>
      </c>
      <c r="F155" s="7">
        <v>1520</v>
      </c>
      <c r="G155" s="24">
        <v>3040</v>
      </c>
      <c r="H155" s="5">
        <v>43031</v>
      </c>
      <c r="I155" s="5">
        <v>43036</v>
      </c>
      <c r="J155" s="4">
        <v>5</v>
      </c>
      <c r="K155" s="4" t="s">
        <v>0</v>
      </c>
    </row>
    <row r="156" spans="1:11" x14ac:dyDescent="0.3">
      <c r="A156" s="2">
        <v>430954</v>
      </c>
      <c r="B156" s="2">
        <v>325698</v>
      </c>
      <c r="C156" s="2" t="s">
        <v>22</v>
      </c>
      <c r="D156" s="2">
        <v>125</v>
      </c>
      <c r="E156" s="20">
        <v>312.5</v>
      </c>
      <c r="F156" s="6">
        <v>312.5</v>
      </c>
      <c r="G156" s="23">
        <v>625</v>
      </c>
      <c r="H156" s="3">
        <v>43033</v>
      </c>
      <c r="I156" s="3">
        <v>43035</v>
      </c>
      <c r="J156" s="2">
        <v>2</v>
      </c>
      <c r="K156" s="2" t="s">
        <v>0</v>
      </c>
    </row>
    <row r="157" spans="1:11" x14ac:dyDescent="0.3">
      <c r="A157" s="4">
        <v>693438</v>
      </c>
      <c r="B157" s="4">
        <v>325698</v>
      </c>
      <c r="C157" s="4" t="s">
        <v>22</v>
      </c>
      <c r="D157" s="4">
        <v>551</v>
      </c>
      <c r="E157" s="21">
        <v>1377.5</v>
      </c>
      <c r="F157" s="7">
        <v>1377.5</v>
      </c>
      <c r="G157" s="24">
        <v>2755</v>
      </c>
      <c r="H157" s="5">
        <v>43032</v>
      </c>
      <c r="I157" s="5">
        <v>43035</v>
      </c>
      <c r="J157" s="4">
        <v>3</v>
      </c>
      <c r="K157" s="4" t="s">
        <v>0</v>
      </c>
    </row>
    <row r="158" spans="1:11" x14ac:dyDescent="0.3">
      <c r="A158" s="2">
        <v>783252</v>
      </c>
      <c r="B158" s="2">
        <v>152689</v>
      </c>
      <c r="C158" s="2" t="s">
        <v>20</v>
      </c>
      <c r="D158" s="2">
        <v>578</v>
      </c>
      <c r="E158" s="20">
        <v>1445</v>
      </c>
      <c r="F158" s="6">
        <v>1445</v>
      </c>
      <c r="G158" s="23">
        <v>2890</v>
      </c>
      <c r="H158" s="3">
        <v>43030</v>
      </c>
      <c r="I158" s="3">
        <v>43035</v>
      </c>
      <c r="J158" s="2">
        <v>5</v>
      </c>
      <c r="K158" s="2" t="s">
        <v>0</v>
      </c>
    </row>
    <row r="159" spans="1:11" x14ac:dyDescent="0.3">
      <c r="A159" s="4">
        <v>187764</v>
      </c>
      <c r="B159" s="4">
        <v>325698</v>
      </c>
      <c r="C159" s="4" t="s">
        <v>22</v>
      </c>
      <c r="D159" s="4">
        <v>962</v>
      </c>
      <c r="E159" s="21">
        <v>2405</v>
      </c>
      <c r="F159" s="7">
        <v>2405</v>
      </c>
      <c r="G159" s="24">
        <v>4810</v>
      </c>
      <c r="H159" s="5">
        <v>43032</v>
      </c>
      <c r="I159" s="5">
        <v>43034</v>
      </c>
      <c r="J159" s="4">
        <v>2</v>
      </c>
      <c r="K159" s="4" t="s">
        <v>0</v>
      </c>
    </row>
    <row r="160" spans="1:11" x14ac:dyDescent="0.3">
      <c r="A160" s="2">
        <v>378251</v>
      </c>
      <c r="B160" s="2">
        <v>785432</v>
      </c>
      <c r="C160" s="2" t="s">
        <v>23</v>
      </c>
      <c r="D160" s="2">
        <v>812</v>
      </c>
      <c r="E160" s="20">
        <v>2030</v>
      </c>
      <c r="F160" s="6">
        <v>2030</v>
      </c>
      <c r="G160" s="23">
        <v>4060</v>
      </c>
      <c r="H160" s="3">
        <v>43029</v>
      </c>
      <c r="I160" s="3">
        <v>43034</v>
      </c>
      <c r="J160" s="2">
        <v>5</v>
      </c>
      <c r="K160" s="2" t="s">
        <v>0</v>
      </c>
    </row>
    <row r="161" spans="1:11" x14ac:dyDescent="0.3">
      <c r="A161" s="4">
        <v>710626</v>
      </c>
      <c r="B161" s="4">
        <v>152689</v>
      </c>
      <c r="C161" s="4" t="s">
        <v>20</v>
      </c>
      <c r="D161" s="4">
        <v>326</v>
      </c>
      <c r="E161" s="21">
        <v>815</v>
      </c>
      <c r="F161" s="7">
        <v>815</v>
      </c>
      <c r="G161" s="24">
        <v>1630</v>
      </c>
      <c r="H161" s="5">
        <v>43029</v>
      </c>
      <c r="I161" s="5">
        <v>43034</v>
      </c>
      <c r="J161" s="4">
        <v>5</v>
      </c>
      <c r="K161" s="4" t="s">
        <v>0</v>
      </c>
    </row>
    <row r="162" spans="1:11" x14ac:dyDescent="0.3">
      <c r="A162" s="2">
        <v>377129</v>
      </c>
      <c r="B162" s="2">
        <v>325698</v>
      </c>
      <c r="C162" s="2" t="s">
        <v>22</v>
      </c>
      <c r="D162" s="2">
        <v>659</v>
      </c>
      <c r="E162" s="20">
        <v>1647.5</v>
      </c>
      <c r="F162" s="6">
        <v>1647.5</v>
      </c>
      <c r="G162" s="23">
        <v>3295</v>
      </c>
      <c r="H162" s="3">
        <v>43031</v>
      </c>
      <c r="I162" s="3">
        <v>43033</v>
      </c>
      <c r="J162" s="2">
        <v>2</v>
      </c>
      <c r="K162" s="2" t="s">
        <v>0</v>
      </c>
    </row>
    <row r="163" spans="1:11" x14ac:dyDescent="0.3">
      <c r="A163" s="4">
        <v>257728</v>
      </c>
      <c r="B163" s="4">
        <v>325698</v>
      </c>
      <c r="C163" s="4" t="s">
        <v>22</v>
      </c>
      <c r="D163" s="4">
        <v>224</v>
      </c>
      <c r="E163" s="21">
        <v>560</v>
      </c>
      <c r="F163" s="7">
        <v>560</v>
      </c>
      <c r="G163" s="24">
        <v>1120</v>
      </c>
      <c r="H163" s="5">
        <v>43030</v>
      </c>
      <c r="I163" s="5">
        <v>43033</v>
      </c>
      <c r="J163" s="4">
        <v>3</v>
      </c>
      <c r="K163" s="4" t="s">
        <v>0</v>
      </c>
    </row>
    <row r="164" spans="1:11" x14ac:dyDescent="0.3">
      <c r="A164" s="2">
        <v>570947</v>
      </c>
      <c r="B164" s="2">
        <v>152689</v>
      </c>
      <c r="C164" s="2" t="s">
        <v>20</v>
      </c>
      <c r="D164" s="2">
        <v>865</v>
      </c>
      <c r="E164" s="20">
        <v>2162.5</v>
      </c>
      <c r="F164" s="6">
        <v>2162.5</v>
      </c>
      <c r="G164" s="23">
        <v>4325</v>
      </c>
      <c r="H164" s="3">
        <v>43028</v>
      </c>
      <c r="I164" s="3">
        <v>43033</v>
      </c>
      <c r="J164" s="2">
        <v>5</v>
      </c>
      <c r="K164" s="2" t="s">
        <v>0</v>
      </c>
    </row>
    <row r="165" spans="1:11" x14ac:dyDescent="0.3">
      <c r="A165" s="4">
        <v>138168</v>
      </c>
      <c r="B165" s="4">
        <v>325698</v>
      </c>
      <c r="C165" s="4" t="s">
        <v>22</v>
      </c>
      <c r="D165" s="4">
        <v>470</v>
      </c>
      <c r="E165" s="21">
        <v>1175</v>
      </c>
      <c r="F165" s="7">
        <v>1175</v>
      </c>
      <c r="G165" s="24">
        <v>2350</v>
      </c>
      <c r="H165" s="5">
        <v>43030</v>
      </c>
      <c r="I165" s="5">
        <v>43032</v>
      </c>
      <c r="J165" s="4">
        <v>2</v>
      </c>
      <c r="K165" s="4" t="s">
        <v>0</v>
      </c>
    </row>
    <row r="166" spans="1:11" x14ac:dyDescent="0.3">
      <c r="A166" s="2">
        <v>138939</v>
      </c>
      <c r="B166" s="2">
        <v>152689</v>
      </c>
      <c r="C166" s="2" t="s">
        <v>20</v>
      </c>
      <c r="D166" s="2">
        <v>640</v>
      </c>
      <c r="E166" s="20">
        <v>1600</v>
      </c>
      <c r="F166" s="6">
        <v>1600</v>
      </c>
      <c r="G166" s="23">
        <v>3200</v>
      </c>
      <c r="H166" s="3">
        <v>43027</v>
      </c>
      <c r="I166" s="3">
        <v>43032</v>
      </c>
      <c r="J166" s="2">
        <v>5</v>
      </c>
      <c r="K166" s="2" t="s">
        <v>0</v>
      </c>
    </row>
    <row r="167" spans="1:11" x14ac:dyDescent="0.3">
      <c r="A167" s="4">
        <v>878328</v>
      </c>
      <c r="B167" s="4">
        <v>785432</v>
      </c>
      <c r="C167" s="4" t="s">
        <v>23</v>
      </c>
      <c r="D167" s="4">
        <v>978</v>
      </c>
      <c r="E167" s="21">
        <v>2445</v>
      </c>
      <c r="F167" s="7">
        <v>2445</v>
      </c>
      <c r="G167" s="24">
        <v>4890</v>
      </c>
      <c r="H167" s="5">
        <v>43026</v>
      </c>
      <c r="I167" s="5">
        <v>43031</v>
      </c>
      <c r="J167" s="4">
        <v>5</v>
      </c>
      <c r="K167" s="4" t="s">
        <v>0</v>
      </c>
    </row>
    <row r="168" spans="1:11" x14ac:dyDescent="0.3">
      <c r="A168" s="2">
        <v>708058</v>
      </c>
      <c r="B168" s="2">
        <v>325698</v>
      </c>
      <c r="C168" s="2" t="s">
        <v>22</v>
      </c>
      <c r="D168" s="2">
        <v>224</v>
      </c>
      <c r="E168" s="20">
        <v>560</v>
      </c>
      <c r="F168" s="6">
        <v>560</v>
      </c>
      <c r="G168" s="23">
        <v>1120</v>
      </c>
      <c r="H168" s="3">
        <v>43028</v>
      </c>
      <c r="I168" s="3">
        <v>43030</v>
      </c>
      <c r="J168" s="2">
        <v>2</v>
      </c>
      <c r="K168" s="2" t="s">
        <v>0</v>
      </c>
    </row>
    <row r="169" spans="1:11" x14ac:dyDescent="0.3">
      <c r="A169" s="4">
        <v>268296</v>
      </c>
      <c r="B169" s="4">
        <v>325698</v>
      </c>
      <c r="C169" s="4" t="s">
        <v>22</v>
      </c>
      <c r="D169" s="4">
        <v>759</v>
      </c>
      <c r="E169" s="21">
        <v>1897.5</v>
      </c>
      <c r="F169" s="7">
        <v>1897.5</v>
      </c>
      <c r="G169" s="24">
        <v>3795</v>
      </c>
      <c r="H169" s="5">
        <v>43027</v>
      </c>
      <c r="I169" s="5">
        <v>43030</v>
      </c>
      <c r="J169" s="4">
        <v>3</v>
      </c>
      <c r="K169" s="4" t="s">
        <v>0</v>
      </c>
    </row>
    <row r="170" spans="1:11" x14ac:dyDescent="0.3">
      <c r="A170" s="2">
        <v>830105</v>
      </c>
      <c r="B170" s="2">
        <v>785432</v>
      </c>
      <c r="C170" s="2" t="s">
        <v>23</v>
      </c>
      <c r="D170" s="2">
        <v>714</v>
      </c>
      <c r="E170" s="20">
        <v>1785</v>
      </c>
      <c r="F170" s="6">
        <v>1785</v>
      </c>
      <c r="G170" s="23">
        <v>3570</v>
      </c>
      <c r="H170" s="3">
        <v>43025</v>
      </c>
      <c r="I170" s="3">
        <v>43030</v>
      </c>
      <c r="J170" s="2">
        <v>5</v>
      </c>
      <c r="K170" s="2" t="s">
        <v>0</v>
      </c>
    </row>
    <row r="171" spans="1:11" x14ac:dyDescent="0.3">
      <c r="A171" s="4">
        <v>399353</v>
      </c>
      <c r="B171" s="4">
        <v>325698</v>
      </c>
      <c r="C171" s="4" t="s">
        <v>22</v>
      </c>
      <c r="D171" s="4">
        <v>702</v>
      </c>
      <c r="E171" s="21">
        <v>1755</v>
      </c>
      <c r="F171" s="7">
        <v>1755</v>
      </c>
      <c r="G171" s="24">
        <v>3510</v>
      </c>
      <c r="H171" s="5">
        <v>43027</v>
      </c>
      <c r="I171" s="5">
        <v>43029</v>
      </c>
      <c r="J171" s="4">
        <v>2</v>
      </c>
      <c r="K171" s="4" t="s">
        <v>0</v>
      </c>
    </row>
    <row r="172" spans="1:11" x14ac:dyDescent="0.3">
      <c r="A172" s="2">
        <v>385489</v>
      </c>
      <c r="B172" s="2">
        <v>325698</v>
      </c>
      <c r="C172" s="2" t="s">
        <v>22</v>
      </c>
      <c r="D172" s="2">
        <v>298</v>
      </c>
      <c r="E172" s="20">
        <v>745</v>
      </c>
      <c r="F172" s="6">
        <v>745</v>
      </c>
      <c r="G172" s="23">
        <v>1490</v>
      </c>
      <c r="H172" s="3">
        <v>43027</v>
      </c>
      <c r="I172" s="3">
        <v>43029</v>
      </c>
      <c r="J172" s="2">
        <v>2</v>
      </c>
      <c r="K172" s="2" t="s">
        <v>0</v>
      </c>
    </row>
    <row r="173" spans="1:11" x14ac:dyDescent="0.3">
      <c r="A173" s="4">
        <v>636900</v>
      </c>
      <c r="B173" s="4">
        <v>785432</v>
      </c>
      <c r="C173" s="4" t="s">
        <v>23</v>
      </c>
      <c r="D173" s="4">
        <v>837</v>
      </c>
      <c r="E173" s="21">
        <v>2092.5</v>
      </c>
      <c r="F173" s="7">
        <v>2092.5</v>
      </c>
      <c r="G173" s="24">
        <v>4185</v>
      </c>
      <c r="H173" s="5">
        <v>43024</v>
      </c>
      <c r="I173" s="5">
        <v>43029</v>
      </c>
      <c r="J173" s="4">
        <v>5</v>
      </c>
      <c r="K173" s="4" t="s">
        <v>0</v>
      </c>
    </row>
    <row r="174" spans="1:11" x14ac:dyDescent="0.3">
      <c r="A174" s="2">
        <v>473127</v>
      </c>
      <c r="B174" s="2">
        <v>152689</v>
      </c>
      <c r="C174" s="2" t="s">
        <v>20</v>
      </c>
      <c r="D174" s="2">
        <v>649</v>
      </c>
      <c r="E174" s="20">
        <v>1622.5</v>
      </c>
      <c r="F174" s="6">
        <v>1622.5</v>
      </c>
      <c r="G174" s="23">
        <v>3245</v>
      </c>
      <c r="H174" s="3">
        <v>43022</v>
      </c>
      <c r="I174" s="3">
        <v>43027</v>
      </c>
      <c r="J174" s="2">
        <v>5</v>
      </c>
      <c r="K174" s="2" t="s">
        <v>0</v>
      </c>
    </row>
    <row r="175" spans="1:11" x14ac:dyDescent="0.3">
      <c r="A175" s="4">
        <v>551726</v>
      </c>
      <c r="B175" s="4">
        <v>985245</v>
      </c>
      <c r="C175" s="4" t="s">
        <v>21</v>
      </c>
      <c r="D175" s="4">
        <v>192</v>
      </c>
      <c r="E175" s="21">
        <v>480</v>
      </c>
      <c r="F175" s="7">
        <v>480</v>
      </c>
      <c r="G175" s="24">
        <v>960</v>
      </c>
      <c r="H175" s="5">
        <v>43023</v>
      </c>
      <c r="I175" s="5">
        <v>43026</v>
      </c>
      <c r="J175" s="4">
        <v>3</v>
      </c>
      <c r="K175" s="4" t="s">
        <v>0</v>
      </c>
    </row>
    <row r="176" spans="1:11" x14ac:dyDescent="0.3">
      <c r="A176" s="2">
        <v>719068</v>
      </c>
      <c r="B176" s="2">
        <v>785432</v>
      </c>
      <c r="C176" s="2" t="s">
        <v>23</v>
      </c>
      <c r="D176" s="2">
        <v>717</v>
      </c>
      <c r="E176" s="20">
        <v>1792.5</v>
      </c>
      <c r="F176" s="6">
        <v>1792.5</v>
      </c>
      <c r="G176" s="23">
        <v>3585</v>
      </c>
      <c r="H176" s="3">
        <v>43021</v>
      </c>
      <c r="I176" s="3">
        <v>43026</v>
      </c>
      <c r="J176" s="2">
        <v>5</v>
      </c>
      <c r="K176" s="2" t="s">
        <v>0</v>
      </c>
    </row>
    <row r="177" spans="1:11" x14ac:dyDescent="0.3">
      <c r="A177" s="4">
        <v>441614</v>
      </c>
      <c r="B177" s="4">
        <v>785432</v>
      </c>
      <c r="C177" s="4" t="s">
        <v>23</v>
      </c>
      <c r="D177" s="4">
        <v>540</v>
      </c>
      <c r="E177" s="21">
        <v>1350</v>
      </c>
      <c r="F177" s="7">
        <v>1350</v>
      </c>
      <c r="G177" s="24">
        <v>2700</v>
      </c>
      <c r="H177" s="5">
        <v>43020</v>
      </c>
      <c r="I177" s="5">
        <v>43025</v>
      </c>
      <c r="J177" s="4">
        <v>5</v>
      </c>
      <c r="K177" s="4" t="s">
        <v>0</v>
      </c>
    </row>
    <row r="178" spans="1:11" x14ac:dyDescent="0.3">
      <c r="A178" s="2">
        <v>548124</v>
      </c>
      <c r="B178" s="2">
        <v>325698</v>
      </c>
      <c r="C178" s="2" t="s">
        <v>22</v>
      </c>
      <c r="D178" s="2">
        <v>972</v>
      </c>
      <c r="E178" s="20">
        <v>2430</v>
      </c>
      <c r="F178" s="6">
        <v>2430</v>
      </c>
      <c r="G178" s="23">
        <v>4860</v>
      </c>
      <c r="H178" s="3">
        <v>43022</v>
      </c>
      <c r="I178" s="3">
        <v>43024</v>
      </c>
      <c r="J178" s="2">
        <v>2</v>
      </c>
      <c r="K178" s="2" t="s">
        <v>0</v>
      </c>
    </row>
    <row r="179" spans="1:11" x14ac:dyDescent="0.3">
      <c r="A179" s="4">
        <v>877715</v>
      </c>
      <c r="B179" s="4">
        <v>325698</v>
      </c>
      <c r="C179" s="4" t="s">
        <v>22</v>
      </c>
      <c r="D179" s="4">
        <v>634</v>
      </c>
      <c r="E179" s="21">
        <v>1585</v>
      </c>
      <c r="F179" s="7">
        <v>1585</v>
      </c>
      <c r="G179" s="24">
        <v>3170</v>
      </c>
      <c r="H179" s="5">
        <v>43021</v>
      </c>
      <c r="I179" s="5">
        <v>43024</v>
      </c>
      <c r="J179" s="4">
        <v>3</v>
      </c>
      <c r="K179" s="4" t="s">
        <v>0</v>
      </c>
    </row>
    <row r="180" spans="1:11" x14ac:dyDescent="0.3">
      <c r="A180" s="2">
        <v>956095</v>
      </c>
      <c r="B180" s="2">
        <v>985245</v>
      </c>
      <c r="C180" s="2" t="s">
        <v>21</v>
      </c>
      <c r="D180" s="2">
        <v>519</v>
      </c>
      <c r="E180" s="20">
        <v>1297.5</v>
      </c>
      <c r="F180" s="6">
        <v>1297.5</v>
      </c>
      <c r="G180" s="23">
        <v>2595</v>
      </c>
      <c r="H180" s="3">
        <v>43021</v>
      </c>
      <c r="I180" s="3">
        <v>43024</v>
      </c>
      <c r="J180" s="2">
        <v>3</v>
      </c>
      <c r="K180" s="2" t="s">
        <v>0</v>
      </c>
    </row>
    <row r="181" spans="1:11" x14ac:dyDescent="0.3">
      <c r="A181" s="4">
        <v>144597</v>
      </c>
      <c r="B181" s="4">
        <v>985245</v>
      </c>
      <c r="C181" s="4" t="s">
        <v>21</v>
      </c>
      <c r="D181" s="4">
        <v>282</v>
      </c>
      <c r="E181" s="21">
        <v>705</v>
      </c>
      <c r="F181" s="7">
        <v>705</v>
      </c>
      <c r="G181" s="24">
        <v>1410</v>
      </c>
      <c r="H181" s="5">
        <v>43020</v>
      </c>
      <c r="I181" s="5">
        <v>43024</v>
      </c>
      <c r="J181" s="4">
        <v>4</v>
      </c>
      <c r="K181" s="4" t="s">
        <v>0</v>
      </c>
    </row>
    <row r="182" spans="1:11" x14ac:dyDescent="0.3">
      <c r="A182" s="2">
        <v>105886</v>
      </c>
      <c r="B182" s="2">
        <v>985245</v>
      </c>
      <c r="C182" s="2" t="s">
        <v>21</v>
      </c>
      <c r="D182" s="2">
        <v>489</v>
      </c>
      <c r="E182" s="20">
        <v>1222.5</v>
      </c>
      <c r="F182" s="6">
        <v>1222.5</v>
      </c>
      <c r="G182" s="23">
        <v>2445</v>
      </c>
      <c r="H182" s="3">
        <v>43020</v>
      </c>
      <c r="I182" s="3">
        <v>43024</v>
      </c>
      <c r="J182" s="2">
        <v>4</v>
      </c>
      <c r="K182" s="2" t="s">
        <v>0</v>
      </c>
    </row>
    <row r="183" spans="1:11" x14ac:dyDescent="0.3">
      <c r="A183" s="4">
        <v>128051</v>
      </c>
      <c r="B183" s="4">
        <v>152689</v>
      </c>
      <c r="C183" s="4" t="s">
        <v>20</v>
      </c>
      <c r="D183" s="4">
        <v>860</v>
      </c>
      <c r="E183" s="21">
        <v>2150</v>
      </c>
      <c r="F183" s="7">
        <v>2150</v>
      </c>
      <c r="G183" s="24">
        <v>4300</v>
      </c>
      <c r="H183" s="5">
        <v>43019</v>
      </c>
      <c r="I183" s="5">
        <v>43024</v>
      </c>
      <c r="J183" s="4">
        <v>5</v>
      </c>
      <c r="K183" s="4" t="s">
        <v>0</v>
      </c>
    </row>
    <row r="184" spans="1:11" x14ac:dyDescent="0.3">
      <c r="A184" s="2">
        <v>546717</v>
      </c>
      <c r="B184" s="2">
        <v>152689</v>
      </c>
      <c r="C184" s="2" t="s">
        <v>20</v>
      </c>
      <c r="D184" s="2">
        <v>965</v>
      </c>
      <c r="E184" s="20">
        <v>2412.5</v>
      </c>
      <c r="F184" s="6">
        <v>2412.5</v>
      </c>
      <c r="G184" s="23">
        <v>4825</v>
      </c>
      <c r="H184" s="3">
        <v>43019</v>
      </c>
      <c r="I184" s="3">
        <v>43024</v>
      </c>
      <c r="J184" s="2">
        <v>5</v>
      </c>
      <c r="K184" s="2" t="s">
        <v>0</v>
      </c>
    </row>
    <row r="185" spans="1:11" x14ac:dyDescent="0.3">
      <c r="A185" s="4">
        <v>951311</v>
      </c>
      <c r="B185" s="4">
        <v>152689</v>
      </c>
      <c r="C185" s="4" t="s">
        <v>20</v>
      </c>
      <c r="D185" s="4">
        <v>175</v>
      </c>
      <c r="E185" s="21">
        <v>437.5</v>
      </c>
      <c r="F185" s="7">
        <v>437.5</v>
      </c>
      <c r="G185" s="24">
        <v>875</v>
      </c>
      <c r="H185" s="5">
        <v>43019</v>
      </c>
      <c r="I185" s="5">
        <v>43024</v>
      </c>
      <c r="J185" s="4">
        <v>5</v>
      </c>
      <c r="K185" s="4" t="s">
        <v>0</v>
      </c>
    </row>
    <row r="186" spans="1:11" x14ac:dyDescent="0.3">
      <c r="A186" s="2">
        <v>630749</v>
      </c>
      <c r="B186" s="2">
        <v>452584</v>
      </c>
      <c r="C186" s="2" t="s">
        <v>24</v>
      </c>
      <c r="D186" s="2">
        <v>767</v>
      </c>
      <c r="E186" s="20">
        <v>1917.5</v>
      </c>
      <c r="F186" s="6">
        <v>1917.5</v>
      </c>
      <c r="G186" s="23">
        <v>3835</v>
      </c>
      <c r="H186" s="3">
        <v>43021</v>
      </c>
      <c r="I186" s="3">
        <v>43023</v>
      </c>
      <c r="J186" s="2">
        <v>2</v>
      </c>
      <c r="K186" s="2" t="s">
        <v>0</v>
      </c>
    </row>
    <row r="187" spans="1:11" x14ac:dyDescent="0.3">
      <c r="A187" s="4">
        <v>673425</v>
      </c>
      <c r="B187" s="4">
        <v>985245</v>
      </c>
      <c r="C187" s="4" t="s">
        <v>21</v>
      </c>
      <c r="D187" s="4">
        <v>568</v>
      </c>
      <c r="E187" s="21">
        <v>1420</v>
      </c>
      <c r="F187" s="7">
        <v>1420</v>
      </c>
      <c r="G187" s="24">
        <v>2840</v>
      </c>
      <c r="H187" s="5">
        <v>43019</v>
      </c>
      <c r="I187" s="5">
        <v>43023</v>
      </c>
      <c r="J187" s="4">
        <v>4</v>
      </c>
      <c r="K187" s="4" t="s">
        <v>0</v>
      </c>
    </row>
    <row r="188" spans="1:11" x14ac:dyDescent="0.3">
      <c r="A188" s="2">
        <v>477121</v>
      </c>
      <c r="B188" s="2">
        <v>785432</v>
      </c>
      <c r="C188" s="2" t="s">
        <v>23</v>
      </c>
      <c r="D188" s="2">
        <v>811</v>
      </c>
      <c r="E188" s="20">
        <v>2027.5</v>
      </c>
      <c r="F188" s="6">
        <v>2027.5</v>
      </c>
      <c r="G188" s="23">
        <v>4055</v>
      </c>
      <c r="H188" s="3">
        <v>43018</v>
      </c>
      <c r="I188" s="3">
        <v>43023</v>
      </c>
      <c r="J188" s="2">
        <v>5</v>
      </c>
      <c r="K188" s="2" t="s">
        <v>0</v>
      </c>
    </row>
    <row r="189" spans="1:11" x14ac:dyDescent="0.3">
      <c r="A189" s="4">
        <v>860562</v>
      </c>
      <c r="B189" s="4">
        <v>152689</v>
      </c>
      <c r="C189" s="4" t="s">
        <v>20</v>
      </c>
      <c r="D189" s="4">
        <v>537</v>
      </c>
      <c r="E189" s="21">
        <v>1342.5</v>
      </c>
      <c r="F189" s="7">
        <v>1342.5</v>
      </c>
      <c r="G189" s="24">
        <v>2685</v>
      </c>
      <c r="H189" s="5">
        <v>43018</v>
      </c>
      <c r="I189" s="5">
        <v>43023</v>
      </c>
      <c r="J189" s="4">
        <v>5</v>
      </c>
      <c r="K189" s="4" t="s">
        <v>0</v>
      </c>
    </row>
    <row r="190" spans="1:11" x14ac:dyDescent="0.3">
      <c r="A190" s="2">
        <v>187777</v>
      </c>
      <c r="B190" s="2">
        <v>152689</v>
      </c>
      <c r="C190" s="2" t="s">
        <v>20</v>
      </c>
      <c r="D190" s="2">
        <v>192</v>
      </c>
      <c r="E190" s="20">
        <v>480</v>
      </c>
      <c r="F190" s="6">
        <v>480</v>
      </c>
      <c r="G190" s="23">
        <v>960</v>
      </c>
      <c r="H190" s="3">
        <v>43018</v>
      </c>
      <c r="I190" s="3">
        <v>43023</v>
      </c>
      <c r="J190" s="2">
        <v>5</v>
      </c>
      <c r="K190" s="2" t="s">
        <v>0</v>
      </c>
    </row>
    <row r="191" spans="1:11" x14ac:dyDescent="0.3">
      <c r="A191" s="4">
        <v>662674</v>
      </c>
      <c r="B191" s="4">
        <v>452584</v>
      </c>
      <c r="C191" s="4" t="s">
        <v>24</v>
      </c>
      <c r="D191" s="4">
        <v>304</v>
      </c>
      <c r="E191" s="21">
        <v>760</v>
      </c>
      <c r="F191" s="7">
        <v>760</v>
      </c>
      <c r="G191" s="24">
        <v>1520</v>
      </c>
      <c r="H191" s="5">
        <v>43020</v>
      </c>
      <c r="I191" s="5">
        <v>43022</v>
      </c>
      <c r="J191" s="4">
        <v>2</v>
      </c>
      <c r="K191" s="4" t="s">
        <v>0</v>
      </c>
    </row>
    <row r="192" spans="1:11" x14ac:dyDescent="0.3">
      <c r="A192" s="2">
        <v>906411</v>
      </c>
      <c r="B192" s="2">
        <v>325698</v>
      </c>
      <c r="C192" s="2" t="s">
        <v>22</v>
      </c>
      <c r="D192" s="2">
        <v>544</v>
      </c>
      <c r="E192" s="20">
        <v>1360</v>
      </c>
      <c r="F192" s="6">
        <v>1360</v>
      </c>
      <c r="G192" s="23">
        <v>2720</v>
      </c>
      <c r="H192" s="3">
        <v>43019</v>
      </c>
      <c r="I192" s="3">
        <v>43021</v>
      </c>
      <c r="J192" s="2">
        <v>2</v>
      </c>
      <c r="K192" s="2" t="s">
        <v>0</v>
      </c>
    </row>
    <row r="193" spans="1:11" x14ac:dyDescent="0.3">
      <c r="A193" s="4">
        <v>725282</v>
      </c>
      <c r="B193" s="4">
        <v>985245</v>
      </c>
      <c r="C193" s="4" t="s">
        <v>21</v>
      </c>
      <c r="D193" s="4">
        <v>881</v>
      </c>
      <c r="E193" s="21">
        <v>2202.5</v>
      </c>
      <c r="F193" s="7">
        <v>2202.5</v>
      </c>
      <c r="G193" s="24">
        <v>4405</v>
      </c>
      <c r="H193" s="5">
        <v>43017</v>
      </c>
      <c r="I193" s="5">
        <v>43021</v>
      </c>
      <c r="J193" s="4">
        <v>4</v>
      </c>
      <c r="K193" s="4" t="s">
        <v>0</v>
      </c>
    </row>
    <row r="194" spans="1:11" x14ac:dyDescent="0.3">
      <c r="A194" s="2">
        <v>589922</v>
      </c>
      <c r="B194" s="2">
        <v>985245</v>
      </c>
      <c r="C194" s="2" t="s">
        <v>21</v>
      </c>
      <c r="D194" s="2">
        <v>558</v>
      </c>
      <c r="E194" s="20">
        <v>1395</v>
      </c>
      <c r="F194" s="6">
        <v>1395</v>
      </c>
      <c r="G194" s="23">
        <v>2790</v>
      </c>
      <c r="H194" s="3">
        <v>43017</v>
      </c>
      <c r="I194" s="3">
        <v>43021</v>
      </c>
      <c r="J194" s="2">
        <v>4</v>
      </c>
      <c r="K194" s="2" t="s">
        <v>0</v>
      </c>
    </row>
    <row r="195" spans="1:11" x14ac:dyDescent="0.3">
      <c r="A195" s="4">
        <v>282180</v>
      </c>
      <c r="B195" s="4">
        <v>785432</v>
      </c>
      <c r="C195" s="4" t="s">
        <v>23</v>
      </c>
      <c r="D195" s="4">
        <v>509</v>
      </c>
      <c r="E195" s="21">
        <v>1272.5</v>
      </c>
      <c r="F195" s="7">
        <v>1272.5</v>
      </c>
      <c r="G195" s="24">
        <v>2545</v>
      </c>
      <c r="H195" s="5">
        <v>43016</v>
      </c>
      <c r="I195" s="5">
        <v>43021</v>
      </c>
      <c r="J195" s="4">
        <v>5</v>
      </c>
      <c r="K195" s="4" t="s">
        <v>0</v>
      </c>
    </row>
    <row r="196" spans="1:11" x14ac:dyDescent="0.3">
      <c r="A196" s="2">
        <v>171734</v>
      </c>
      <c r="B196" s="2">
        <v>325698</v>
      </c>
      <c r="C196" s="2" t="s">
        <v>22</v>
      </c>
      <c r="D196" s="2">
        <v>153</v>
      </c>
      <c r="E196" s="20">
        <v>382.5</v>
      </c>
      <c r="F196" s="6">
        <v>382.5</v>
      </c>
      <c r="G196" s="23">
        <v>765</v>
      </c>
      <c r="H196" s="3">
        <v>43018</v>
      </c>
      <c r="I196" s="3">
        <v>43020</v>
      </c>
      <c r="J196" s="2">
        <v>2</v>
      </c>
      <c r="K196" s="2" t="s">
        <v>0</v>
      </c>
    </row>
    <row r="197" spans="1:11" x14ac:dyDescent="0.3">
      <c r="A197" s="4">
        <v>700155</v>
      </c>
      <c r="B197" s="4">
        <v>985245</v>
      </c>
      <c r="C197" s="4" t="s">
        <v>21</v>
      </c>
      <c r="D197" s="4">
        <v>223</v>
      </c>
      <c r="E197" s="21">
        <v>557.5</v>
      </c>
      <c r="F197" s="7">
        <v>557.5</v>
      </c>
      <c r="G197" s="24">
        <v>1115</v>
      </c>
      <c r="H197" s="5">
        <v>43016</v>
      </c>
      <c r="I197" s="5">
        <v>43020</v>
      </c>
      <c r="J197" s="4">
        <v>4</v>
      </c>
      <c r="K197" s="4" t="s">
        <v>0</v>
      </c>
    </row>
    <row r="198" spans="1:11" x14ac:dyDescent="0.3">
      <c r="A198" s="2">
        <v>311278</v>
      </c>
      <c r="B198" s="2">
        <v>785432</v>
      </c>
      <c r="C198" s="2" t="s">
        <v>23</v>
      </c>
      <c r="D198" s="2">
        <v>395</v>
      </c>
      <c r="E198" s="20">
        <v>987.5</v>
      </c>
      <c r="F198" s="6">
        <v>987.5</v>
      </c>
      <c r="G198" s="23">
        <v>1975</v>
      </c>
      <c r="H198" s="3">
        <v>43016</v>
      </c>
      <c r="I198" s="3">
        <v>43020</v>
      </c>
      <c r="J198" s="2">
        <v>4</v>
      </c>
      <c r="K198" s="2" t="s">
        <v>0</v>
      </c>
    </row>
    <row r="199" spans="1:11" x14ac:dyDescent="0.3">
      <c r="A199" s="4">
        <v>142820</v>
      </c>
      <c r="B199" s="4">
        <v>152689</v>
      </c>
      <c r="C199" s="4" t="s">
        <v>20</v>
      </c>
      <c r="D199" s="4">
        <v>514</v>
      </c>
      <c r="E199" s="21">
        <v>1285</v>
      </c>
      <c r="F199" s="7">
        <v>1285</v>
      </c>
      <c r="G199" s="24">
        <v>2570</v>
      </c>
      <c r="H199" s="5">
        <v>43014</v>
      </c>
      <c r="I199" s="5">
        <v>43020</v>
      </c>
      <c r="J199" s="4">
        <v>6</v>
      </c>
      <c r="K199" s="4" t="s">
        <v>0</v>
      </c>
    </row>
    <row r="200" spans="1:11" x14ac:dyDescent="0.3">
      <c r="A200" s="2">
        <v>794609</v>
      </c>
      <c r="B200" s="2">
        <v>452584</v>
      </c>
      <c r="C200" s="2" t="s">
        <v>24</v>
      </c>
      <c r="D200" s="2">
        <v>633</v>
      </c>
      <c r="E200" s="20">
        <v>1582.5</v>
      </c>
      <c r="F200" s="6">
        <v>1582.5</v>
      </c>
      <c r="G200" s="23">
        <v>3165</v>
      </c>
      <c r="H200" s="3">
        <v>43017</v>
      </c>
      <c r="I200" s="3">
        <v>43019</v>
      </c>
      <c r="J200" s="2">
        <v>2</v>
      </c>
      <c r="K200" s="2" t="s">
        <v>0</v>
      </c>
    </row>
    <row r="201" spans="1:11" x14ac:dyDescent="0.3">
      <c r="A201" s="4">
        <v>950458</v>
      </c>
      <c r="B201" s="4">
        <v>325698</v>
      </c>
      <c r="C201" s="4" t="s">
        <v>22</v>
      </c>
      <c r="D201" s="4">
        <v>153</v>
      </c>
      <c r="E201" s="21">
        <v>382.5</v>
      </c>
      <c r="F201" s="7">
        <v>382.5</v>
      </c>
      <c r="G201" s="24">
        <v>765</v>
      </c>
      <c r="H201" s="5">
        <v>43017</v>
      </c>
      <c r="I201" s="5">
        <v>43019</v>
      </c>
      <c r="J201" s="4">
        <v>2</v>
      </c>
      <c r="K201" s="4" t="s">
        <v>0</v>
      </c>
    </row>
    <row r="202" spans="1:11" x14ac:dyDescent="0.3">
      <c r="A202" s="2">
        <v>141474</v>
      </c>
      <c r="B202" s="2">
        <v>785432</v>
      </c>
      <c r="C202" s="2" t="s">
        <v>23</v>
      </c>
      <c r="D202" s="2">
        <v>259</v>
      </c>
      <c r="E202" s="20">
        <v>647.5</v>
      </c>
      <c r="F202" s="6">
        <v>647.5</v>
      </c>
      <c r="G202" s="23">
        <v>1295</v>
      </c>
      <c r="H202" s="3">
        <v>43015</v>
      </c>
      <c r="I202" s="3">
        <v>43019</v>
      </c>
      <c r="J202" s="2">
        <v>4</v>
      </c>
      <c r="K202" s="2" t="s">
        <v>0</v>
      </c>
    </row>
    <row r="203" spans="1:11" x14ac:dyDescent="0.3">
      <c r="A203" s="4">
        <v>216808</v>
      </c>
      <c r="B203" s="4">
        <v>785432</v>
      </c>
      <c r="C203" s="4" t="s">
        <v>23</v>
      </c>
      <c r="D203" s="4">
        <v>875</v>
      </c>
      <c r="E203" s="21">
        <v>2187.5</v>
      </c>
      <c r="F203" s="7">
        <v>2187.5</v>
      </c>
      <c r="G203" s="24">
        <v>4375</v>
      </c>
      <c r="H203" s="5">
        <v>43014</v>
      </c>
      <c r="I203" s="5">
        <v>43019</v>
      </c>
      <c r="J203" s="4">
        <v>5</v>
      </c>
      <c r="K203" s="4" t="s">
        <v>0</v>
      </c>
    </row>
    <row r="204" spans="1:11" x14ac:dyDescent="0.3">
      <c r="A204" s="2">
        <v>554569</v>
      </c>
      <c r="B204" s="2">
        <v>325698</v>
      </c>
      <c r="C204" s="2" t="s">
        <v>22</v>
      </c>
      <c r="D204" s="2">
        <v>841</v>
      </c>
      <c r="E204" s="20">
        <v>2102.5</v>
      </c>
      <c r="F204" s="6">
        <v>2102.5</v>
      </c>
      <c r="G204" s="23">
        <v>4205</v>
      </c>
      <c r="H204" s="3">
        <v>43015</v>
      </c>
      <c r="I204" s="3">
        <v>43017</v>
      </c>
      <c r="J204" s="2">
        <v>2</v>
      </c>
      <c r="K204" s="2" t="s">
        <v>0</v>
      </c>
    </row>
    <row r="205" spans="1:11" x14ac:dyDescent="0.3">
      <c r="A205" s="4">
        <v>498706</v>
      </c>
      <c r="B205" s="4">
        <v>325698</v>
      </c>
      <c r="C205" s="4" t="s">
        <v>22</v>
      </c>
      <c r="D205" s="4">
        <v>292</v>
      </c>
      <c r="E205" s="21">
        <v>730</v>
      </c>
      <c r="F205" s="7">
        <v>730</v>
      </c>
      <c r="G205" s="24">
        <v>1460</v>
      </c>
      <c r="H205" s="5">
        <v>43014</v>
      </c>
      <c r="I205" s="5">
        <v>43017</v>
      </c>
      <c r="J205" s="4">
        <v>3</v>
      </c>
      <c r="K205" s="4" t="s">
        <v>0</v>
      </c>
    </row>
    <row r="206" spans="1:11" x14ac:dyDescent="0.3">
      <c r="A206" s="2">
        <v>246626</v>
      </c>
      <c r="B206" s="2">
        <v>985245</v>
      </c>
      <c r="C206" s="2" t="s">
        <v>21</v>
      </c>
      <c r="D206" s="2">
        <v>55</v>
      </c>
      <c r="E206" s="20">
        <v>137.5</v>
      </c>
      <c r="F206" s="6">
        <v>137.5</v>
      </c>
      <c r="G206" s="23">
        <v>275</v>
      </c>
      <c r="H206" s="3">
        <v>43013</v>
      </c>
      <c r="I206" s="3">
        <v>43017</v>
      </c>
      <c r="J206" s="2">
        <v>4</v>
      </c>
      <c r="K206" s="2" t="s">
        <v>0</v>
      </c>
    </row>
    <row r="207" spans="1:11" x14ac:dyDescent="0.3">
      <c r="A207" s="4">
        <v>521886</v>
      </c>
      <c r="B207" s="4">
        <v>785432</v>
      </c>
      <c r="C207" s="4" t="s">
        <v>23</v>
      </c>
      <c r="D207" s="4">
        <v>867</v>
      </c>
      <c r="E207" s="21">
        <v>2167.5</v>
      </c>
      <c r="F207" s="7">
        <v>2167.5</v>
      </c>
      <c r="G207" s="24">
        <v>4335</v>
      </c>
      <c r="H207" s="5">
        <v>43012</v>
      </c>
      <c r="I207" s="5">
        <v>43017</v>
      </c>
      <c r="J207" s="4">
        <v>5</v>
      </c>
      <c r="K207" s="4" t="s">
        <v>0</v>
      </c>
    </row>
    <row r="208" spans="1:11" x14ac:dyDescent="0.3">
      <c r="A208" s="2">
        <v>313500</v>
      </c>
      <c r="B208" s="2">
        <v>985245</v>
      </c>
      <c r="C208" s="2" t="s">
        <v>21</v>
      </c>
      <c r="D208" s="2">
        <v>540</v>
      </c>
      <c r="E208" s="20">
        <v>1350</v>
      </c>
      <c r="F208" s="6">
        <v>1350</v>
      </c>
      <c r="G208" s="23">
        <v>2700</v>
      </c>
      <c r="H208" s="3">
        <v>43011</v>
      </c>
      <c r="I208" s="3">
        <v>43015</v>
      </c>
      <c r="J208" s="2">
        <v>4</v>
      </c>
      <c r="K208" s="2" t="s">
        <v>0</v>
      </c>
    </row>
    <row r="209" spans="1:11" x14ac:dyDescent="0.3">
      <c r="A209" s="4">
        <v>108440</v>
      </c>
      <c r="B209" s="4">
        <v>152689</v>
      </c>
      <c r="C209" s="4" t="s">
        <v>20</v>
      </c>
      <c r="D209" s="4">
        <v>55</v>
      </c>
      <c r="E209" s="21">
        <v>137.5</v>
      </c>
      <c r="F209" s="7">
        <v>137.5</v>
      </c>
      <c r="G209" s="24">
        <v>275</v>
      </c>
      <c r="H209" s="5">
        <v>43010</v>
      </c>
      <c r="I209" s="5">
        <v>43015</v>
      </c>
      <c r="J209" s="4">
        <v>5</v>
      </c>
      <c r="K209" s="4" t="s">
        <v>0</v>
      </c>
    </row>
    <row r="210" spans="1:11" x14ac:dyDescent="0.3">
      <c r="A210" s="2">
        <v>633331</v>
      </c>
      <c r="B210" s="2">
        <v>325698</v>
      </c>
      <c r="C210" s="2" t="s">
        <v>22</v>
      </c>
      <c r="D210" s="2">
        <v>523</v>
      </c>
      <c r="E210" s="20">
        <v>1307.5</v>
      </c>
      <c r="F210" s="6">
        <v>1307.5</v>
      </c>
      <c r="G210" s="23">
        <v>2615</v>
      </c>
      <c r="H210" s="3">
        <v>43012</v>
      </c>
      <c r="I210" s="3">
        <v>43014</v>
      </c>
      <c r="J210" s="2">
        <v>2</v>
      </c>
      <c r="K210" s="2" t="s">
        <v>0</v>
      </c>
    </row>
    <row r="211" spans="1:11" x14ac:dyDescent="0.3">
      <c r="A211" s="4">
        <v>871676</v>
      </c>
      <c r="B211" s="4">
        <v>985245</v>
      </c>
      <c r="C211" s="4" t="s">
        <v>21</v>
      </c>
      <c r="D211" s="4">
        <v>676</v>
      </c>
      <c r="E211" s="21">
        <v>1690</v>
      </c>
      <c r="F211" s="7">
        <v>1690</v>
      </c>
      <c r="G211" s="24">
        <v>3380</v>
      </c>
      <c r="H211" s="5">
        <v>43010</v>
      </c>
      <c r="I211" s="5">
        <v>43014</v>
      </c>
      <c r="J211" s="4">
        <v>4</v>
      </c>
      <c r="K211" s="4" t="s">
        <v>0</v>
      </c>
    </row>
    <row r="212" spans="1:11" x14ac:dyDescent="0.3">
      <c r="A212" s="2">
        <v>369239</v>
      </c>
      <c r="B212" s="2">
        <v>785432</v>
      </c>
      <c r="C212" s="2" t="s">
        <v>23</v>
      </c>
      <c r="D212" s="2">
        <v>313</v>
      </c>
      <c r="E212" s="20">
        <v>782.5</v>
      </c>
      <c r="F212" s="6">
        <v>782.5</v>
      </c>
      <c r="G212" s="23">
        <v>1565</v>
      </c>
      <c r="H212" s="3">
        <v>43009</v>
      </c>
      <c r="I212" s="3">
        <v>43014</v>
      </c>
      <c r="J212" s="2">
        <v>5</v>
      </c>
      <c r="K212" s="2" t="s">
        <v>0</v>
      </c>
    </row>
    <row r="213" spans="1:11" x14ac:dyDescent="0.3">
      <c r="A213" s="4">
        <v>690844</v>
      </c>
      <c r="B213" s="4">
        <v>152689</v>
      </c>
      <c r="C213" s="4" t="s">
        <v>20</v>
      </c>
      <c r="D213" s="4">
        <v>630</v>
      </c>
      <c r="E213" s="21">
        <v>1575</v>
      </c>
      <c r="F213" s="7">
        <v>1575</v>
      </c>
      <c r="G213" s="24">
        <v>3150</v>
      </c>
      <c r="H213" s="5">
        <v>43009</v>
      </c>
      <c r="I213" s="5">
        <v>43014</v>
      </c>
      <c r="J213" s="4">
        <v>5</v>
      </c>
      <c r="K213" s="4" t="s">
        <v>0</v>
      </c>
    </row>
    <row r="214" spans="1:11" x14ac:dyDescent="0.3">
      <c r="A214" s="2">
        <v>425299</v>
      </c>
      <c r="B214" s="2">
        <v>452584</v>
      </c>
      <c r="C214" s="2" t="s">
        <v>24</v>
      </c>
      <c r="D214" s="2">
        <v>130</v>
      </c>
      <c r="E214" s="20">
        <v>325</v>
      </c>
      <c r="F214" s="6">
        <v>325</v>
      </c>
      <c r="G214" s="23">
        <v>650</v>
      </c>
      <c r="H214" s="3">
        <v>43011</v>
      </c>
      <c r="I214" s="3">
        <v>43013</v>
      </c>
      <c r="J214" s="2">
        <v>2</v>
      </c>
      <c r="K214" s="2" t="s">
        <v>0</v>
      </c>
    </row>
    <row r="215" spans="1:11" x14ac:dyDescent="0.3">
      <c r="A215" s="4">
        <v>473665</v>
      </c>
      <c r="B215" s="4">
        <v>452584</v>
      </c>
      <c r="C215" s="4" t="s">
        <v>24</v>
      </c>
      <c r="D215" s="4">
        <v>235</v>
      </c>
      <c r="E215" s="21">
        <v>587.5</v>
      </c>
      <c r="F215" s="7">
        <v>587.5</v>
      </c>
      <c r="G215" s="24">
        <v>1175</v>
      </c>
      <c r="H215" s="5">
        <v>43010</v>
      </c>
      <c r="I215" s="5">
        <v>43012</v>
      </c>
      <c r="J215" s="4">
        <v>2</v>
      </c>
      <c r="K215" s="4" t="s">
        <v>0</v>
      </c>
    </row>
    <row r="216" spans="1:11" x14ac:dyDescent="0.3">
      <c r="A216" s="2">
        <v>252449</v>
      </c>
      <c r="B216" s="2">
        <v>985245</v>
      </c>
      <c r="C216" s="2" t="s">
        <v>21</v>
      </c>
      <c r="D216" s="2">
        <v>675</v>
      </c>
      <c r="E216" s="20">
        <v>1687.5</v>
      </c>
      <c r="F216" s="6">
        <v>1687.5</v>
      </c>
      <c r="G216" s="23">
        <v>3375</v>
      </c>
      <c r="H216" s="3">
        <v>43008</v>
      </c>
      <c r="I216" s="3">
        <v>43012</v>
      </c>
      <c r="J216" s="2">
        <v>4</v>
      </c>
      <c r="K216" s="2" t="s">
        <v>0</v>
      </c>
    </row>
    <row r="217" spans="1:11" x14ac:dyDescent="0.3">
      <c r="A217" s="4">
        <v>196953</v>
      </c>
      <c r="B217" s="4">
        <v>325698</v>
      </c>
      <c r="C217" s="4" t="s">
        <v>22</v>
      </c>
      <c r="D217" s="4">
        <v>84</v>
      </c>
      <c r="E217" s="21">
        <v>210</v>
      </c>
      <c r="F217" s="7">
        <v>210</v>
      </c>
      <c r="G217" s="24">
        <v>420</v>
      </c>
      <c r="H217" s="5">
        <v>43009</v>
      </c>
      <c r="I217" s="5">
        <v>43011</v>
      </c>
      <c r="J217" s="4">
        <v>2</v>
      </c>
      <c r="K217" s="4" t="s">
        <v>0</v>
      </c>
    </row>
    <row r="218" spans="1:11" x14ac:dyDescent="0.3">
      <c r="A218" s="2">
        <v>174067</v>
      </c>
      <c r="B218" s="2">
        <v>325698</v>
      </c>
      <c r="C218" s="2" t="s">
        <v>22</v>
      </c>
      <c r="D218" s="2">
        <v>987</v>
      </c>
      <c r="E218" s="20">
        <v>2467.5</v>
      </c>
      <c r="F218" s="6">
        <v>2467.5</v>
      </c>
      <c r="G218" s="23">
        <v>4935</v>
      </c>
      <c r="H218" s="3">
        <v>43009</v>
      </c>
      <c r="I218" s="3">
        <v>43011</v>
      </c>
      <c r="J218" s="2">
        <v>2</v>
      </c>
      <c r="K218" s="2" t="s">
        <v>0</v>
      </c>
    </row>
    <row r="219" spans="1:11" x14ac:dyDescent="0.3">
      <c r="A219" s="4">
        <v>670189</v>
      </c>
      <c r="B219" s="4">
        <v>325698</v>
      </c>
      <c r="C219" s="4" t="s">
        <v>22</v>
      </c>
      <c r="D219" s="4">
        <v>128</v>
      </c>
      <c r="E219" s="21">
        <v>320</v>
      </c>
      <c r="F219" s="7">
        <v>320</v>
      </c>
      <c r="G219" s="24">
        <v>640</v>
      </c>
      <c r="H219" s="5">
        <v>43008</v>
      </c>
      <c r="I219" s="5">
        <v>43010</v>
      </c>
      <c r="J219" s="4">
        <v>2</v>
      </c>
      <c r="K219" s="4" t="s">
        <v>0</v>
      </c>
    </row>
    <row r="220" spans="1:11" x14ac:dyDescent="0.3">
      <c r="A220" s="2">
        <v>414251</v>
      </c>
      <c r="B220" s="2">
        <v>785432</v>
      </c>
      <c r="C220" s="2" t="s">
        <v>23</v>
      </c>
      <c r="D220" s="2">
        <v>747</v>
      </c>
      <c r="E220" s="20">
        <v>1867.5</v>
      </c>
      <c r="F220" s="6">
        <v>1867.5</v>
      </c>
      <c r="G220" s="23">
        <v>3735</v>
      </c>
      <c r="H220" s="3">
        <v>43006</v>
      </c>
      <c r="I220" s="3">
        <v>43010</v>
      </c>
      <c r="J220" s="2">
        <v>4</v>
      </c>
      <c r="K220" s="2" t="s">
        <v>0</v>
      </c>
    </row>
    <row r="221" spans="1:11" x14ac:dyDescent="0.3">
      <c r="A221" s="4">
        <v>842561</v>
      </c>
      <c r="B221" s="4">
        <v>152689</v>
      </c>
      <c r="C221" s="4" t="s">
        <v>20</v>
      </c>
      <c r="D221" s="4">
        <v>53</v>
      </c>
      <c r="E221" s="21">
        <v>132.5</v>
      </c>
      <c r="F221" s="7">
        <v>132.5</v>
      </c>
      <c r="G221" s="24">
        <v>265</v>
      </c>
      <c r="H221" s="5">
        <v>43005</v>
      </c>
      <c r="I221" s="5">
        <v>43010</v>
      </c>
      <c r="J221" s="4">
        <v>5</v>
      </c>
      <c r="K221" s="4" t="s">
        <v>0</v>
      </c>
    </row>
    <row r="222" spans="1:11" x14ac:dyDescent="0.3">
      <c r="A222" s="2">
        <v>128273</v>
      </c>
      <c r="B222" s="2">
        <v>152689</v>
      </c>
      <c r="C222" s="2" t="s">
        <v>20</v>
      </c>
      <c r="D222" s="2">
        <v>857</v>
      </c>
      <c r="E222" s="20">
        <v>2142.5</v>
      </c>
      <c r="F222" s="6">
        <v>2142.5</v>
      </c>
      <c r="G222" s="23">
        <v>4285</v>
      </c>
      <c r="H222" s="3">
        <v>43005</v>
      </c>
      <c r="I222" s="3">
        <v>43010</v>
      </c>
      <c r="J222" s="2">
        <v>5</v>
      </c>
      <c r="K222" s="2" t="s">
        <v>0</v>
      </c>
    </row>
    <row r="223" spans="1:11" x14ac:dyDescent="0.3">
      <c r="A223" s="4">
        <v>342085</v>
      </c>
      <c r="B223" s="4">
        <v>152689</v>
      </c>
      <c r="C223" s="4" t="s">
        <v>20</v>
      </c>
      <c r="D223" s="4">
        <v>255</v>
      </c>
      <c r="E223" s="21">
        <v>637.5</v>
      </c>
      <c r="F223" s="7">
        <v>637.5</v>
      </c>
      <c r="G223" s="24">
        <v>1275</v>
      </c>
      <c r="H223" s="5">
        <v>43004</v>
      </c>
      <c r="I223" s="5">
        <v>43010</v>
      </c>
      <c r="J223" s="4">
        <v>6</v>
      </c>
      <c r="K223" s="4" t="s">
        <v>0</v>
      </c>
    </row>
    <row r="224" spans="1:11" x14ac:dyDescent="0.3">
      <c r="A224" s="2">
        <v>512151</v>
      </c>
      <c r="B224" s="2">
        <v>325698</v>
      </c>
      <c r="C224" s="2" t="s">
        <v>22</v>
      </c>
      <c r="D224" s="2">
        <v>275</v>
      </c>
      <c r="E224" s="20">
        <v>687.5</v>
      </c>
      <c r="F224" s="6">
        <v>687.5</v>
      </c>
      <c r="G224" s="23">
        <v>1375</v>
      </c>
      <c r="H224" s="3">
        <v>43007</v>
      </c>
      <c r="I224" s="3">
        <v>43009</v>
      </c>
      <c r="J224" s="2">
        <v>2</v>
      </c>
      <c r="K224" s="2" t="s">
        <v>0</v>
      </c>
    </row>
    <row r="225" spans="1:11" x14ac:dyDescent="0.3">
      <c r="A225" s="4">
        <v>605022</v>
      </c>
      <c r="B225" s="4">
        <v>985245</v>
      </c>
      <c r="C225" s="4" t="s">
        <v>21</v>
      </c>
      <c r="D225" s="4">
        <v>227</v>
      </c>
      <c r="E225" s="21">
        <v>567.5</v>
      </c>
      <c r="F225" s="7">
        <v>567.5</v>
      </c>
      <c r="G225" s="24">
        <v>1135</v>
      </c>
      <c r="H225" s="5">
        <v>43005</v>
      </c>
      <c r="I225" s="5">
        <v>43009</v>
      </c>
      <c r="J225" s="4">
        <v>4</v>
      </c>
      <c r="K225" s="4" t="s">
        <v>0</v>
      </c>
    </row>
    <row r="226" spans="1:11" x14ac:dyDescent="0.3">
      <c r="A226" s="2">
        <v>880643</v>
      </c>
      <c r="B226" s="2">
        <v>785432</v>
      </c>
      <c r="C226" s="2" t="s">
        <v>23</v>
      </c>
      <c r="D226" s="2">
        <v>326</v>
      </c>
      <c r="E226" s="20">
        <v>815</v>
      </c>
      <c r="F226" s="6">
        <v>815</v>
      </c>
      <c r="G226" s="23">
        <v>1630</v>
      </c>
      <c r="H226" s="3">
        <v>43004</v>
      </c>
      <c r="I226" s="3">
        <v>43009</v>
      </c>
      <c r="J226" s="2">
        <v>5</v>
      </c>
      <c r="K226" s="2" t="s">
        <v>0</v>
      </c>
    </row>
    <row r="227" spans="1:11" x14ac:dyDescent="0.3">
      <c r="A227" s="4">
        <v>813357</v>
      </c>
      <c r="B227" s="4">
        <v>152689</v>
      </c>
      <c r="C227" s="4" t="s">
        <v>20</v>
      </c>
      <c r="D227" s="4">
        <v>355</v>
      </c>
      <c r="E227" s="21">
        <v>887.5</v>
      </c>
      <c r="F227" s="7">
        <v>887.5</v>
      </c>
      <c r="G227" s="24">
        <v>1775</v>
      </c>
      <c r="H227" s="5">
        <v>43004</v>
      </c>
      <c r="I227" s="5">
        <v>43009</v>
      </c>
      <c r="J227" s="4">
        <v>5</v>
      </c>
      <c r="K227" s="4" t="s">
        <v>0</v>
      </c>
    </row>
    <row r="228" spans="1:11" x14ac:dyDescent="0.3">
      <c r="A228" s="2">
        <v>370020</v>
      </c>
      <c r="B228" s="2">
        <v>325698</v>
      </c>
      <c r="C228" s="2" t="s">
        <v>22</v>
      </c>
      <c r="D228" s="2">
        <v>654</v>
      </c>
      <c r="E228" s="20">
        <v>1635</v>
      </c>
      <c r="F228" s="6">
        <v>1635</v>
      </c>
      <c r="G228" s="23">
        <v>3270</v>
      </c>
      <c r="H228" s="3">
        <v>43006</v>
      </c>
      <c r="I228" s="3">
        <v>43008</v>
      </c>
      <c r="J228" s="2">
        <v>2</v>
      </c>
      <c r="K228" s="2" t="s">
        <v>0</v>
      </c>
    </row>
    <row r="229" spans="1:11" x14ac:dyDescent="0.3">
      <c r="A229" s="4">
        <v>661724</v>
      </c>
      <c r="B229" s="4">
        <v>785432</v>
      </c>
      <c r="C229" s="4" t="s">
        <v>23</v>
      </c>
      <c r="D229" s="4">
        <v>340</v>
      </c>
      <c r="E229" s="21">
        <v>850</v>
      </c>
      <c r="F229" s="7">
        <v>850</v>
      </c>
      <c r="G229" s="24">
        <v>1700</v>
      </c>
      <c r="H229" s="5">
        <v>43003</v>
      </c>
      <c r="I229" s="5">
        <v>43008</v>
      </c>
      <c r="J229" s="4">
        <v>5</v>
      </c>
      <c r="K229" s="4" t="s">
        <v>0</v>
      </c>
    </row>
    <row r="230" spans="1:11" x14ac:dyDescent="0.3">
      <c r="A230" s="2">
        <v>329404</v>
      </c>
      <c r="B230" s="2">
        <v>152689</v>
      </c>
      <c r="C230" s="2" t="s">
        <v>20</v>
      </c>
      <c r="D230" s="2">
        <v>833</v>
      </c>
      <c r="E230" s="20">
        <v>2082.5</v>
      </c>
      <c r="F230" s="6">
        <v>2082.5</v>
      </c>
      <c r="G230" s="23">
        <v>4165</v>
      </c>
      <c r="H230" s="3">
        <v>43002</v>
      </c>
      <c r="I230" s="3">
        <v>43008</v>
      </c>
      <c r="J230" s="2">
        <v>6</v>
      </c>
      <c r="K230" s="2" t="s">
        <v>0</v>
      </c>
    </row>
    <row r="231" spans="1:11" x14ac:dyDescent="0.3">
      <c r="A231" s="4">
        <v>312503</v>
      </c>
      <c r="B231" s="4">
        <v>325698</v>
      </c>
      <c r="C231" s="4" t="s">
        <v>22</v>
      </c>
      <c r="D231" s="4">
        <v>538</v>
      </c>
      <c r="E231" s="21">
        <v>1345</v>
      </c>
      <c r="F231" s="7">
        <v>1345</v>
      </c>
      <c r="G231" s="24">
        <v>2690</v>
      </c>
      <c r="H231" s="5">
        <v>43005</v>
      </c>
      <c r="I231" s="5">
        <v>43007</v>
      </c>
      <c r="J231" s="4">
        <v>2</v>
      </c>
      <c r="K231" s="4" t="s">
        <v>0</v>
      </c>
    </row>
    <row r="232" spans="1:11" x14ac:dyDescent="0.3">
      <c r="A232" s="2">
        <v>746462</v>
      </c>
      <c r="B232" s="2">
        <v>325698</v>
      </c>
      <c r="C232" s="2" t="s">
        <v>22</v>
      </c>
      <c r="D232" s="2">
        <v>784</v>
      </c>
      <c r="E232" s="20">
        <v>1960</v>
      </c>
      <c r="F232" s="6">
        <v>1960</v>
      </c>
      <c r="G232" s="23">
        <v>3920</v>
      </c>
      <c r="H232" s="3">
        <v>43004</v>
      </c>
      <c r="I232" s="3">
        <v>43007</v>
      </c>
      <c r="J232" s="2">
        <v>3</v>
      </c>
      <c r="K232" s="2" t="s">
        <v>0</v>
      </c>
    </row>
    <row r="233" spans="1:11" x14ac:dyDescent="0.3">
      <c r="A233" s="4">
        <v>670237</v>
      </c>
      <c r="B233" s="4">
        <v>325698</v>
      </c>
      <c r="C233" s="4" t="s">
        <v>22</v>
      </c>
      <c r="D233" s="4">
        <v>396</v>
      </c>
      <c r="E233" s="21">
        <v>990</v>
      </c>
      <c r="F233" s="7">
        <v>990</v>
      </c>
      <c r="G233" s="24">
        <v>1980</v>
      </c>
      <c r="H233" s="5">
        <v>43004</v>
      </c>
      <c r="I233" s="5">
        <v>43006</v>
      </c>
      <c r="J233" s="4">
        <v>2</v>
      </c>
      <c r="K233" s="4" t="s">
        <v>0</v>
      </c>
    </row>
    <row r="234" spans="1:11" x14ac:dyDescent="0.3">
      <c r="A234" s="2">
        <v>621395</v>
      </c>
      <c r="B234" s="2">
        <v>325698</v>
      </c>
      <c r="C234" s="2" t="s">
        <v>22</v>
      </c>
      <c r="D234" s="2">
        <v>471</v>
      </c>
      <c r="E234" s="20">
        <v>1177.5</v>
      </c>
      <c r="F234" s="6">
        <v>1177.5</v>
      </c>
      <c r="G234" s="23">
        <v>2355</v>
      </c>
      <c r="H234" s="3">
        <v>43004</v>
      </c>
      <c r="I234" s="3">
        <v>43006</v>
      </c>
      <c r="J234" s="2">
        <v>2</v>
      </c>
      <c r="K234" s="2" t="s">
        <v>0</v>
      </c>
    </row>
    <row r="235" spans="1:11" x14ac:dyDescent="0.3">
      <c r="A235" s="4">
        <v>974004</v>
      </c>
      <c r="B235" s="4">
        <v>325698</v>
      </c>
      <c r="C235" s="4" t="s">
        <v>22</v>
      </c>
      <c r="D235" s="4">
        <v>819</v>
      </c>
      <c r="E235" s="21">
        <v>2047.5</v>
      </c>
      <c r="F235" s="7">
        <v>2047.5</v>
      </c>
      <c r="G235" s="24">
        <v>4095</v>
      </c>
      <c r="H235" s="5">
        <v>43003</v>
      </c>
      <c r="I235" s="5">
        <v>43005</v>
      </c>
      <c r="J235" s="4">
        <v>2</v>
      </c>
      <c r="K235" s="4" t="s">
        <v>0</v>
      </c>
    </row>
    <row r="236" spans="1:11" x14ac:dyDescent="0.3">
      <c r="A236" s="2">
        <v>378960</v>
      </c>
      <c r="B236" s="2">
        <v>325698</v>
      </c>
      <c r="C236" s="2" t="s">
        <v>22</v>
      </c>
      <c r="D236" s="2">
        <v>291</v>
      </c>
      <c r="E236" s="20">
        <v>727.5</v>
      </c>
      <c r="F236" s="6">
        <v>727.5</v>
      </c>
      <c r="G236" s="23">
        <v>1455</v>
      </c>
      <c r="H236" s="3">
        <v>43003</v>
      </c>
      <c r="I236" s="3">
        <v>43005</v>
      </c>
      <c r="J236" s="2">
        <v>2</v>
      </c>
      <c r="K236" s="2" t="s">
        <v>0</v>
      </c>
    </row>
    <row r="237" spans="1:11" x14ac:dyDescent="0.3">
      <c r="A237" s="4">
        <v>530416</v>
      </c>
      <c r="B237" s="4">
        <v>325698</v>
      </c>
      <c r="C237" s="4" t="s">
        <v>22</v>
      </c>
      <c r="D237" s="4">
        <v>643</v>
      </c>
      <c r="E237" s="21">
        <v>1607.5</v>
      </c>
      <c r="F237" s="7">
        <v>1607.5</v>
      </c>
      <c r="G237" s="24">
        <v>3215</v>
      </c>
      <c r="H237" s="5">
        <v>43002</v>
      </c>
      <c r="I237" s="5">
        <v>43005</v>
      </c>
      <c r="J237" s="4">
        <v>3</v>
      </c>
      <c r="K237" s="4" t="s">
        <v>0</v>
      </c>
    </row>
    <row r="238" spans="1:11" x14ac:dyDescent="0.3">
      <c r="A238" s="2">
        <v>251025</v>
      </c>
      <c r="B238" s="2">
        <v>785432</v>
      </c>
      <c r="C238" s="2" t="s">
        <v>23</v>
      </c>
      <c r="D238" s="2">
        <v>193</v>
      </c>
      <c r="E238" s="20">
        <v>482.5</v>
      </c>
      <c r="F238" s="6">
        <v>482.5</v>
      </c>
      <c r="G238" s="23">
        <v>965</v>
      </c>
      <c r="H238" s="3">
        <v>43000</v>
      </c>
      <c r="I238" s="3">
        <v>43005</v>
      </c>
      <c r="J238" s="2">
        <v>5</v>
      </c>
      <c r="K238" s="2" t="s">
        <v>0</v>
      </c>
    </row>
    <row r="239" spans="1:11" x14ac:dyDescent="0.3">
      <c r="A239" s="4">
        <v>886101</v>
      </c>
      <c r="B239" s="4">
        <v>785432</v>
      </c>
      <c r="C239" s="4" t="s">
        <v>23</v>
      </c>
      <c r="D239" s="4">
        <v>434</v>
      </c>
      <c r="E239" s="21">
        <v>1085</v>
      </c>
      <c r="F239" s="7">
        <v>1085</v>
      </c>
      <c r="G239" s="24">
        <v>2170</v>
      </c>
      <c r="H239" s="5">
        <v>42999</v>
      </c>
      <c r="I239" s="5">
        <v>43004</v>
      </c>
      <c r="J239" s="4">
        <v>5</v>
      </c>
      <c r="K239" s="4" t="s">
        <v>0</v>
      </c>
    </row>
    <row r="240" spans="1:11" x14ac:dyDescent="0.3">
      <c r="A240" s="2">
        <v>185315</v>
      </c>
      <c r="B240" s="2">
        <v>785432</v>
      </c>
      <c r="C240" s="2" t="s">
        <v>23</v>
      </c>
      <c r="D240" s="2">
        <v>295</v>
      </c>
      <c r="E240" s="20">
        <v>737.5</v>
      </c>
      <c r="F240" s="6">
        <v>737.5</v>
      </c>
      <c r="G240" s="23">
        <v>1475</v>
      </c>
      <c r="H240" s="3">
        <v>42999</v>
      </c>
      <c r="I240" s="3">
        <v>43004</v>
      </c>
      <c r="J240" s="2">
        <v>5</v>
      </c>
      <c r="K240" s="2" t="s">
        <v>0</v>
      </c>
    </row>
    <row r="241" spans="1:11" x14ac:dyDescent="0.3">
      <c r="A241" s="4">
        <v>451038</v>
      </c>
      <c r="B241" s="4">
        <v>152689</v>
      </c>
      <c r="C241" s="4" t="s">
        <v>20</v>
      </c>
      <c r="D241" s="4">
        <v>809</v>
      </c>
      <c r="E241" s="21">
        <v>2022.5</v>
      </c>
      <c r="F241" s="7">
        <v>2022.5</v>
      </c>
      <c r="G241" s="24">
        <v>4045</v>
      </c>
      <c r="H241" s="5">
        <v>42999</v>
      </c>
      <c r="I241" s="5">
        <v>43004</v>
      </c>
      <c r="J241" s="4">
        <v>5</v>
      </c>
      <c r="K241" s="4" t="s">
        <v>0</v>
      </c>
    </row>
    <row r="242" spans="1:11" x14ac:dyDescent="0.3">
      <c r="A242" s="2">
        <v>463848</v>
      </c>
      <c r="B242" s="2">
        <v>152689</v>
      </c>
      <c r="C242" s="2" t="s">
        <v>20</v>
      </c>
      <c r="D242" s="2">
        <v>517</v>
      </c>
      <c r="E242" s="20">
        <v>1292.5</v>
      </c>
      <c r="F242" s="6">
        <v>1292.5</v>
      </c>
      <c r="G242" s="23">
        <v>2585</v>
      </c>
      <c r="H242" s="3">
        <v>42999</v>
      </c>
      <c r="I242" s="3">
        <v>43004</v>
      </c>
      <c r="J242" s="2">
        <v>5</v>
      </c>
      <c r="K242" s="2" t="s">
        <v>0</v>
      </c>
    </row>
    <row r="243" spans="1:11" x14ac:dyDescent="0.3">
      <c r="A243" s="4">
        <v>512022</v>
      </c>
      <c r="B243" s="4">
        <v>152689</v>
      </c>
      <c r="C243" s="4" t="s">
        <v>20</v>
      </c>
      <c r="D243" s="4">
        <v>685</v>
      </c>
      <c r="E243" s="21">
        <v>1712.5</v>
      </c>
      <c r="F243" s="7">
        <v>1712.5</v>
      </c>
      <c r="G243" s="24">
        <v>3425</v>
      </c>
      <c r="H243" s="5">
        <v>42998</v>
      </c>
      <c r="I243" s="5">
        <v>43004</v>
      </c>
      <c r="J243" s="4">
        <v>6</v>
      </c>
      <c r="K243" s="4" t="s">
        <v>0</v>
      </c>
    </row>
    <row r="244" spans="1:11" x14ac:dyDescent="0.3">
      <c r="A244" s="2">
        <v>512882</v>
      </c>
      <c r="B244" s="2">
        <v>325698</v>
      </c>
      <c r="C244" s="2" t="s">
        <v>22</v>
      </c>
      <c r="D244" s="2">
        <v>491</v>
      </c>
      <c r="E244" s="20">
        <v>1227.5</v>
      </c>
      <c r="F244" s="6">
        <v>1227.5</v>
      </c>
      <c r="G244" s="23">
        <v>2455</v>
      </c>
      <c r="H244" s="3">
        <v>43001</v>
      </c>
      <c r="I244" s="3">
        <v>43003</v>
      </c>
      <c r="J244" s="2">
        <v>2</v>
      </c>
      <c r="K244" s="2" t="s">
        <v>0</v>
      </c>
    </row>
    <row r="245" spans="1:11" x14ac:dyDescent="0.3">
      <c r="A245" s="4">
        <v>200513</v>
      </c>
      <c r="B245" s="4">
        <v>452584</v>
      </c>
      <c r="C245" s="4" t="s">
        <v>24</v>
      </c>
      <c r="D245" s="4">
        <v>805</v>
      </c>
      <c r="E245" s="21">
        <v>2012.5</v>
      </c>
      <c r="F245" s="7">
        <v>2012.5</v>
      </c>
      <c r="G245" s="24">
        <v>4025</v>
      </c>
      <c r="H245" s="5">
        <v>43000</v>
      </c>
      <c r="I245" s="5">
        <v>43002</v>
      </c>
      <c r="J245" s="4">
        <v>2</v>
      </c>
      <c r="K245" s="4" t="s">
        <v>0</v>
      </c>
    </row>
    <row r="246" spans="1:11" x14ac:dyDescent="0.3">
      <c r="A246" s="2">
        <v>820296</v>
      </c>
      <c r="B246" s="2">
        <v>152689</v>
      </c>
      <c r="C246" s="2" t="s">
        <v>20</v>
      </c>
      <c r="D246" s="2">
        <v>877</v>
      </c>
      <c r="E246" s="20">
        <v>2192.5</v>
      </c>
      <c r="F246" s="6">
        <v>2192.5</v>
      </c>
      <c r="G246" s="23">
        <v>4385</v>
      </c>
      <c r="H246" s="3">
        <v>42997</v>
      </c>
      <c r="I246" s="3">
        <v>43002</v>
      </c>
      <c r="J246" s="2">
        <v>5</v>
      </c>
      <c r="K246" s="2" t="s">
        <v>0</v>
      </c>
    </row>
    <row r="247" spans="1:11" x14ac:dyDescent="0.3">
      <c r="A247" s="4">
        <v>396627</v>
      </c>
      <c r="B247" s="4">
        <v>452584</v>
      </c>
      <c r="C247" s="4" t="s">
        <v>24</v>
      </c>
      <c r="D247" s="4">
        <v>489</v>
      </c>
      <c r="E247" s="21">
        <v>1222.5</v>
      </c>
      <c r="F247" s="7">
        <v>1222.5</v>
      </c>
      <c r="G247" s="24">
        <v>2445</v>
      </c>
      <c r="H247" s="5">
        <v>42999</v>
      </c>
      <c r="I247" s="5">
        <v>43001</v>
      </c>
      <c r="J247" s="4">
        <v>2</v>
      </c>
      <c r="K247" s="4" t="s">
        <v>0</v>
      </c>
    </row>
    <row r="248" spans="1:11" x14ac:dyDescent="0.3">
      <c r="A248" s="2">
        <v>157286</v>
      </c>
      <c r="B248" s="2">
        <v>325698</v>
      </c>
      <c r="C248" s="2" t="s">
        <v>22</v>
      </c>
      <c r="D248" s="2">
        <v>371</v>
      </c>
      <c r="E248" s="20">
        <v>927.5</v>
      </c>
      <c r="F248" s="6">
        <v>927.5</v>
      </c>
      <c r="G248" s="23">
        <v>1855</v>
      </c>
      <c r="H248" s="3">
        <v>42999</v>
      </c>
      <c r="I248" s="3">
        <v>43001</v>
      </c>
      <c r="J248" s="2">
        <v>2</v>
      </c>
      <c r="K248" s="2" t="s">
        <v>0</v>
      </c>
    </row>
    <row r="249" spans="1:11" x14ac:dyDescent="0.3">
      <c r="A249" s="4">
        <v>943430</v>
      </c>
      <c r="B249" s="4">
        <v>325698</v>
      </c>
      <c r="C249" s="4" t="s">
        <v>22</v>
      </c>
      <c r="D249" s="4">
        <v>117</v>
      </c>
      <c r="E249" s="21">
        <v>292.5</v>
      </c>
      <c r="F249" s="7">
        <v>292.5</v>
      </c>
      <c r="G249" s="24">
        <v>585</v>
      </c>
      <c r="H249" s="5">
        <v>42998</v>
      </c>
      <c r="I249" s="5">
        <v>43000</v>
      </c>
      <c r="J249" s="4">
        <v>2</v>
      </c>
      <c r="K249" s="4" t="s">
        <v>0</v>
      </c>
    </row>
    <row r="250" spans="1:11" x14ac:dyDescent="0.3">
      <c r="A250" s="2">
        <v>565177</v>
      </c>
      <c r="B250" s="2">
        <v>152689</v>
      </c>
      <c r="C250" s="2" t="s">
        <v>20</v>
      </c>
      <c r="D250" s="2">
        <v>681</v>
      </c>
      <c r="E250" s="20">
        <v>1702.5</v>
      </c>
      <c r="F250" s="6">
        <v>1702.5</v>
      </c>
      <c r="G250" s="23">
        <v>3405</v>
      </c>
      <c r="H250" s="3">
        <v>42995</v>
      </c>
      <c r="I250" s="3">
        <v>43000</v>
      </c>
      <c r="J250" s="2">
        <v>5</v>
      </c>
      <c r="K250" s="2" t="s">
        <v>0</v>
      </c>
    </row>
    <row r="251" spans="1:11" x14ac:dyDescent="0.3">
      <c r="A251" s="4">
        <v>234614</v>
      </c>
      <c r="B251" s="4">
        <v>985245</v>
      </c>
      <c r="C251" s="4" t="s">
        <v>21</v>
      </c>
      <c r="D251" s="4">
        <v>899</v>
      </c>
      <c r="E251" s="21">
        <v>2247.5</v>
      </c>
      <c r="F251" s="7">
        <v>2247.5</v>
      </c>
      <c r="G251" s="24">
        <v>4495</v>
      </c>
      <c r="H251" s="5">
        <v>42995</v>
      </c>
      <c r="I251" s="5">
        <v>42999</v>
      </c>
      <c r="J251" s="4">
        <v>4</v>
      </c>
      <c r="K251" s="4" t="s">
        <v>0</v>
      </c>
    </row>
    <row r="252" spans="1:11" x14ac:dyDescent="0.3">
      <c r="A252" s="2">
        <v>595618</v>
      </c>
      <c r="B252" s="2">
        <v>325698</v>
      </c>
      <c r="C252" s="2" t="s">
        <v>22</v>
      </c>
      <c r="D252" s="2">
        <v>128</v>
      </c>
      <c r="E252" s="20">
        <v>320</v>
      </c>
      <c r="F252" s="6">
        <v>320</v>
      </c>
      <c r="G252" s="23">
        <v>640</v>
      </c>
      <c r="H252" s="3">
        <v>42996</v>
      </c>
      <c r="I252" s="3">
        <v>42998</v>
      </c>
      <c r="J252" s="2">
        <v>2</v>
      </c>
      <c r="K252" s="2" t="s">
        <v>0</v>
      </c>
    </row>
    <row r="253" spans="1:11" x14ac:dyDescent="0.3">
      <c r="A253" s="4">
        <v>269756</v>
      </c>
      <c r="B253" s="4">
        <v>985245</v>
      </c>
      <c r="C253" s="4" t="s">
        <v>21</v>
      </c>
      <c r="D253" s="4">
        <v>437</v>
      </c>
      <c r="E253" s="21">
        <v>1092.5</v>
      </c>
      <c r="F253" s="7">
        <v>1092.5</v>
      </c>
      <c r="G253" s="24">
        <v>2185</v>
      </c>
      <c r="H253" s="5">
        <v>42994</v>
      </c>
      <c r="I253" s="5">
        <v>42998</v>
      </c>
      <c r="J253" s="4">
        <v>4</v>
      </c>
      <c r="K253" s="4" t="s">
        <v>0</v>
      </c>
    </row>
    <row r="254" spans="1:11" x14ac:dyDescent="0.3">
      <c r="A254" s="2">
        <v>409944</v>
      </c>
      <c r="B254" s="2">
        <v>152689</v>
      </c>
      <c r="C254" s="2" t="s">
        <v>20</v>
      </c>
      <c r="D254" s="2">
        <v>776</v>
      </c>
      <c r="E254" s="20">
        <v>1940</v>
      </c>
      <c r="F254" s="6">
        <v>1940</v>
      </c>
      <c r="G254" s="23">
        <v>3880</v>
      </c>
      <c r="H254" s="3">
        <v>42993</v>
      </c>
      <c r="I254" s="3">
        <v>42998</v>
      </c>
      <c r="J254" s="2">
        <v>5</v>
      </c>
      <c r="K254" s="2" t="s">
        <v>0</v>
      </c>
    </row>
    <row r="255" spans="1:11" x14ac:dyDescent="0.3">
      <c r="A255" s="4">
        <v>211807</v>
      </c>
      <c r="B255" s="4">
        <v>325698</v>
      </c>
      <c r="C255" s="4" t="s">
        <v>22</v>
      </c>
      <c r="D255" s="4">
        <v>861</v>
      </c>
      <c r="E255" s="21">
        <v>2152.5</v>
      </c>
      <c r="F255" s="7">
        <v>2152.5</v>
      </c>
      <c r="G255" s="24">
        <v>4305</v>
      </c>
      <c r="H255" s="5">
        <v>42995</v>
      </c>
      <c r="I255" s="5">
        <v>42997</v>
      </c>
      <c r="J255" s="4">
        <v>2</v>
      </c>
      <c r="K255" s="4" t="s">
        <v>0</v>
      </c>
    </row>
    <row r="256" spans="1:11" x14ac:dyDescent="0.3">
      <c r="A256" s="2">
        <v>929839</v>
      </c>
      <c r="B256" s="2">
        <v>785432</v>
      </c>
      <c r="C256" s="2" t="s">
        <v>23</v>
      </c>
      <c r="D256" s="2">
        <v>631</v>
      </c>
      <c r="E256" s="20">
        <v>1577.5</v>
      </c>
      <c r="F256" s="6">
        <v>1577.5</v>
      </c>
      <c r="G256" s="23">
        <v>3155</v>
      </c>
      <c r="H256" s="3">
        <v>42992</v>
      </c>
      <c r="I256" s="3">
        <v>42997</v>
      </c>
      <c r="J256" s="2">
        <v>5</v>
      </c>
      <c r="K256" s="2" t="s">
        <v>0</v>
      </c>
    </row>
    <row r="257" spans="1:11" x14ac:dyDescent="0.3">
      <c r="A257" s="4">
        <v>297970</v>
      </c>
      <c r="B257" s="4">
        <v>985245</v>
      </c>
      <c r="C257" s="4" t="s">
        <v>21</v>
      </c>
      <c r="D257" s="4">
        <v>819</v>
      </c>
      <c r="E257" s="21">
        <v>2047.5</v>
      </c>
      <c r="F257" s="7">
        <v>2047.5</v>
      </c>
      <c r="G257" s="24">
        <v>4095</v>
      </c>
      <c r="H257" s="5">
        <v>42992</v>
      </c>
      <c r="I257" s="5">
        <v>42996</v>
      </c>
      <c r="J257" s="4">
        <v>4</v>
      </c>
      <c r="K257" s="4" t="s">
        <v>0</v>
      </c>
    </row>
    <row r="258" spans="1:11" x14ac:dyDescent="0.3">
      <c r="A258" s="2">
        <v>549314</v>
      </c>
      <c r="B258" s="2">
        <v>785432</v>
      </c>
      <c r="C258" s="2" t="s">
        <v>23</v>
      </c>
      <c r="D258" s="2">
        <v>269</v>
      </c>
      <c r="E258" s="20">
        <v>672.5</v>
      </c>
      <c r="F258" s="6">
        <v>672.5</v>
      </c>
      <c r="G258" s="23">
        <v>1345</v>
      </c>
      <c r="H258" s="3">
        <v>42992</v>
      </c>
      <c r="I258" s="3">
        <v>42996</v>
      </c>
      <c r="J258" s="2">
        <v>4</v>
      </c>
      <c r="K258" s="2" t="s">
        <v>0</v>
      </c>
    </row>
    <row r="259" spans="1:11" x14ac:dyDescent="0.3">
      <c r="A259" s="4">
        <v>163017</v>
      </c>
      <c r="B259" s="4">
        <v>785432</v>
      </c>
      <c r="C259" s="4" t="s">
        <v>23</v>
      </c>
      <c r="D259" s="4">
        <v>54</v>
      </c>
      <c r="E259" s="21">
        <v>135</v>
      </c>
      <c r="F259" s="7">
        <v>135</v>
      </c>
      <c r="G259" s="24">
        <v>270</v>
      </c>
      <c r="H259" s="5">
        <v>42991</v>
      </c>
      <c r="I259" s="5">
        <v>42996</v>
      </c>
      <c r="J259" s="4">
        <v>5</v>
      </c>
      <c r="K259" s="4" t="s">
        <v>0</v>
      </c>
    </row>
    <row r="260" spans="1:11" x14ac:dyDescent="0.3">
      <c r="A260" s="2">
        <v>891248</v>
      </c>
      <c r="B260" s="2">
        <v>785432</v>
      </c>
      <c r="C260" s="2" t="s">
        <v>23</v>
      </c>
      <c r="D260" s="2">
        <v>199</v>
      </c>
      <c r="E260" s="20">
        <v>497.5</v>
      </c>
      <c r="F260" s="6">
        <v>497.5</v>
      </c>
      <c r="G260" s="23">
        <v>995</v>
      </c>
      <c r="H260" s="3">
        <v>42991</v>
      </c>
      <c r="I260" s="3">
        <v>42996</v>
      </c>
      <c r="J260" s="2">
        <v>5</v>
      </c>
      <c r="K260" s="2" t="s">
        <v>0</v>
      </c>
    </row>
    <row r="261" spans="1:11" x14ac:dyDescent="0.3">
      <c r="A261" s="4">
        <v>899519</v>
      </c>
      <c r="B261" s="4">
        <v>452584</v>
      </c>
      <c r="C261" s="4" t="s">
        <v>24</v>
      </c>
      <c r="D261" s="4">
        <v>967</v>
      </c>
      <c r="E261" s="21">
        <v>2417.5</v>
      </c>
      <c r="F261" s="7">
        <v>2417.5</v>
      </c>
      <c r="G261" s="24">
        <v>4835</v>
      </c>
      <c r="H261" s="5">
        <v>42993</v>
      </c>
      <c r="I261" s="5">
        <v>42995</v>
      </c>
      <c r="J261" s="4">
        <v>2</v>
      </c>
      <c r="K261" s="4" t="s">
        <v>0</v>
      </c>
    </row>
    <row r="262" spans="1:11" x14ac:dyDescent="0.3">
      <c r="A262" s="2">
        <v>967149</v>
      </c>
      <c r="B262" s="2">
        <v>325698</v>
      </c>
      <c r="C262" s="2" t="s">
        <v>22</v>
      </c>
      <c r="D262" s="2">
        <v>600</v>
      </c>
      <c r="E262" s="20">
        <v>1500</v>
      </c>
      <c r="F262" s="6">
        <v>1500</v>
      </c>
      <c r="G262" s="23">
        <v>3000</v>
      </c>
      <c r="H262" s="3">
        <v>42993</v>
      </c>
      <c r="I262" s="3">
        <v>42995</v>
      </c>
      <c r="J262" s="2">
        <v>2</v>
      </c>
      <c r="K262" s="2" t="s">
        <v>0</v>
      </c>
    </row>
    <row r="263" spans="1:11" x14ac:dyDescent="0.3">
      <c r="A263" s="4">
        <v>767274</v>
      </c>
      <c r="B263" s="4">
        <v>152689</v>
      </c>
      <c r="C263" s="4" t="s">
        <v>20</v>
      </c>
      <c r="D263" s="4">
        <v>924</v>
      </c>
      <c r="E263" s="21">
        <v>2310</v>
      </c>
      <c r="F263" s="7">
        <v>2310</v>
      </c>
      <c r="G263" s="24">
        <v>4620</v>
      </c>
      <c r="H263" s="5">
        <v>42990</v>
      </c>
      <c r="I263" s="5">
        <v>42995</v>
      </c>
      <c r="J263" s="4">
        <v>5</v>
      </c>
      <c r="K263" s="4" t="s">
        <v>0</v>
      </c>
    </row>
    <row r="264" spans="1:11" x14ac:dyDescent="0.3">
      <c r="A264" s="2">
        <v>779415</v>
      </c>
      <c r="B264" s="2">
        <v>325698</v>
      </c>
      <c r="C264" s="2" t="s">
        <v>22</v>
      </c>
      <c r="D264" s="2">
        <v>772</v>
      </c>
      <c r="E264" s="20">
        <v>1930</v>
      </c>
      <c r="F264" s="6">
        <v>1930</v>
      </c>
      <c r="G264" s="23">
        <v>3860</v>
      </c>
      <c r="H264" s="3">
        <v>42992</v>
      </c>
      <c r="I264" s="3">
        <v>42994</v>
      </c>
      <c r="J264" s="2">
        <v>2</v>
      </c>
      <c r="K264" s="2" t="s">
        <v>0</v>
      </c>
    </row>
    <row r="265" spans="1:11" x14ac:dyDescent="0.3">
      <c r="A265" s="4">
        <v>903575</v>
      </c>
      <c r="B265" s="4">
        <v>325698</v>
      </c>
      <c r="C265" s="4" t="s">
        <v>22</v>
      </c>
      <c r="D265" s="4">
        <v>490</v>
      </c>
      <c r="E265" s="21">
        <v>1225</v>
      </c>
      <c r="F265" s="7">
        <v>1225</v>
      </c>
      <c r="G265" s="24">
        <v>2450</v>
      </c>
      <c r="H265" s="5">
        <v>42992</v>
      </c>
      <c r="I265" s="5">
        <v>42994</v>
      </c>
      <c r="J265" s="4">
        <v>2</v>
      </c>
      <c r="K265" s="4" t="s">
        <v>0</v>
      </c>
    </row>
    <row r="266" spans="1:11" x14ac:dyDescent="0.3">
      <c r="A266" s="2">
        <v>506637</v>
      </c>
      <c r="B266" s="2">
        <v>325698</v>
      </c>
      <c r="C266" s="2" t="s">
        <v>22</v>
      </c>
      <c r="D266" s="2">
        <v>432</v>
      </c>
      <c r="E266" s="20">
        <v>1080</v>
      </c>
      <c r="F266" s="6">
        <v>1080</v>
      </c>
      <c r="G266" s="23">
        <v>2160</v>
      </c>
      <c r="H266" s="3">
        <v>42992</v>
      </c>
      <c r="I266" s="3">
        <v>42994</v>
      </c>
      <c r="J266" s="2">
        <v>2</v>
      </c>
      <c r="K266" s="2" t="s">
        <v>0</v>
      </c>
    </row>
    <row r="267" spans="1:11" x14ac:dyDescent="0.3">
      <c r="A267" s="4">
        <v>120946</v>
      </c>
      <c r="B267" s="4">
        <v>152689</v>
      </c>
      <c r="C267" s="4" t="s">
        <v>20</v>
      </c>
      <c r="D267" s="4">
        <v>480</v>
      </c>
      <c r="E267" s="21">
        <v>1200</v>
      </c>
      <c r="F267" s="7">
        <v>1200</v>
      </c>
      <c r="G267" s="24">
        <v>2400</v>
      </c>
      <c r="H267" s="5">
        <v>42989</v>
      </c>
      <c r="I267" s="5">
        <v>42994</v>
      </c>
      <c r="J267" s="4">
        <v>5</v>
      </c>
      <c r="K267" s="4" t="s">
        <v>0</v>
      </c>
    </row>
    <row r="268" spans="1:11" x14ac:dyDescent="0.3">
      <c r="A268" s="2">
        <v>930934</v>
      </c>
      <c r="B268" s="2">
        <v>325698</v>
      </c>
      <c r="C268" s="2" t="s">
        <v>22</v>
      </c>
      <c r="D268" s="2">
        <v>436</v>
      </c>
      <c r="E268" s="20">
        <v>1090</v>
      </c>
      <c r="F268" s="6">
        <v>1090</v>
      </c>
      <c r="G268" s="23">
        <v>2180</v>
      </c>
      <c r="H268" s="3">
        <v>42991</v>
      </c>
      <c r="I268" s="3">
        <v>42993</v>
      </c>
      <c r="J268" s="2">
        <v>2</v>
      </c>
      <c r="K268" s="2" t="s">
        <v>0</v>
      </c>
    </row>
    <row r="269" spans="1:11" x14ac:dyDescent="0.3">
      <c r="A269" s="4">
        <v>749930</v>
      </c>
      <c r="B269" s="4">
        <v>985245</v>
      </c>
      <c r="C269" s="4" t="s">
        <v>21</v>
      </c>
      <c r="D269" s="4">
        <v>766</v>
      </c>
      <c r="E269" s="21">
        <v>1915</v>
      </c>
      <c r="F269" s="7">
        <v>1915</v>
      </c>
      <c r="G269" s="24">
        <v>3830</v>
      </c>
      <c r="H269" s="5">
        <v>42989</v>
      </c>
      <c r="I269" s="5">
        <v>42993</v>
      </c>
      <c r="J269" s="4">
        <v>4</v>
      </c>
      <c r="K269" s="4" t="s">
        <v>0</v>
      </c>
    </row>
    <row r="270" spans="1:11" x14ac:dyDescent="0.3">
      <c r="A270" s="2">
        <v>703382</v>
      </c>
      <c r="B270" s="2">
        <v>452584</v>
      </c>
      <c r="C270" s="2" t="s">
        <v>24</v>
      </c>
      <c r="D270" s="2">
        <v>74</v>
      </c>
      <c r="E270" s="20">
        <v>185</v>
      </c>
      <c r="F270" s="6">
        <v>185</v>
      </c>
      <c r="G270" s="23">
        <v>370</v>
      </c>
      <c r="H270" s="3">
        <v>42990</v>
      </c>
      <c r="I270" s="3">
        <v>42992</v>
      </c>
      <c r="J270" s="2">
        <v>2</v>
      </c>
      <c r="K270" s="2" t="s">
        <v>0</v>
      </c>
    </row>
    <row r="271" spans="1:11" x14ac:dyDescent="0.3">
      <c r="A271" s="4">
        <v>329723</v>
      </c>
      <c r="B271" s="4">
        <v>152689</v>
      </c>
      <c r="C271" s="4" t="s">
        <v>20</v>
      </c>
      <c r="D271" s="4">
        <v>230</v>
      </c>
      <c r="E271" s="21">
        <v>575</v>
      </c>
      <c r="F271" s="7">
        <v>575</v>
      </c>
      <c r="G271" s="24">
        <v>1150</v>
      </c>
      <c r="H271" s="5">
        <v>42987</v>
      </c>
      <c r="I271" s="5">
        <v>42992</v>
      </c>
      <c r="J271" s="4">
        <v>5</v>
      </c>
      <c r="K271" s="4" t="s">
        <v>0</v>
      </c>
    </row>
    <row r="272" spans="1:11" x14ac:dyDescent="0.3">
      <c r="A272" s="2">
        <v>424746</v>
      </c>
      <c r="B272" s="2">
        <v>152689</v>
      </c>
      <c r="C272" s="2" t="s">
        <v>20</v>
      </c>
      <c r="D272" s="2">
        <v>272</v>
      </c>
      <c r="E272" s="20">
        <v>680</v>
      </c>
      <c r="F272" s="6">
        <v>680</v>
      </c>
      <c r="G272" s="23">
        <v>1360</v>
      </c>
      <c r="H272" s="3">
        <v>42987</v>
      </c>
      <c r="I272" s="3">
        <v>42992</v>
      </c>
      <c r="J272" s="2">
        <v>5</v>
      </c>
      <c r="K272" s="2" t="s">
        <v>0</v>
      </c>
    </row>
    <row r="273" spans="1:11" x14ac:dyDescent="0.3">
      <c r="A273" s="4">
        <v>556885</v>
      </c>
      <c r="B273" s="4">
        <v>985245</v>
      </c>
      <c r="C273" s="4" t="s">
        <v>21</v>
      </c>
      <c r="D273" s="4">
        <v>911</v>
      </c>
      <c r="E273" s="21">
        <v>2277.5</v>
      </c>
      <c r="F273" s="7">
        <v>2277.5</v>
      </c>
      <c r="G273" s="24">
        <v>4555</v>
      </c>
      <c r="H273" s="5">
        <v>42987</v>
      </c>
      <c r="I273" s="5">
        <v>42991</v>
      </c>
      <c r="J273" s="4">
        <v>4</v>
      </c>
      <c r="K273" s="4" t="s">
        <v>0</v>
      </c>
    </row>
    <row r="274" spans="1:11" x14ac:dyDescent="0.3">
      <c r="A274" s="2">
        <v>663009</v>
      </c>
      <c r="B274" s="2">
        <v>152689</v>
      </c>
      <c r="C274" s="2" t="s">
        <v>20</v>
      </c>
      <c r="D274" s="2">
        <v>511</v>
      </c>
      <c r="E274" s="20">
        <v>1277.5</v>
      </c>
      <c r="F274" s="6">
        <v>1277.5</v>
      </c>
      <c r="G274" s="23">
        <v>2555</v>
      </c>
      <c r="H274" s="3">
        <v>42986</v>
      </c>
      <c r="I274" s="3">
        <v>42991</v>
      </c>
      <c r="J274" s="2">
        <v>5</v>
      </c>
      <c r="K274" s="2" t="s">
        <v>0</v>
      </c>
    </row>
    <row r="275" spans="1:11" x14ac:dyDescent="0.3">
      <c r="A275" s="4">
        <v>634507</v>
      </c>
      <c r="B275" s="4">
        <v>152689</v>
      </c>
      <c r="C275" s="4" t="s">
        <v>20</v>
      </c>
      <c r="D275" s="4">
        <v>557</v>
      </c>
      <c r="E275" s="21">
        <v>1392.5</v>
      </c>
      <c r="F275" s="7">
        <v>1392.5</v>
      </c>
      <c r="G275" s="24">
        <v>2785</v>
      </c>
      <c r="H275" s="5">
        <v>42986</v>
      </c>
      <c r="I275" s="5">
        <v>42991</v>
      </c>
      <c r="J275" s="4">
        <v>5</v>
      </c>
      <c r="K275" s="4" t="s">
        <v>0</v>
      </c>
    </row>
    <row r="276" spans="1:11" x14ac:dyDescent="0.3">
      <c r="A276" s="2">
        <v>247112</v>
      </c>
      <c r="B276" s="2">
        <v>325698</v>
      </c>
      <c r="C276" s="2" t="s">
        <v>22</v>
      </c>
      <c r="D276" s="2">
        <v>807</v>
      </c>
      <c r="E276" s="20">
        <v>2017.5</v>
      </c>
      <c r="F276" s="6">
        <v>2017.5</v>
      </c>
      <c r="G276" s="23">
        <v>4035</v>
      </c>
      <c r="H276" s="3">
        <v>42987</v>
      </c>
      <c r="I276" s="3">
        <v>42989</v>
      </c>
      <c r="J276" s="2">
        <v>2</v>
      </c>
      <c r="K276" s="2" t="s">
        <v>0</v>
      </c>
    </row>
    <row r="277" spans="1:11" x14ac:dyDescent="0.3">
      <c r="A277" s="4">
        <v>135896</v>
      </c>
      <c r="B277" s="4">
        <v>785432</v>
      </c>
      <c r="C277" s="4" t="s">
        <v>23</v>
      </c>
      <c r="D277" s="4">
        <v>787</v>
      </c>
      <c r="E277" s="21">
        <v>1967.5</v>
      </c>
      <c r="F277" s="7">
        <v>1967.5</v>
      </c>
      <c r="G277" s="24">
        <v>3935</v>
      </c>
      <c r="H277" s="5">
        <v>42983</v>
      </c>
      <c r="I277" s="5">
        <v>42988</v>
      </c>
      <c r="J277" s="4">
        <v>5</v>
      </c>
      <c r="K277" s="4" t="s">
        <v>0</v>
      </c>
    </row>
    <row r="278" spans="1:11" x14ac:dyDescent="0.3">
      <c r="A278" s="2">
        <v>161633</v>
      </c>
      <c r="B278" s="2">
        <v>325698</v>
      </c>
      <c r="C278" s="2" t="s">
        <v>22</v>
      </c>
      <c r="D278" s="2">
        <v>751</v>
      </c>
      <c r="E278" s="20">
        <v>1877.5</v>
      </c>
      <c r="F278" s="6">
        <v>1877.5</v>
      </c>
      <c r="G278" s="23">
        <v>3755</v>
      </c>
      <c r="H278" s="3">
        <v>42985</v>
      </c>
      <c r="I278" s="3">
        <v>42987</v>
      </c>
      <c r="J278" s="2">
        <v>2</v>
      </c>
      <c r="K278" s="2" t="s">
        <v>0</v>
      </c>
    </row>
    <row r="279" spans="1:11" x14ac:dyDescent="0.3">
      <c r="A279" s="4">
        <v>395060</v>
      </c>
      <c r="B279" s="4">
        <v>325698</v>
      </c>
      <c r="C279" s="4" t="s">
        <v>22</v>
      </c>
      <c r="D279" s="4">
        <v>750</v>
      </c>
      <c r="E279" s="21">
        <v>1875</v>
      </c>
      <c r="F279" s="7">
        <v>1875</v>
      </c>
      <c r="G279" s="24">
        <v>3750</v>
      </c>
      <c r="H279" s="5">
        <v>42985</v>
      </c>
      <c r="I279" s="5">
        <v>42987</v>
      </c>
      <c r="J279" s="4">
        <v>2</v>
      </c>
      <c r="K279" s="4" t="s">
        <v>0</v>
      </c>
    </row>
    <row r="280" spans="1:11" x14ac:dyDescent="0.3">
      <c r="A280" s="2">
        <v>798935</v>
      </c>
      <c r="B280" s="2">
        <v>325698</v>
      </c>
      <c r="C280" s="2" t="s">
        <v>22</v>
      </c>
      <c r="D280" s="2">
        <v>664</v>
      </c>
      <c r="E280" s="20">
        <v>1660</v>
      </c>
      <c r="F280" s="6">
        <v>1660</v>
      </c>
      <c r="G280" s="23">
        <v>3320</v>
      </c>
      <c r="H280" s="3">
        <v>42985</v>
      </c>
      <c r="I280" s="3">
        <v>42987</v>
      </c>
      <c r="J280" s="2">
        <v>2</v>
      </c>
      <c r="K280" s="2" t="s">
        <v>0</v>
      </c>
    </row>
    <row r="281" spans="1:11" x14ac:dyDescent="0.3">
      <c r="A281" s="4">
        <v>891332</v>
      </c>
      <c r="B281" s="4">
        <v>985245</v>
      </c>
      <c r="C281" s="4" t="s">
        <v>21</v>
      </c>
      <c r="D281" s="4">
        <v>479</v>
      </c>
      <c r="E281" s="21">
        <v>1197.5</v>
      </c>
      <c r="F281" s="7">
        <v>1197.5</v>
      </c>
      <c r="G281" s="24">
        <v>2395</v>
      </c>
      <c r="H281" s="5">
        <v>42984</v>
      </c>
      <c r="I281" s="5">
        <v>42987</v>
      </c>
      <c r="J281" s="4">
        <v>3</v>
      </c>
      <c r="K281" s="4" t="s">
        <v>0</v>
      </c>
    </row>
    <row r="282" spans="1:11" x14ac:dyDescent="0.3">
      <c r="A282" s="2">
        <v>559744</v>
      </c>
      <c r="B282" s="2">
        <v>152689</v>
      </c>
      <c r="C282" s="2" t="s">
        <v>20</v>
      </c>
      <c r="D282" s="2">
        <v>675</v>
      </c>
      <c r="E282" s="20">
        <v>1687.5</v>
      </c>
      <c r="F282" s="6">
        <v>1687.5</v>
      </c>
      <c r="G282" s="23">
        <v>3375</v>
      </c>
      <c r="H282" s="3">
        <v>42982</v>
      </c>
      <c r="I282" s="3">
        <v>42987</v>
      </c>
      <c r="J282" s="2">
        <v>5</v>
      </c>
      <c r="K282" s="2" t="s">
        <v>0</v>
      </c>
    </row>
    <row r="283" spans="1:11" x14ac:dyDescent="0.3">
      <c r="A283" s="4">
        <v>907552</v>
      </c>
      <c r="B283" s="4">
        <v>152689</v>
      </c>
      <c r="C283" s="4" t="s">
        <v>20</v>
      </c>
      <c r="D283" s="4">
        <v>608</v>
      </c>
      <c r="E283" s="21">
        <v>1520</v>
      </c>
      <c r="F283" s="7">
        <v>1520</v>
      </c>
      <c r="G283" s="24">
        <v>3040</v>
      </c>
      <c r="H283" s="5">
        <v>42982</v>
      </c>
      <c r="I283" s="5">
        <v>42987</v>
      </c>
      <c r="J283" s="4">
        <v>5</v>
      </c>
      <c r="K283" s="4" t="s">
        <v>0</v>
      </c>
    </row>
    <row r="284" spans="1:11" x14ac:dyDescent="0.3">
      <c r="A284" s="2">
        <v>466576</v>
      </c>
      <c r="B284" s="2">
        <v>325698</v>
      </c>
      <c r="C284" s="2" t="s">
        <v>22</v>
      </c>
      <c r="D284" s="2">
        <v>311</v>
      </c>
      <c r="E284" s="20">
        <v>777.5</v>
      </c>
      <c r="F284" s="6">
        <v>777.5</v>
      </c>
      <c r="G284" s="23">
        <v>1555</v>
      </c>
      <c r="H284" s="3">
        <v>42984</v>
      </c>
      <c r="I284" s="3">
        <v>42986</v>
      </c>
      <c r="J284" s="2">
        <v>2</v>
      </c>
      <c r="K284" s="2" t="s">
        <v>0</v>
      </c>
    </row>
    <row r="285" spans="1:11" x14ac:dyDescent="0.3">
      <c r="A285" s="4">
        <v>254665</v>
      </c>
      <c r="B285" s="4">
        <v>785432</v>
      </c>
      <c r="C285" s="4" t="s">
        <v>23</v>
      </c>
      <c r="D285" s="4">
        <v>713</v>
      </c>
      <c r="E285" s="21">
        <v>1782.5</v>
      </c>
      <c r="F285" s="7">
        <v>1782.5</v>
      </c>
      <c r="G285" s="24">
        <v>3565</v>
      </c>
      <c r="H285" s="5">
        <v>42981</v>
      </c>
      <c r="I285" s="5">
        <v>42986</v>
      </c>
      <c r="J285" s="4">
        <v>5</v>
      </c>
      <c r="K285" s="4" t="s">
        <v>0</v>
      </c>
    </row>
    <row r="286" spans="1:11" x14ac:dyDescent="0.3">
      <c r="A286" s="2">
        <v>694712</v>
      </c>
      <c r="B286" s="2">
        <v>785432</v>
      </c>
      <c r="C286" s="2" t="s">
        <v>23</v>
      </c>
      <c r="D286" s="2">
        <v>534</v>
      </c>
      <c r="E286" s="20">
        <v>1335</v>
      </c>
      <c r="F286" s="6">
        <v>1335</v>
      </c>
      <c r="G286" s="23">
        <v>2670</v>
      </c>
      <c r="H286" s="3">
        <v>42980</v>
      </c>
      <c r="I286" s="3">
        <v>42984</v>
      </c>
      <c r="J286" s="2">
        <v>4</v>
      </c>
      <c r="K286" s="2" t="s">
        <v>0</v>
      </c>
    </row>
    <row r="287" spans="1:11" x14ac:dyDescent="0.3">
      <c r="A287" s="4">
        <v>575481</v>
      </c>
      <c r="B287" s="4">
        <v>152689</v>
      </c>
      <c r="C287" s="4" t="s">
        <v>20</v>
      </c>
      <c r="D287" s="4">
        <v>371</v>
      </c>
      <c r="E287" s="21">
        <v>927.5</v>
      </c>
      <c r="F287" s="7">
        <v>927.5</v>
      </c>
      <c r="G287" s="24">
        <v>1855</v>
      </c>
      <c r="H287" s="5">
        <v>42979</v>
      </c>
      <c r="I287" s="5">
        <v>42984</v>
      </c>
      <c r="J287" s="4">
        <v>5</v>
      </c>
      <c r="K287" s="4" t="s">
        <v>0</v>
      </c>
    </row>
    <row r="288" spans="1:11" x14ac:dyDescent="0.3">
      <c r="A288" s="2">
        <v>252864</v>
      </c>
      <c r="B288" s="2">
        <v>785432</v>
      </c>
      <c r="C288" s="2" t="s">
        <v>23</v>
      </c>
      <c r="D288" s="2">
        <v>992</v>
      </c>
      <c r="E288" s="20">
        <v>2480</v>
      </c>
      <c r="F288" s="6">
        <v>2480</v>
      </c>
      <c r="G288" s="23">
        <v>4960</v>
      </c>
      <c r="H288" s="3">
        <v>42978</v>
      </c>
      <c r="I288" s="3">
        <v>42983</v>
      </c>
      <c r="J288" s="2">
        <v>5</v>
      </c>
      <c r="K288" s="2" t="s">
        <v>0</v>
      </c>
    </row>
    <row r="289" spans="1:11" x14ac:dyDescent="0.3">
      <c r="A289" s="4">
        <v>280959</v>
      </c>
      <c r="B289" s="4">
        <v>325698</v>
      </c>
      <c r="C289" s="4" t="s">
        <v>22</v>
      </c>
      <c r="D289" s="4">
        <v>660</v>
      </c>
      <c r="E289" s="21">
        <v>1650</v>
      </c>
      <c r="F289" s="7">
        <v>1650</v>
      </c>
      <c r="G289" s="24">
        <v>3300</v>
      </c>
      <c r="H289" s="5">
        <v>42980</v>
      </c>
      <c r="I289" s="5">
        <v>42982</v>
      </c>
      <c r="J289" s="4">
        <v>2</v>
      </c>
      <c r="K289" s="4" t="s">
        <v>0</v>
      </c>
    </row>
    <row r="290" spans="1:11" x14ac:dyDescent="0.3">
      <c r="A290" s="2">
        <v>181200</v>
      </c>
      <c r="B290" s="2">
        <v>785432</v>
      </c>
      <c r="C290" s="2" t="s">
        <v>23</v>
      </c>
      <c r="D290" s="2">
        <v>461</v>
      </c>
      <c r="E290" s="20">
        <v>1152.5</v>
      </c>
      <c r="F290" s="6">
        <v>1152.5</v>
      </c>
      <c r="G290" s="23">
        <v>2305</v>
      </c>
      <c r="H290" s="3">
        <v>42977</v>
      </c>
      <c r="I290" s="3">
        <v>42982</v>
      </c>
      <c r="J290" s="2">
        <v>5</v>
      </c>
      <c r="K290" s="2" t="s">
        <v>0</v>
      </c>
    </row>
    <row r="291" spans="1:11" x14ac:dyDescent="0.3">
      <c r="A291" s="4">
        <v>768738</v>
      </c>
      <c r="B291" s="4">
        <v>452584</v>
      </c>
      <c r="C291" s="4" t="s">
        <v>24</v>
      </c>
      <c r="D291" s="4">
        <v>534</v>
      </c>
      <c r="E291" s="21">
        <v>1335</v>
      </c>
      <c r="F291" s="7">
        <v>1335</v>
      </c>
      <c r="G291" s="24">
        <v>2670</v>
      </c>
      <c r="H291" s="5">
        <v>42978</v>
      </c>
      <c r="I291" s="5">
        <v>42980</v>
      </c>
      <c r="J291" s="4">
        <v>2</v>
      </c>
      <c r="K291" s="4" t="s">
        <v>0</v>
      </c>
    </row>
    <row r="292" spans="1:11" x14ac:dyDescent="0.3">
      <c r="A292" s="2">
        <v>747478</v>
      </c>
      <c r="B292" s="2">
        <v>325698</v>
      </c>
      <c r="C292" s="2" t="s">
        <v>22</v>
      </c>
      <c r="D292" s="2">
        <v>302</v>
      </c>
      <c r="E292" s="20">
        <v>755</v>
      </c>
      <c r="F292" s="6">
        <v>755</v>
      </c>
      <c r="G292" s="23">
        <v>1510</v>
      </c>
      <c r="H292" s="3">
        <v>42978</v>
      </c>
      <c r="I292" s="3">
        <v>42980</v>
      </c>
      <c r="J292" s="2">
        <v>2</v>
      </c>
      <c r="K292" s="2" t="s">
        <v>0</v>
      </c>
    </row>
    <row r="293" spans="1:11" x14ac:dyDescent="0.3">
      <c r="A293" s="4">
        <v>203607</v>
      </c>
      <c r="B293" s="4">
        <v>325698</v>
      </c>
      <c r="C293" s="4" t="s">
        <v>22</v>
      </c>
      <c r="D293" s="4">
        <v>472</v>
      </c>
      <c r="E293" s="21">
        <v>1180</v>
      </c>
      <c r="F293" s="7">
        <v>1180</v>
      </c>
      <c r="G293" s="24">
        <v>2360</v>
      </c>
      <c r="H293" s="5">
        <v>42978</v>
      </c>
      <c r="I293" s="5">
        <v>42980</v>
      </c>
      <c r="J293" s="4">
        <v>2</v>
      </c>
      <c r="K293" s="4" t="s">
        <v>0</v>
      </c>
    </row>
    <row r="294" spans="1:11" x14ac:dyDescent="0.3">
      <c r="A294" s="2">
        <v>195565</v>
      </c>
      <c r="B294" s="2">
        <v>985245</v>
      </c>
      <c r="C294" s="2" t="s">
        <v>21</v>
      </c>
      <c r="D294" s="2">
        <v>975</v>
      </c>
      <c r="E294" s="20">
        <v>2437.5</v>
      </c>
      <c r="F294" s="6">
        <v>2437.5</v>
      </c>
      <c r="G294" s="23">
        <v>4875</v>
      </c>
      <c r="H294" s="3">
        <v>42975</v>
      </c>
      <c r="I294" s="3">
        <v>42979</v>
      </c>
      <c r="J294" s="2">
        <v>4</v>
      </c>
      <c r="K294" s="2" t="s">
        <v>0</v>
      </c>
    </row>
    <row r="295" spans="1:11" x14ac:dyDescent="0.3">
      <c r="A295" s="4">
        <v>865714</v>
      </c>
      <c r="B295" s="4">
        <v>985245</v>
      </c>
      <c r="C295" s="4" t="s">
        <v>21</v>
      </c>
      <c r="D295" s="4">
        <v>331</v>
      </c>
      <c r="E295" s="21">
        <v>827.5</v>
      </c>
      <c r="F295" s="7">
        <v>827.5</v>
      </c>
      <c r="G295" s="24">
        <v>1655</v>
      </c>
      <c r="H295" s="5">
        <v>42975</v>
      </c>
      <c r="I295" s="5">
        <v>42979</v>
      </c>
      <c r="J295" s="4">
        <v>4</v>
      </c>
      <c r="K295" s="4" t="s">
        <v>0</v>
      </c>
    </row>
    <row r="296" spans="1:11" x14ac:dyDescent="0.3">
      <c r="A296" s="2">
        <v>650269</v>
      </c>
      <c r="B296" s="2">
        <v>325698</v>
      </c>
      <c r="C296" s="2" t="s">
        <v>22</v>
      </c>
      <c r="D296" s="2">
        <v>179</v>
      </c>
      <c r="E296" s="20">
        <v>447.5</v>
      </c>
      <c r="F296" s="6">
        <v>447.5</v>
      </c>
      <c r="G296" s="23">
        <v>895</v>
      </c>
      <c r="H296" s="3">
        <v>42975</v>
      </c>
      <c r="I296" s="3">
        <v>42977</v>
      </c>
      <c r="J296" s="2">
        <v>2</v>
      </c>
      <c r="K296" s="2" t="s">
        <v>0</v>
      </c>
    </row>
    <row r="297" spans="1:11" x14ac:dyDescent="0.3">
      <c r="A297" s="4">
        <v>241361</v>
      </c>
      <c r="B297" s="4">
        <v>325698</v>
      </c>
      <c r="C297" s="4" t="s">
        <v>22</v>
      </c>
      <c r="D297" s="4">
        <v>466</v>
      </c>
      <c r="E297" s="21">
        <v>1165</v>
      </c>
      <c r="F297" s="7">
        <v>1165</v>
      </c>
      <c r="G297" s="24">
        <v>2330</v>
      </c>
      <c r="H297" s="5">
        <v>42975</v>
      </c>
      <c r="I297" s="5">
        <v>42977</v>
      </c>
      <c r="J297" s="4">
        <v>2</v>
      </c>
      <c r="K297" s="4" t="s">
        <v>0</v>
      </c>
    </row>
    <row r="298" spans="1:11" x14ac:dyDescent="0.3">
      <c r="A298" s="2">
        <v>770527</v>
      </c>
      <c r="B298" s="2">
        <v>985245</v>
      </c>
      <c r="C298" s="2" t="s">
        <v>21</v>
      </c>
      <c r="D298" s="2">
        <v>332</v>
      </c>
      <c r="E298" s="20">
        <v>830</v>
      </c>
      <c r="F298" s="6">
        <v>830</v>
      </c>
      <c r="G298" s="23">
        <v>1660</v>
      </c>
      <c r="H298" s="3">
        <v>42971</v>
      </c>
      <c r="I298" s="3">
        <v>42975</v>
      </c>
      <c r="J298" s="2">
        <v>4</v>
      </c>
      <c r="K298" s="2" t="s">
        <v>0</v>
      </c>
    </row>
    <row r="299" spans="1:11" x14ac:dyDescent="0.3">
      <c r="A299" s="4">
        <v>431541</v>
      </c>
      <c r="B299" s="4">
        <v>152689</v>
      </c>
      <c r="C299" s="4" t="s">
        <v>20</v>
      </c>
      <c r="D299" s="4">
        <v>694</v>
      </c>
      <c r="E299" s="21">
        <v>1735</v>
      </c>
      <c r="F299" s="7">
        <v>1735</v>
      </c>
      <c r="G299" s="24">
        <v>3470</v>
      </c>
      <c r="H299" s="5">
        <v>42970</v>
      </c>
      <c r="I299" s="5">
        <v>42975</v>
      </c>
      <c r="J299" s="4">
        <v>5</v>
      </c>
      <c r="K299" s="4" t="s">
        <v>0</v>
      </c>
    </row>
    <row r="300" spans="1:11" x14ac:dyDescent="0.3">
      <c r="A300" s="2">
        <v>376055</v>
      </c>
      <c r="B300" s="2">
        <v>985245</v>
      </c>
      <c r="C300" s="2" t="s">
        <v>21</v>
      </c>
      <c r="D300" s="2">
        <v>67</v>
      </c>
      <c r="E300" s="20">
        <v>167.5</v>
      </c>
      <c r="F300" s="6">
        <v>167.5</v>
      </c>
      <c r="G300" s="23">
        <v>335</v>
      </c>
      <c r="H300" s="3">
        <v>42970</v>
      </c>
      <c r="I300" s="3">
        <v>42974</v>
      </c>
      <c r="J300" s="2">
        <v>4</v>
      </c>
      <c r="K300" s="2" t="s">
        <v>0</v>
      </c>
    </row>
    <row r="301" spans="1:11" x14ac:dyDescent="0.3">
      <c r="A301" s="4">
        <v>254438</v>
      </c>
      <c r="B301" s="4">
        <v>785432</v>
      </c>
      <c r="C301" s="4" t="s">
        <v>23</v>
      </c>
      <c r="D301" s="4">
        <v>332</v>
      </c>
      <c r="E301" s="21">
        <v>830</v>
      </c>
      <c r="F301" s="7">
        <v>830</v>
      </c>
      <c r="G301" s="24">
        <v>1660</v>
      </c>
      <c r="H301" s="5">
        <v>42969</v>
      </c>
      <c r="I301" s="5">
        <v>42974</v>
      </c>
      <c r="J301" s="4">
        <v>5</v>
      </c>
      <c r="K301" s="4" t="s">
        <v>0</v>
      </c>
    </row>
    <row r="302" spans="1:11" x14ac:dyDescent="0.3">
      <c r="A302" s="2">
        <v>621522</v>
      </c>
      <c r="B302" s="2">
        <v>985245</v>
      </c>
      <c r="C302" s="2" t="s">
        <v>21</v>
      </c>
      <c r="D302" s="2">
        <v>60</v>
      </c>
      <c r="E302" s="20">
        <v>150</v>
      </c>
      <c r="F302" s="6">
        <v>150</v>
      </c>
      <c r="G302" s="23">
        <v>300</v>
      </c>
      <c r="H302" s="3">
        <v>42969</v>
      </c>
      <c r="I302" s="3">
        <v>42973</v>
      </c>
      <c r="J302" s="2">
        <v>4</v>
      </c>
      <c r="K302" s="2" t="s">
        <v>0</v>
      </c>
    </row>
    <row r="303" spans="1:11" x14ac:dyDescent="0.3">
      <c r="A303" s="4">
        <v>643757</v>
      </c>
      <c r="B303" s="4">
        <v>152689</v>
      </c>
      <c r="C303" s="4" t="s">
        <v>20</v>
      </c>
      <c r="D303" s="4">
        <v>854</v>
      </c>
      <c r="E303" s="21">
        <v>2135</v>
      </c>
      <c r="F303" s="7">
        <v>2135</v>
      </c>
      <c r="G303" s="24">
        <v>4270</v>
      </c>
      <c r="H303" s="5">
        <v>42968</v>
      </c>
      <c r="I303" s="5">
        <v>42973</v>
      </c>
      <c r="J303" s="4">
        <v>5</v>
      </c>
      <c r="K303" s="4" t="s">
        <v>0</v>
      </c>
    </row>
    <row r="304" spans="1:11" x14ac:dyDescent="0.3">
      <c r="A304" s="2">
        <v>289827</v>
      </c>
      <c r="B304" s="2">
        <v>325698</v>
      </c>
      <c r="C304" s="2" t="s">
        <v>22</v>
      </c>
      <c r="D304" s="2">
        <v>705</v>
      </c>
      <c r="E304" s="20">
        <v>1762.5</v>
      </c>
      <c r="F304" s="6">
        <v>1762.5</v>
      </c>
      <c r="G304" s="23">
        <v>3525</v>
      </c>
      <c r="H304" s="3">
        <v>42970</v>
      </c>
      <c r="I304" s="3">
        <v>42972</v>
      </c>
      <c r="J304" s="2">
        <v>2</v>
      </c>
      <c r="K304" s="2" t="s">
        <v>0</v>
      </c>
    </row>
    <row r="305" spans="1:11" x14ac:dyDescent="0.3">
      <c r="A305" s="4">
        <v>354235</v>
      </c>
      <c r="B305" s="4">
        <v>985245</v>
      </c>
      <c r="C305" s="4" t="s">
        <v>21</v>
      </c>
      <c r="D305" s="4">
        <v>890</v>
      </c>
      <c r="E305" s="21">
        <v>2225</v>
      </c>
      <c r="F305" s="7">
        <v>2225</v>
      </c>
      <c r="G305" s="24">
        <v>4450</v>
      </c>
      <c r="H305" s="5">
        <v>42969</v>
      </c>
      <c r="I305" s="5">
        <v>42972</v>
      </c>
      <c r="J305" s="4">
        <v>3</v>
      </c>
      <c r="K305" s="4" t="s">
        <v>0</v>
      </c>
    </row>
    <row r="306" spans="1:11" x14ac:dyDescent="0.3">
      <c r="A306" s="2">
        <v>760812</v>
      </c>
      <c r="B306" s="2">
        <v>325698</v>
      </c>
      <c r="C306" s="2" t="s">
        <v>22</v>
      </c>
      <c r="D306" s="2">
        <v>717</v>
      </c>
      <c r="E306" s="20">
        <v>1792.5</v>
      </c>
      <c r="F306" s="6">
        <v>1792.5</v>
      </c>
      <c r="G306" s="23">
        <v>3585</v>
      </c>
      <c r="H306" s="3">
        <v>42969</v>
      </c>
      <c r="I306" s="3">
        <v>42971</v>
      </c>
      <c r="J306" s="2">
        <v>2</v>
      </c>
      <c r="K306" s="2" t="s">
        <v>0</v>
      </c>
    </row>
    <row r="307" spans="1:11" x14ac:dyDescent="0.3">
      <c r="A307" s="4">
        <v>168287</v>
      </c>
      <c r="B307" s="4">
        <v>985245</v>
      </c>
      <c r="C307" s="4" t="s">
        <v>21</v>
      </c>
      <c r="D307" s="4">
        <v>813</v>
      </c>
      <c r="E307" s="21">
        <v>2032.5</v>
      </c>
      <c r="F307" s="7">
        <v>2032.5</v>
      </c>
      <c r="G307" s="24">
        <v>4065</v>
      </c>
      <c r="H307" s="5">
        <v>42967</v>
      </c>
      <c r="I307" s="5">
        <v>42971</v>
      </c>
      <c r="J307" s="4">
        <v>4</v>
      </c>
      <c r="K307" s="4" t="s">
        <v>0</v>
      </c>
    </row>
    <row r="308" spans="1:11" x14ac:dyDescent="0.3">
      <c r="A308" s="2">
        <v>614479</v>
      </c>
      <c r="B308" s="2">
        <v>325698</v>
      </c>
      <c r="C308" s="2" t="s">
        <v>22</v>
      </c>
      <c r="D308" s="2">
        <v>136</v>
      </c>
      <c r="E308" s="20">
        <v>340</v>
      </c>
      <c r="F308" s="6">
        <v>340</v>
      </c>
      <c r="G308" s="23">
        <v>680</v>
      </c>
      <c r="H308" s="3">
        <v>42968</v>
      </c>
      <c r="I308" s="3">
        <v>42970</v>
      </c>
      <c r="J308" s="2">
        <v>2</v>
      </c>
      <c r="K308" s="2" t="s">
        <v>0</v>
      </c>
    </row>
    <row r="309" spans="1:11" x14ac:dyDescent="0.3">
      <c r="A309" s="4">
        <v>404823</v>
      </c>
      <c r="B309" s="4">
        <v>325698</v>
      </c>
      <c r="C309" s="4" t="s">
        <v>22</v>
      </c>
      <c r="D309" s="4">
        <v>888</v>
      </c>
      <c r="E309" s="21">
        <v>2220</v>
      </c>
      <c r="F309" s="7">
        <v>2220</v>
      </c>
      <c r="G309" s="24">
        <v>4440</v>
      </c>
      <c r="H309" s="5">
        <v>42968</v>
      </c>
      <c r="I309" s="5">
        <v>42970</v>
      </c>
      <c r="J309" s="4">
        <v>2</v>
      </c>
      <c r="K309" s="4" t="s">
        <v>0</v>
      </c>
    </row>
    <row r="310" spans="1:11" x14ac:dyDescent="0.3">
      <c r="A310" s="2">
        <v>134451</v>
      </c>
      <c r="B310" s="2">
        <v>985245</v>
      </c>
      <c r="C310" s="2" t="s">
        <v>21</v>
      </c>
      <c r="D310" s="2">
        <v>168</v>
      </c>
      <c r="E310" s="20">
        <v>420</v>
      </c>
      <c r="F310" s="6">
        <v>420</v>
      </c>
      <c r="G310" s="23">
        <v>840</v>
      </c>
      <c r="H310" s="3">
        <v>42967</v>
      </c>
      <c r="I310" s="3">
        <v>42970</v>
      </c>
      <c r="J310" s="2">
        <v>3</v>
      </c>
      <c r="K310" s="2" t="s">
        <v>0</v>
      </c>
    </row>
    <row r="311" spans="1:11" x14ac:dyDescent="0.3">
      <c r="A311" s="4">
        <v>316175</v>
      </c>
      <c r="B311" s="4">
        <v>152689</v>
      </c>
      <c r="C311" s="4" t="s">
        <v>20</v>
      </c>
      <c r="D311" s="4">
        <v>623</v>
      </c>
      <c r="E311" s="21">
        <v>1557.5</v>
      </c>
      <c r="F311" s="7">
        <v>1557.5</v>
      </c>
      <c r="G311" s="24">
        <v>3115</v>
      </c>
      <c r="H311" s="5">
        <v>42965</v>
      </c>
      <c r="I311" s="5">
        <v>42970</v>
      </c>
      <c r="J311" s="4">
        <v>5</v>
      </c>
      <c r="K311" s="4" t="s">
        <v>0</v>
      </c>
    </row>
    <row r="312" spans="1:11" x14ac:dyDescent="0.3">
      <c r="A312" s="2">
        <v>844220</v>
      </c>
      <c r="B312" s="2">
        <v>152689</v>
      </c>
      <c r="C312" s="2" t="s">
        <v>20</v>
      </c>
      <c r="D312" s="2">
        <v>931</v>
      </c>
      <c r="E312" s="20">
        <v>2327.5</v>
      </c>
      <c r="F312" s="6">
        <v>2327.5</v>
      </c>
      <c r="G312" s="23">
        <v>4655</v>
      </c>
      <c r="H312" s="3">
        <v>42965</v>
      </c>
      <c r="I312" s="3">
        <v>42970</v>
      </c>
      <c r="J312" s="2">
        <v>5</v>
      </c>
      <c r="K312" s="2" t="s">
        <v>0</v>
      </c>
    </row>
    <row r="313" spans="1:11" x14ac:dyDescent="0.3">
      <c r="A313" s="4">
        <v>170598</v>
      </c>
      <c r="B313" s="4">
        <v>325698</v>
      </c>
      <c r="C313" s="4" t="s">
        <v>22</v>
      </c>
      <c r="D313" s="4">
        <v>791</v>
      </c>
      <c r="E313" s="21">
        <v>1977.5</v>
      </c>
      <c r="F313" s="7">
        <v>1977.5</v>
      </c>
      <c r="G313" s="24">
        <v>3955</v>
      </c>
      <c r="H313" s="5">
        <v>42967</v>
      </c>
      <c r="I313" s="5">
        <v>42969</v>
      </c>
      <c r="J313" s="4">
        <v>2</v>
      </c>
      <c r="K313" s="4" t="s">
        <v>0</v>
      </c>
    </row>
    <row r="314" spans="1:11" x14ac:dyDescent="0.3">
      <c r="A314" s="2">
        <v>666910</v>
      </c>
      <c r="B314" s="2">
        <v>325698</v>
      </c>
      <c r="C314" s="2" t="s">
        <v>22</v>
      </c>
      <c r="D314" s="2">
        <v>949</v>
      </c>
      <c r="E314" s="20">
        <v>2372.5</v>
      </c>
      <c r="F314" s="6">
        <v>2372.5</v>
      </c>
      <c r="G314" s="23">
        <v>4745</v>
      </c>
      <c r="H314" s="3">
        <v>42967</v>
      </c>
      <c r="I314" s="3">
        <v>42969</v>
      </c>
      <c r="J314" s="2">
        <v>2</v>
      </c>
      <c r="K314" s="2" t="s">
        <v>0</v>
      </c>
    </row>
    <row r="315" spans="1:11" x14ac:dyDescent="0.3">
      <c r="A315" s="4">
        <v>636552</v>
      </c>
      <c r="B315" s="4">
        <v>152689</v>
      </c>
      <c r="C315" s="4" t="s">
        <v>20</v>
      </c>
      <c r="D315" s="4">
        <v>612</v>
      </c>
      <c r="E315" s="21">
        <v>1530</v>
      </c>
      <c r="F315" s="7">
        <v>1530</v>
      </c>
      <c r="G315" s="24">
        <v>3060</v>
      </c>
      <c r="H315" s="5">
        <v>42964</v>
      </c>
      <c r="I315" s="5">
        <v>42969</v>
      </c>
      <c r="J315" s="4">
        <v>5</v>
      </c>
      <c r="K315" s="4" t="s">
        <v>0</v>
      </c>
    </row>
    <row r="316" spans="1:11" x14ac:dyDescent="0.3">
      <c r="A316" s="2">
        <v>784583</v>
      </c>
      <c r="B316" s="2">
        <v>325698</v>
      </c>
      <c r="C316" s="2" t="s">
        <v>22</v>
      </c>
      <c r="D316" s="2">
        <v>86</v>
      </c>
      <c r="E316" s="20">
        <v>215</v>
      </c>
      <c r="F316" s="6">
        <v>215</v>
      </c>
      <c r="G316" s="23">
        <v>430</v>
      </c>
      <c r="H316" s="3">
        <v>42966</v>
      </c>
      <c r="I316" s="3">
        <v>42968</v>
      </c>
      <c r="J316" s="2">
        <v>2</v>
      </c>
      <c r="K316" s="2" t="s">
        <v>0</v>
      </c>
    </row>
    <row r="317" spans="1:11" x14ac:dyDescent="0.3">
      <c r="A317" s="4">
        <v>422853</v>
      </c>
      <c r="B317" s="4">
        <v>985245</v>
      </c>
      <c r="C317" s="4" t="s">
        <v>21</v>
      </c>
      <c r="D317" s="4">
        <v>705</v>
      </c>
      <c r="E317" s="21">
        <v>1762.5</v>
      </c>
      <c r="F317" s="7">
        <v>1762.5</v>
      </c>
      <c r="G317" s="24">
        <v>3525</v>
      </c>
      <c r="H317" s="5">
        <v>42964</v>
      </c>
      <c r="I317" s="5">
        <v>42968</v>
      </c>
      <c r="J317" s="4">
        <v>4</v>
      </c>
      <c r="K317" s="4" t="s">
        <v>0</v>
      </c>
    </row>
    <row r="318" spans="1:11" x14ac:dyDescent="0.3">
      <c r="A318" s="2">
        <v>957758</v>
      </c>
      <c r="B318" s="2">
        <v>985245</v>
      </c>
      <c r="C318" s="2" t="s">
        <v>21</v>
      </c>
      <c r="D318" s="2">
        <v>882</v>
      </c>
      <c r="E318" s="20">
        <v>2205</v>
      </c>
      <c r="F318" s="6">
        <v>2205</v>
      </c>
      <c r="G318" s="23">
        <v>4410</v>
      </c>
      <c r="H318" s="3">
        <v>42964</v>
      </c>
      <c r="I318" s="3">
        <v>42968</v>
      </c>
      <c r="J318" s="2">
        <v>4</v>
      </c>
      <c r="K318" s="2" t="s">
        <v>0</v>
      </c>
    </row>
    <row r="319" spans="1:11" x14ac:dyDescent="0.3">
      <c r="A319" s="4">
        <v>353264</v>
      </c>
      <c r="B319" s="4">
        <v>325698</v>
      </c>
      <c r="C319" s="4" t="s">
        <v>22</v>
      </c>
      <c r="D319" s="4">
        <v>83</v>
      </c>
      <c r="E319" s="21">
        <v>207.5</v>
      </c>
      <c r="F319" s="7">
        <v>207.5</v>
      </c>
      <c r="G319" s="24">
        <v>415</v>
      </c>
      <c r="H319" s="5">
        <v>42965</v>
      </c>
      <c r="I319" s="5">
        <v>42967</v>
      </c>
      <c r="J319" s="4">
        <v>2</v>
      </c>
      <c r="K319" s="4" t="s">
        <v>0</v>
      </c>
    </row>
    <row r="320" spans="1:11" x14ac:dyDescent="0.3">
      <c r="A320" s="2">
        <v>718485</v>
      </c>
      <c r="B320" s="2">
        <v>785432</v>
      </c>
      <c r="C320" s="2" t="s">
        <v>23</v>
      </c>
      <c r="D320" s="2">
        <v>294</v>
      </c>
      <c r="E320" s="20">
        <v>735</v>
      </c>
      <c r="F320" s="6">
        <v>735</v>
      </c>
      <c r="G320" s="23">
        <v>1470</v>
      </c>
      <c r="H320" s="3">
        <v>42962</v>
      </c>
      <c r="I320" s="3">
        <v>42966</v>
      </c>
      <c r="J320" s="2">
        <v>4</v>
      </c>
      <c r="K320" s="2" t="s">
        <v>0</v>
      </c>
    </row>
    <row r="321" spans="1:11" x14ac:dyDescent="0.3">
      <c r="A321" s="4">
        <v>604637</v>
      </c>
      <c r="B321" s="4">
        <v>452584</v>
      </c>
      <c r="C321" s="4" t="s">
        <v>24</v>
      </c>
      <c r="D321" s="4">
        <v>697</v>
      </c>
      <c r="E321" s="21">
        <v>1742.5</v>
      </c>
      <c r="F321" s="7">
        <v>1742.5</v>
      </c>
      <c r="G321" s="24">
        <v>3485</v>
      </c>
      <c r="H321" s="5">
        <v>42963</v>
      </c>
      <c r="I321" s="5">
        <v>42965</v>
      </c>
      <c r="J321" s="4">
        <v>2</v>
      </c>
      <c r="K321" s="4" t="s">
        <v>0</v>
      </c>
    </row>
    <row r="322" spans="1:11" x14ac:dyDescent="0.3">
      <c r="A322" s="2">
        <v>875175</v>
      </c>
      <c r="B322" s="2">
        <v>325698</v>
      </c>
      <c r="C322" s="2" t="s">
        <v>22</v>
      </c>
      <c r="D322" s="2">
        <v>766</v>
      </c>
      <c r="E322" s="20">
        <v>1915</v>
      </c>
      <c r="F322" s="6">
        <v>1915</v>
      </c>
      <c r="G322" s="23">
        <v>3830</v>
      </c>
      <c r="H322" s="3">
        <v>42963</v>
      </c>
      <c r="I322" s="3">
        <v>42965</v>
      </c>
      <c r="J322" s="2">
        <v>2</v>
      </c>
      <c r="K322" s="2" t="s">
        <v>0</v>
      </c>
    </row>
    <row r="323" spans="1:11" x14ac:dyDescent="0.3">
      <c r="A323" s="4">
        <v>446162</v>
      </c>
      <c r="B323" s="4">
        <v>325698</v>
      </c>
      <c r="C323" s="4" t="s">
        <v>22</v>
      </c>
      <c r="D323" s="4">
        <v>570</v>
      </c>
      <c r="E323" s="21">
        <v>1425</v>
      </c>
      <c r="F323" s="7">
        <v>1425</v>
      </c>
      <c r="G323" s="24">
        <v>2850</v>
      </c>
      <c r="H323" s="5">
        <v>42963</v>
      </c>
      <c r="I323" s="5">
        <v>42965</v>
      </c>
      <c r="J323" s="4">
        <v>2</v>
      </c>
      <c r="K323" s="4" t="s">
        <v>0</v>
      </c>
    </row>
    <row r="324" spans="1:11" x14ac:dyDescent="0.3">
      <c r="A324" s="2">
        <v>239584</v>
      </c>
      <c r="B324" s="2">
        <v>152689</v>
      </c>
      <c r="C324" s="2" t="s">
        <v>20</v>
      </c>
      <c r="D324" s="2">
        <v>900</v>
      </c>
      <c r="E324" s="20">
        <v>2250</v>
      </c>
      <c r="F324" s="6">
        <v>2250</v>
      </c>
      <c r="G324" s="23">
        <v>4500</v>
      </c>
      <c r="H324" s="3">
        <v>42960</v>
      </c>
      <c r="I324" s="3">
        <v>42965</v>
      </c>
      <c r="J324" s="2">
        <v>5</v>
      </c>
      <c r="K324" s="2" t="s">
        <v>0</v>
      </c>
    </row>
    <row r="325" spans="1:11" x14ac:dyDescent="0.3">
      <c r="A325" s="4">
        <v>683924</v>
      </c>
      <c r="B325" s="4">
        <v>985245</v>
      </c>
      <c r="C325" s="4" t="s">
        <v>21</v>
      </c>
      <c r="D325" s="4">
        <v>279</v>
      </c>
      <c r="E325" s="21">
        <v>697.5</v>
      </c>
      <c r="F325" s="7">
        <v>697.5</v>
      </c>
      <c r="G325" s="24">
        <v>1395</v>
      </c>
      <c r="H325" s="5">
        <v>42960</v>
      </c>
      <c r="I325" s="5">
        <v>42964</v>
      </c>
      <c r="J325" s="4">
        <v>4</v>
      </c>
      <c r="K325" s="4" t="s">
        <v>0</v>
      </c>
    </row>
    <row r="326" spans="1:11" x14ac:dyDescent="0.3">
      <c r="A326" s="2">
        <v>447395</v>
      </c>
      <c r="B326" s="2">
        <v>325698</v>
      </c>
      <c r="C326" s="2" t="s">
        <v>22</v>
      </c>
      <c r="D326" s="2">
        <v>714</v>
      </c>
      <c r="E326" s="20">
        <v>1785</v>
      </c>
      <c r="F326" s="6">
        <v>1785</v>
      </c>
      <c r="G326" s="23">
        <v>3570</v>
      </c>
      <c r="H326" s="3">
        <v>42961</v>
      </c>
      <c r="I326" s="3">
        <v>42963</v>
      </c>
      <c r="J326" s="2">
        <v>2</v>
      </c>
      <c r="K326" s="2" t="s">
        <v>0</v>
      </c>
    </row>
    <row r="327" spans="1:11" x14ac:dyDescent="0.3">
      <c r="A327" s="4">
        <v>649229</v>
      </c>
      <c r="B327" s="4">
        <v>785432</v>
      </c>
      <c r="C327" s="4" t="s">
        <v>23</v>
      </c>
      <c r="D327" s="4">
        <v>363</v>
      </c>
      <c r="E327" s="21">
        <v>907.5</v>
      </c>
      <c r="F327" s="7">
        <v>907.5</v>
      </c>
      <c r="G327" s="24">
        <v>1815</v>
      </c>
      <c r="H327" s="5">
        <v>42958</v>
      </c>
      <c r="I327" s="5">
        <v>42963</v>
      </c>
      <c r="J327" s="4">
        <v>5</v>
      </c>
      <c r="K327" s="4" t="s">
        <v>0</v>
      </c>
    </row>
    <row r="328" spans="1:11" x14ac:dyDescent="0.3">
      <c r="A328" s="2">
        <v>400758</v>
      </c>
      <c r="B328" s="2">
        <v>785432</v>
      </c>
      <c r="C328" s="2" t="s">
        <v>23</v>
      </c>
      <c r="D328" s="2">
        <v>967</v>
      </c>
      <c r="E328" s="20">
        <v>2417.5</v>
      </c>
      <c r="F328" s="6">
        <v>2417.5</v>
      </c>
      <c r="G328" s="23">
        <v>4835</v>
      </c>
      <c r="H328" s="3">
        <v>42958</v>
      </c>
      <c r="I328" s="3">
        <v>42963</v>
      </c>
      <c r="J328" s="2">
        <v>5</v>
      </c>
      <c r="K328" s="2" t="s">
        <v>0</v>
      </c>
    </row>
    <row r="329" spans="1:11" x14ac:dyDescent="0.3">
      <c r="A329" s="4">
        <v>799286</v>
      </c>
      <c r="B329" s="4">
        <v>325698</v>
      </c>
      <c r="C329" s="4" t="s">
        <v>22</v>
      </c>
      <c r="D329" s="4">
        <v>175</v>
      </c>
      <c r="E329" s="21">
        <v>437.5</v>
      </c>
      <c r="F329" s="7">
        <v>437.5</v>
      </c>
      <c r="G329" s="24">
        <v>875</v>
      </c>
      <c r="H329" s="5">
        <v>42960</v>
      </c>
      <c r="I329" s="5">
        <v>42962</v>
      </c>
      <c r="J329" s="4">
        <v>2</v>
      </c>
      <c r="K329" s="4" t="s">
        <v>0</v>
      </c>
    </row>
    <row r="330" spans="1:11" x14ac:dyDescent="0.3">
      <c r="A330" s="2">
        <v>604712</v>
      </c>
      <c r="B330" s="2">
        <v>985245</v>
      </c>
      <c r="C330" s="2" t="s">
        <v>21</v>
      </c>
      <c r="D330" s="2">
        <v>799</v>
      </c>
      <c r="E330" s="20">
        <v>1997.5</v>
      </c>
      <c r="F330" s="6">
        <v>1997.5</v>
      </c>
      <c r="G330" s="23">
        <v>3995</v>
      </c>
      <c r="H330" s="3">
        <v>42958</v>
      </c>
      <c r="I330" s="3">
        <v>42962</v>
      </c>
      <c r="J330" s="2">
        <v>4</v>
      </c>
      <c r="K330" s="2" t="s">
        <v>0</v>
      </c>
    </row>
    <row r="331" spans="1:11" x14ac:dyDescent="0.3">
      <c r="A331" s="4">
        <v>443368</v>
      </c>
      <c r="B331" s="4">
        <v>325698</v>
      </c>
      <c r="C331" s="4" t="s">
        <v>22</v>
      </c>
      <c r="D331" s="4">
        <v>803</v>
      </c>
      <c r="E331" s="21">
        <v>2007.5</v>
      </c>
      <c r="F331" s="7">
        <v>2007.5</v>
      </c>
      <c r="G331" s="24">
        <v>4015</v>
      </c>
      <c r="H331" s="5">
        <v>42959</v>
      </c>
      <c r="I331" s="5">
        <v>42961</v>
      </c>
      <c r="J331" s="4">
        <v>2</v>
      </c>
      <c r="K331" s="4" t="s">
        <v>0</v>
      </c>
    </row>
    <row r="332" spans="1:11" x14ac:dyDescent="0.3">
      <c r="A332" s="2">
        <v>989107</v>
      </c>
      <c r="B332" s="2">
        <v>325698</v>
      </c>
      <c r="C332" s="2" t="s">
        <v>22</v>
      </c>
      <c r="D332" s="2">
        <v>737</v>
      </c>
      <c r="E332" s="20">
        <v>1842.5</v>
      </c>
      <c r="F332" s="6">
        <v>1842.5</v>
      </c>
      <c r="G332" s="23">
        <v>3685</v>
      </c>
      <c r="H332" s="3">
        <v>42959</v>
      </c>
      <c r="I332" s="3">
        <v>42961</v>
      </c>
      <c r="J332" s="2">
        <v>2</v>
      </c>
      <c r="K332" s="2" t="s">
        <v>0</v>
      </c>
    </row>
    <row r="333" spans="1:11" x14ac:dyDescent="0.3">
      <c r="A333" s="4">
        <v>691871</v>
      </c>
      <c r="B333" s="4">
        <v>325698</v>
      </c>
      <c r="C333" s="4" t="s">
        <v>22</v>
      </c>
      <c r="D333" s="4">
        <v>575</v>
      </c>
      <c r="E333" s="21">
        <v>1437.5</v>
      </c>
      <c r="F333" s="7">
        <v>1437.5</v>
      </c>
      <c r="G333" s="24">
        <v>2875</v>
      </c>
      <c r="H333" s="5">
        <v>42959</v>
      </c>
      <c r="I333" s="5">
        <v>42961</v>
      </c>
      <c r="J333" s="4">
        <v>2</v>
      </c>
      <c r="K333" s="4" t="s">
        <v>0</v>
      </c>
    </row>
    <row r="334" spans="1:11" x14ac:dyDescent="0.3">
      <c r="A334" s="2">
        <v>545969</v>
      </c>
      <c r="B334" s="2">
        <v>785432</v>
      </c>
      <c r="C334" s="2" t="s">
        <v>23</v>
      </c>
      <c r="D334" s="2">
        <v>551</v>
      </c>
      <c r="E334" s="20">
        <v>1377.5</v>
      </c>
      <c r="F334" s="6">
        <v>1377.5</v>
      </c>
      <c r="G334" s="23">
        <v>2755</v>
      </c>
      <c r="H334" s="3">
        <v>42956</v>
      </c>
      <c r="I334" s="3">
        <v>42961</v>
      </c>
      <c r="J334" s="2">
        <v>5</v>
      </c>
      <c r="K334" s="2" t="s">
        <v>0</v>
      </c>
    </row>
    <row r="335" spans="1:11" x14ac:dyDescent="0.3">
      <c r="A335" s="4">
        <v>382063</v>
      </c>
      <c r="B335" s="4">
        <v>152689</v>
      </c>
      <c r="C335" s="4" t="s">
        <v>20</v>
      </c>
      <c r="D335" s="4">
        <v>965</v>
      </c>
      <c r="E335" s="21">
        <v>2412.5</v>
      </c>
      <c r="F335" s="7">
        <v>2412.5</v>
      </c>
      <c r="G335" s="24">
        <v>4825</v>
      </c>
      <c r="H335" s="5">
        <v>42956</v>
      </c>
      <c r="I335" s="5">
        <v>42961</v>
      </c>
      <c r="J335" s="4">
        <v>5</v>
      </c>
      <c r="K335" s="4" t="s">
        <v>0</v>
      </c>
    </row>
    <row r="336" spans="1:11" x14ac:dyDescent="0.3">
      <c r="A336" s="2">
        <v>399502</v>
      </c>
      <c r="B336" s="2">
        <v>325698</v>
      </c>
      <c r="C336" s="2" t="s">
        <v>22</v>
      </c>
      <c r="D336" s="2">
        <v>130</v>
      </c>
      <c r="E336" s="20">
        <v>325</v>
      </c>
      <c r="F336" s="6">
        <v>325</v>
      </c>
      <c r="G336" s="23">
        <v>650</v>
      </c>
      <c r="H336" s="3">
        <v>42958</v>
      </c>
      <c r="I336" s="3">
        <v>42960</v>
      </c>
      <c r="J336" s="2">
        <v>2</v>
      </c>
      <c r="K336" s="2" t="s">
        <v>0</v>
      </c>
    </row>
    <row r="337" spans="1:11" x14ac:dyDescent="0.3">
      <c r="A337" s="4">
        <v>752054</v>
      </c>
      <c r="B337" s="4">
        <v>325698</v>
      </c>
      <c r="C337" s="4" t="s">
        <v>22</v>
      </c>
      <c r="D337" s="4">
        <v>91</v>
      </c>
      <c r="E337" s="21">
        <v>227.5</v>
      </c>
      <c r="F337" s="7">
        <v>227.5</v>
      </c>
      <c r="G337" s="24">
        <v>455</v>
      </c>
      <c r="H337" s="5">
        <v>42958</v>
      </c>
      <c r="I337" s="5">
        <v>42960</v>
      </c>
      <c r="J337" s="4">
        <v>2</v>
      </c>
      <c r="K337" s="4" t="s">
        <v>0</v>
      </c>
    </row>
    <row r="338" spans="1:11" x14ac:dyDescent="0.3">
      <c r="A338" s="2">
        <v>542589</v>
      </c>
      <c r="B338" s="2">
        <v>985245</v>
      </c>
      <c r="C338" s="2" t="s">
        <v>21</v>
      </c>
      <c r="D338" s="2">
        <v>743</v>
      </c>
      <c r="E338" s="20">
        <v>1857.5</v>
      </c>
      <c r="F338" s="6">
        <v>1857.5</v>
      </c>
      <c r="G338" s="23">
        <v>3715</v>
      </c>
      <c r="H338" s="3">
        <v>42957</v>
      </c>
      <c r="I338" s="3">
        <v>42960</v>
      </c>
      <c r="J338" s="2">
        <v>3</v>
      </c>
      <c r="K338" s="2" t="s">
        <v>0</v>
      </c>
    </row>
    <row r="339" spans="1:11" x14ac:dyDescent="0.3">
      <c r="A339" s="4">
        <v>933720</v>
      </c>
      <c r="B339" s="4">
        <v>985245</v>
      </c>
      <c r="C339" s="4" t="s">
        <v>21</v>
      </c>
      <c r="D339" s="4">
        <v>114</v>
      </c>
      <c r="E339" s="21">
        <v>285</v>
      </c>
      <c r="F339" s="7">
        <v>285</v>
      </c>
      <c r="G339" s="24">
        <v>570</v>
      </c>
      <c r="H339" s="5">
        <v>42955</v>
      </c>
      <c r="I339" s="5">
        <v>42959</v>
      </c>
      <c r="J339" s="4">
        <v>4</v>
      </c>
      <c r="K339" s="4" t="s">
        <v>0</v>
      </c>
    </row>
    <row r="340" spans="1:11" x14ac:dyDescent="0.3">
      <c r="A340" s="2">
        <v>348782</v>
      </c>
      <c r="B340" s="2">
        <v>785432</v>
      </c>
      <c r="C340" s="2" t="s">
        <v>23</v>
      </c>
      <c r="D340" s="2">
        <v>552</v>
      </c>
      <c r="E340" s="20">
        <v>1380</v>
      </c>
      <c r="F340" s="6">
        <v>1380</v>
      </c>
      <c r="G340" s="23">
        <v>2760</v>
      </c>
      <c r="H340" s="3">
        <v>42955</v>
      </c>
      <c r="I340" s="3">
        <v>42959</v>
      </c>
      <c r="J340" s="2">
        <v>4</v>
      </c>
      <c r="K340" s="2" t="s">
        <v>0</v>
      </c>
    </row>
    <row r="341" spans="1:11" x14ac:dyDescent="0.3">
      <c r="A341" s="4">
        <v>670668</v>
      </c>
      <c r="B341" s="4">
        <v>785432</v>
      </c>
      <c r="C341" s="4" t="s">
        <v>23</v>
      </c>
      <c r="D341" s="4">
        <v>451</v>
      </c>
      <c r="E341" s="21">
        <v>1127.5</v>
      </c>
      <c r="F341" s="7">
        <v>1127.5</v>
      </c>
      <c r="G341" s="24">
        <v>2255</v>
      </c>
      <c r="H341" s="5">
        <v>42955</v>
      </c>
      <c r="I341" s="5">
        <v>42959</v>
      </c>
      <c r="J341" s="4">
        <v>4</v>
      </c>
      <c r="K341" s="4" t="s">
        <v>0</v>
      </c>
    </row>
    <row r="342" spans="1:11" x14ac:dyDescent="0.3">
      <c r="A342" s="2">
        <v>521982</v>
      </c>
      <c r="B342" s="2">
        <v>785432</v>
      </c>
      <c r="C342" s="2" t="s">
        <v>23</v>
      </c>
      <c r="D342" s="2">
        <v>225</v>
      </c>
      <c r="E342" s="20">
        <v>562.5</v>
      </c>
      <c r="F342" s="6">
        <v>562.5</v>
      </c>
      <c r="G342" s="23">
        <v>1125</v>
      </c>
      <c r="H342" s="3">
        <v>42955</v>
      </c>
      <c r="I342" s="3">
        <v>42959</v>
      </c>
      <c r="J342" s="2">
        <v>4</v>
      </c>
      <c r="K342" s="2" t="s">
        <v>0</v>
      </c>
    </row>
    <row r="343" spans="1:11" x14ac:dyDescent="0.3">
      <c r="A343" s="4">
        <v>943720</v>
      </c>
      <c r="B343" s="4">
        <v>152689</v>
      </c>
      <c r="C343" s="4" t="s">
        <v>20</v>
      </c>
      <c r="D343" s="4">
        <v>985</v>
      </c>
      <c r="E343" s="21">
        <v>2462.5</v>
      </c>
      <c r="F343" s="7">
        <v>2462.5</v>
      </c>
      <c r="G343" s="24">
        <v>4925</v>
      </c>
      <c r="H343" s="5">
        <v>42954</v>
      </c>
      <c r="I343" s="5">
        <v>42959</v>
      </c>
      <c r="J343" s="4">
        <v>5</v>
      </c>
      <c r="K343" s="4" t="s">
        <v>0</v>
      </c>
    </row>
    <row r="344" spans="1:11" x14ac:dyDescent="0.3">
      <c r="A344" s="2">
        <v>636547</v>
      </c>
      <c r="B344" s="2">
        <v>985245</v>
      </c>
      <c r="C344" s="2" t="s">
        <v>21</v>
      </c>
      <c r="D344" s="2">
        <v>138</v>
      </c>
      <c r="E344" s="20">
        <v>345</v>
      </c>
      <c r="F344" s="6">
        <v>345</v>
      </c>
      <c r="G344" s="23">
        <v>690</v>
      </c>
      <c r="H344" s="3">
        <v>42954</v>
      </c>
      <c r="I344" s="3">
        <v>42958</v>
      </c>
      <c r="J344" s="2">
        <v>4</v>
      </c>
      <c r="K344" s="2" t="s">
        <v>0</v>
      </c>
    </row>
    <row r="345" spans="1:11" x14ac:dyDescent="0.3">
      <c r="A345" s="4">
        <v>409179</v>
      </c>
      <c r="B345" s="4">
        <v>785432</v>
      </c>
      <c r="C345" s="4" t="s">
        <v>23</v>
      </c>
      <c r="D345" s="4">
        <v>925</v>
      </c>
      <c r="E345" s="21">
        <v>2312.5</v>
      </c>
      <c r="F345" s="7">
        <v>2312.5</v>
      </c>
      <c r="G345" s="24">
        <v>4625</v>
      </c>
      <c r="H345" s="5">
        <v>42952</v>
      </c>
      <c r="I345" s="5">
        <v>42957</v>
      </c>
      <c r="J345" s="4">
        <v>5</v>
      </c>
      <c r="K345" s="4" t="s">
        <v>0</v>
      </c>
    </row>
    <row r="346" spans="1:11" x14ac:dyDescent="0.3">
      <c r="A346" s="2">
        <v>913978</v>
      </c>
      <c r="B346" s="2">
        <v>985245</v>
      </c>
      <c r="C346" s="2" t="s">
        <v>21</v>
      </c>
      <c r="D346" s="2">
        <v>672</v>
      </c>
      <c r="E346" s="20">
        <v>1680</v>
      </c>
      <c r="F346" s="6">
        <v>1680</v>
      </c>
      <c r="G346" s="23">
        <v>3360</v>
      </c>
      <c r="H346" s="3">
        <v>42952</v>
      </c>
      <c r="I346" s="3">
        <v>42956</v>
      </c>
      <c r="J346" s="2">
        <v>4</v>
      </c>
      <c r="K346" s="2" t="s">
        <v>0</v>
      </c>
    </row>
    <row r="347" spans="1:11" x14ac:dyDescent="0.3">
      <c r="A347" s="4">
        <v>694664</v>
      </c>
      <c r="B347" s="4">
        <v>785432</v>
      </c>
      <c r="C347" s="4" t="s">
        <v>23</v>
      </c>
      <c r="D347" s="4">
        <v>118</v>
      </c>
      <c r="E347" s="21">
        <v>295</v>
      </c>
      <c r="F347" s="7">
        <v>295</v>
      </c>
      <c r="G347" s="24">
        <v>590</v>
      </c>
      <c r="H347" s="5">
        <v>42951</v>
      </c>
      <c r="I347" s="5">
        <v>42956</v>
      </c>
      <c r="J347" s="4">
        <v>5</v>
      </c>
      <c r="K347" s="4" t="s">
        <v>0</v>
      </c>
    </row>
    <row r="348" spans="1:11" x14ac:dyDescent="0.3">
      <c r="A348" s="2">
        <v>219735</v>
      </c>
      <c r="B348" s="2">
        <v>325698</v>
      </c>
      <c r="C348" s="2" t="s">
        <v>22</v>
      </c>
      <c r="D348" s="2">
        <v>995</v>
      </c>
      <c r="E348" s="20">
        <v>2487.5</v>
      </c>
      <c r="F348" s="6">
        <v>2487.5</v>
      </c>
      <c r="G348" s="23">
        <v>4975</v>
      </c>
      <c r="H348" s="3">
        <v>42953</v>
      </c>
      <c r="I348" s="3">
        <v>42955</v>
      </c>
      <c r="J348" s="2">
        <v>2</v>
      </c>
      <c r="K348" s="2" t="s">
        <v>0</v>
      </c>
    </row>
    <row r="349" spans="1:11" x14ac:dyDescent="0.3">
      <c r="A349" s="4">
        <v>288061</v>
      </c>
      <c r="B349" s="4">
        <v>985245</v>
      </c>
      <c r="C349" s="4" t="s">
        <v>21</v>
      </c>
      <c r="D349" s="4">
        <v>371</v>
      </c>
      <c r="E349" s="21">
        <v>927.5</v>
      </c>
      <c r="F349" s="7">
        <v>927.5</v>
      </c>
      <c r="G349" s="24">
        <v>1855</v>
      </c>
      <c r="H349" s="5">
        <v>42951</v>
      </c>
      <c r="I349" s="5">
        <v>42955</v>
      </c>
      <c r="J349" s="4">
        <v>4</v>
      </c>
      <c r="K349" s="4" t="s">
        <v>0</v>
      </c>
    </row>
    <row r="350" spans="1:11" x14ac:dyDescent="0.3">
      <c r="A350" s="2">
        <v>904199</v>
      </c>
      <c r="B350" s="2">
        <v>452584</v>
      </c>
      <c r="C350" s="2" t="s">
        <v>24</v>
      </c>
      <c r="D350" s="2">
        <v>834</v>
      </c>
      <c r="E350" s="20">
        <v>2085</v>
      </c>
      <c r="F350" s="6">
        <v>2085</v>
      </c>
      <c r="G350" s="23">
        <v>4170</v>
      </c>
      <c r="H350" s="3">
        <v>42952</v>
      </c>
      <c r="I350" s="3">
        <v>42954</v>
      </c>
      <c r="J350" s="2">
        <v>2</v>
      </c>
      <c r="K350" s="2" t="s">
        <v>0</v>
      </c>
    </row>
    <row r="351" spans="1:11" x14ac:dyDescent="0.3">
      <c r="A351" s="4">
        <v>991596</v>
      </c>
      <c r="B351" s="4">
        <v>325698</v>
      </c>
      <c r="C351" s="4" t="s">
        <v>22</v>
      </c>
      <c r="D351" s="4">
        <v>249</v>
      </c>
      <c r="E351" s="21">
        <v>622.5</v>
      </c>
      <c r="F351" s="7">
        <v>622.5</v>
      </c>
      <c r="G351" s="24">
        <v>1245</v>
      </c>
      <c r="H351" s="5">
        <v>42952</v>
      </c>
      <c r="I351" s="5">
        <v>42954</v>
      </c>
      <c r="J351" s="4">
        <v>2</v>
      </c>
      <c r="K351" s="4" t="s">
        <v>0</v>
      </c>
    </row>
    <row r="352" spans="1:11" x14ac:dyDescent="0.3">
      <c r="A352" s="2">
        <v>301044</v>
      </c>
      <c r="B352" s="2">
        <v>985245</v>
      </c>
      <c r="C352" s="2" t="s">
        <v>21</v>
      </c>
      <c r="D352" s="2">
        <v>190</v>
      </c>
      <c r="E352" s="20">
        <v>475</v>
      </c>
      <c r="F352" s="6">
        <v>475</v>
      </c>
      <c r="G352" s="23">
        <v>950</v>
      </c>
      <c r="H352" s="3">
        <v>42950</v>
      </c>
      <c r="I352" s="3">
        <v>42954</v>
      </c>
      <c r="J352" s="2">
        <v>4</v>
      </c>
      <c r="K352" s="2" t="s">
        <v>0</v>
      </c>
    </row>
    <row r="353" spans="1:11" x14ac:dyDescent="0.3">
      <c r="A353" s="4">
        <v>404927</v>
      </c>
      <c r="B353" s="4">
        <v>985245</v>
      </c>
      <c r="C353" s="4" t="s">
        <v>21</v>
      </c>
      <c r="D353" s="4">
        <v>721</v>
      </c>
      <c r="E353" s="21">
        <v>1802.5</v>
      </c>
      <c r="F353" s="7">
        <v>1802.5</v>
      </c>
      <c r="G353" s="24">
        <v>3605</v>
      </c>
      <c r="H353" s="5">
        <v>42950</v>
      </c>
      <c r="I353" s="5">
        <v>42954</v>
      </c>
      <c r="J353" s="4">
        <v>4</v>
      </c>
      <c r="K353" s="4" t="s">
        <v>0</v>
      </c>
    </row>
    <row r="354" spans="1:11" x14ac:dyDescent="0.3">
      <c r="A354" s="2">
        <v>543788</v>
      </c>
      <c r="B354" s="2">
        <v>152689</v>
      </c>
      <c r="C354" s="2" t="s">
        <v>20</v>
      </c>
      <c r="D354" s="2">
        <v>231</v>
      </c>
      <c r="E354" s="20">
        <v>577.5</v>
      </c>
      <c r="F354" s="6">
        <v>577.5</v>
      </c>
      <c r="G354" s="23">
        <v>1155</v>
      </c>
      <c r="H354" s="3">
        <v>42949</v>
      </c>
      <c r="I354" s="3">
        <v>42954</v>
      </c>
      <c r="J354" s="2">
        <v>5</v>
      </c>
      <c r="K354" s="2" t="s">
        <v>0</v>
      </c>
    </row>
    <row r="355" spans="1:11" x14ac:dyDescent="0.3">
      <c r="A355" s="4">
        <v>670979</v>
      </c>
      <c r="B355" s="4">
        <v>452584</v>
      </c>
      <c r="C355" s="4" t="s">
        <v>24</v>
      </c>
      <c r="D355" s="4">
        <v>907</v>
      </c>
      <c r="E355" s="21">
        <v>2267.5</v>
      </c>
      <c r="F355" s="7">
        <v>2267.5</v>
      </c>
      <c r="G355" s="24">
        <v>4535</v>
      </c>
      <c r="H355" s="5">
        <v>42951</v>
      </c>
      <c r="I355" s="5">
        <v>42953</v>
      </c>
      <c r="J355" s="4">
        <v>2</v>
      </c>
      <c r="K355" s="4" t="s">
        <v>0</v>
      </c>
    </row>
    <row r="356" spans="1:11" x14ac:dyDescent="0.3">
      <c r="A356" s="2">
        <v>475400</v>
      </c>
      <c r="B356" s="2">
        <v>325698</v>
      </c>
      <c r="C356" s="2" t="s">
        <v>22</v>
      </c>
      <c r="D356" s="2">
        <v>748</v>
      </c>
      <c r="E356" s="20">
        <v>1870</v>
      </c>
      <c r="F356" s="6">
        <v>1870</v>
      </c>
      <c r="G356" s="23">
        <v>3740</v>
      </c>
      <c r="H356" s="3">
        <v>42950</v>
      </c>
      <c r="I356" s="3">
        <v>42953</v>
      </c>
      <c r="J356" s="2">
        <v>3</v>
      </c>
      <c r="K356" s="2" t="s">
        <v>0</v>
      </c>
    </row>
    <row r="357" spans="1:11" x14ac:dyDescent="0.3">
      <c r="A357" s="4">
        <v>713112</v>
      </c>
      <c r="B357" s="4">
        <v>985245</v>
      </c>
      <c r="C357" s="4" t="s">
        <v>21</v>
      </c>
      <c r="D357" s="4">
        <v>982</v>
      </c>
      <c r="E357" s="21">
        <v>2455</v>
      </c>
      <c r="F357" s="7">
        <v>2455</v>
      </c>
      <c r="G357" s="24">
        <v>4910</v>
      </c>
      <c r="H357" s="5">
        <v>42950</v>
      </c>
      <c r="I357" s="5">
        <v>42953</v>
      </c>
      <c r="J357" s="4">
        <v>3</v>
      </c>
      <c r="K357" s="4" t="s">
        <v>0</v>
      </c>
    </row>
    <row r="358" spans="1:11" x14ac:dyDescent="0.3">
      <c r="A358" s="2">
        <v>193234</v>
      </c>
      <c r="B358" s="2">
        <v>985245</v>
      </c>
      <c r="C358" s="2" t="s">
        <v>21</v>
      </c>
      <c r="D358" s="2">
        <v>458</v>
      </c>
      <c r="E358" s="20">
        <v>1145</v>
      </c>
      <c r="F358" s="6">
        <v>1145</v>
      </c>
      <c r="G358" s="23">
        <v>2290</v>
      </c>
      <c r="H358" s="3">
        <v>42949</v>
      </c>
      <c r="I358" s="3">
        <v>42953</v>
      </c>
      <c r="J358" s="2">
        <v>4</v>
      </c>
      <c r="K358" s="2" t="s">
        <v>0</v>
      </c>
    </row>
    <row r="359" spans="1:11" x14ac:dyDescent="0.3">
      <c r="A359" s="4">
        <v>641426</v>
      </c>
      <c r="B359" s="4">
        <v>152689</v>
      </c>
      <c r="C359" s="4" t="s">
        <v>20</v>
      </c>
      <c r="D359" s="4">
        <v>52</v>
      </c>
      <c r="E359" s="21">
        <v>130</v>
      </c>
      <c r="F359" s="7">
        <v>130</v>
      </c>
      <c r="G359" s="24">
        <v>260</v>
      </c>
      <c r="H359" s="5">
        <v>42948</v>
      </c>
      <c r="I359" s="5">
        <v>42953</v>
      </c>
      <c r="J359" s="4">
        <v>5</v>
      </c>
      <c r="K359" s="4" t="s">
        <v>0</v>
      </c>
    </row>
    <row r="360" spans="1:11" x14ac:dyDescent="0.3">
      <c r="A360" s="2">
        <v>344460</v>
      </c>
      <c r="B360" s="2">
        <v>452584</v>
      </c>
      <c r="C360" s="2" t="s">
        <v>24</v>
      </c>
      <c r="D360" s="2">
        <v>768</v>
      </c>
      <c r="E360" s="20">
        <v>1920</v>
      </c>
      <c r="F360" s="6">
        <v>1920</v>
      </c>
      <c r="G360" s="23">
        <v>3840</v>
      </c>
      <c r="H360" s="3">
        <v>42950</v>
      </c>
      <c r="I360" s="3">
        <v>42952</v>
      </c>
      <c r="J360" s="2">
        <v>2</v>
      </c>
      <c r="K360" s="2" t="s">
        <v>0</v>
      </c>
    </row>
    <row r="361" spans="1:11" x14ac:dyDescent="0.3">
      <c r="A361" s="4">
        <v>301493</v>
      </c>
      <c r="B361" s="4">
        <v>325698</v>
      </c>
      <c r="C361" s="4" t="s">
        <v>22</v>
      </c>
      <c r="D361" s="4">
        <v>116</v>
      </c>
      <c r="E361" s="21">
        <v>290</v>
      </c>
      <c r="F361" s="7">
        <v>290</v>
      </c>
      <c r="G361" s="24">
        <v>580</v>
      </c>
      <c r="H361" s="5">
        <v>42950</v>
      </c>
      <c r="I361" s="5">
        <v>42952</v>
      </c>
      <c r="J361" s="4">
        <v>2</v>
      </c>
      <c r="K361" s="4" t="s">
        <v>0</v>
      </c>
    </row>
    <row r="362" spans="1:11" x14ac:dyDescent="0.3">
      <c r="A362" s="2">
        <v>173158</v>
      </c>
      <c r="B362" s="2">
        <v>985245</v>
      </c>
      <c r="C362" s="2" t="s">
        <v>21</v>
      </c>
      <c r="D362" s="2">
        <v>439</v>
      </c>
      <c r="E362" s="20">
        <v>1097.5</v>
      </c>
      <c r="F362" s="6">
        <v>1097.5</v>
      </c>
      <c r="G362" s="23">
        <v>2195</v>
      </c>
      <c r="H362" s="3">
        <v>42947</v>
      </c>
      <c r="I362" s="3">
        <v>42951</v>
      </c>
      <c r="J362" s="2">
        <v>4</v>
      </c>
      <c r="K362" s="2" t="s">
        <v>0</v>
      </c>
    </row>
    <row r="363" spans="1:11" x14ac:dyDescent="0.3">
      <c r="A363" s="4">
        <v>428809</v>
      </c>
      <c r="B363" s="4">
        <v>985245</v>
      </c>
      <c r="C363" s="4" t="s">
        <v>21</v>
      </c>
      <c r="D363" s="4">
        <v>408</v>
      </c>
      <c r="E363" s="21">
        <v>1020</v>
      </c>
      <c r="F363" s="7">
        <v>1020</v>
      </c>
      <c r="G363" s="24">
        <v>2040</v>
      </c>
      <c r="H363" s="5">
        <v>42947</v>
      </c>
      <c r="I363" s="5">
        <v>42951</v>
      </c>
      <c r="J363" s="4">
        <v>4</v>
      </c>
      <c r="K363" s="4" t="s">
        <v>0</v>
      </c>
    </row>
    <row r="364" spans="1:11" x14ac:dyDescent="0.3">
      <c r="A364" s="2">
        <v>841353</v>
      </c>
      <c r="B364" s="2">
        <v>152689</v>
      </c>
      <c r="C364" s="2" t="s">
        <v>20</v>
      </c>
      <c r="D364" s="2">
        <v>527</v>
      </c>
      <c r="E364" s="20">
        <v>1317.5</v>
      </c>
      <c r="F364" s="6">
        <v>1317.5</v>
      </c>
      <c r="G364" s="23">
        <v>2635</v>
      </c>
      <c r="H364" s="3">
        <v>42946</v>
      </c>
      <c r="I364" s="3">
        <v>42951</v>
      </c>
      <c r="J364" s="2">
        <v>5</v>
      </c>
      <c r="K364" s="2" t="s">
        <v>0</v>
      </c>
    </row>
    <row r="365" spans="1:11" x14ac:dyDescent="0.3">
      <c r="A365" s="4">
        <v>783948</v>
      </c>
      <c r="B365" s="4">
        <v>325698</v>
      </c>
      <c r="C365" s="4" t="s">
        <v>22</v>
      </c>
      <c r="D365" s="4">
        <v>697</v>
      </c>
      <c r="E365" s="21">
        <v>1742.5</v>
      </c>
      <c r="F365" s="7">
        <v>1742.5</v>
      </c>
      <c r="G365" s="24">
        <v>3485</v>
      </c>
      <c r="H365" s="5">
        <v>42948</v>
      </c>
      <c r="I365" s="5">
        <v>42950</v>
      </c>
      <c r="J365" s="4">
        <v>2</v>
      </c>
      <c r="K365" s="4" t="s">
        <v>0</v>
      </c>
    </row>
    <row r="366" spans="1:11" x14ac:dyDescent="0.3">
      <c r="A366" s="2">
        <v>902239</v>
      </c>
      <c r="B366" s="2">
        <v>152689</v>
      </c>
      <c r="C366" s="2" t="s">
        <v>20</v>
      </c>
      <c r="D366" s="2">
        <v>999</v>
      </c>
      <c r="E366" s="20">
        <v>2497.5</v>
      </c>
      <c r="F366" s="6">
        <v>2497.5</v>
      </c>
      <c r="G366" s="23">
        <v>4995</v>
      </c>
      <c r="H366" s="3">
        <v>42945</v>
      </c>
      <c r="I366" s="3">
        <v>42950</v>
      </c>
      <c r="J366" s="2">
        <v>5</v>
      </c>
      <c r="K366" s="2" t="s">
        <v>0</v>
      </c>
    </row>
    <row r="367" spans="1:11" x14ac:dyDescent="0.3">
      <c r="A367" s="4">
        <v>225524</v>
      </c>
      <c r="B367" s="4">
        <v>452584</v>
      </c>
      <c r="C367" s="4" t="s">
        <v>24</v>
      </c>
      <c r="D367" s="4">
        <v>508</v>
      </c>
      <c r="E367" s="21">
        <v>1270</v>
      </c>
      <c r="F367" s="7">
        <v>1270</v>
      </c>
      <c r="G367" s="24">
        <v>2540</v>
      </c>
      <c r="H367" s="5">
        <v>42947</v>
      </c>
      <c r="I367" s="5">
        <v>42949</v>
      </c>
      <c r="J367" s="4">
        <v>2</v>
      </c>
      <c r="K367" s="4" t="s">
        <v>0</v>
      </c>
    </row>
    <row r="368" spans="1:11" x14ac:dyDescent="0.3">
      <c r="A368" s="2">
        <v>856398</v>
      </c>
      <c r="B368" s="2">
        <v>325698</v>
      </c>
      <c r="C368" s="2" t="s">
        <v>22</v>
      </c>
      <c r="D368" s="2">
        <v>328</v>
      </c>
      <c r="E368" s="20">
        <v>820</v>
      </c>
      <c r="F368" s="6">
        <v>820</v>
      </c>
      <c r="G368" s="23">
        <v>1640</v>
      </c>
      <c r="H368" s="3">
        <v>42947</v>
      </c>
      <c r="I368" s="3">
        <v>42949</v>
      </c>
      <c r="J368" s="2">
        <v>2</v>
      </c>
      <c r="K368" s="2" t="s">
        <v>0</v>
      </c>
    </row>
    <row r="369" spans="1:11" x14ac:dyDescent="0.3">
      <c r="A369" s="4">
        <v>830359</v>
      </c>
      <c r="B369" s="4">
        <v>152689</v>
      </c>
      <c r="C369" s="4" t="s">
        <v>20</v>
      </c>
      <c r="D369" s="4">
        <v>752</v>
      </c>
      <c r="E369" s="21">
        <v>1880</v>
      </c>
      <c r="F369" s="7">
        <v>1880</v>
      </c>
      <c r="G369" s="24">
        <v>3760</v>
      </c>
      <c r="H369" s="5">
        <v>42944</v>
      </c>
      <c r="I369" s="5">
        <v>42949</v>
      </c>
      <c r="J369" s="4">
        <v>5</v>
      </c>
      <c r="K369" s="4" t="s">
        <v>0</v>
      </c>
    </row>
    <row r="370" spans="1:11" x14ac:dyDescent="0.3">
      <c r="A370" s="2">
        <v>643192</v>
      </c>
      <c r="B370" s="2">
        <v>985245</v>
      </c>
      <c r="C370" s="2" t="s">
        <v>21</v>
      </c>
      <c r="D370" s="2">
        <v>167</v>
      </c>
      <c r="E370" s="20">
        <v>417.5</v>
      </c>
      <c r="F370" s="6">
        <v>417.5</v>
      </c>
      <c r="G370" s="23">
        <v>835</v>
      </c>
      <c r="H370" s="3">
        <v>42944</v>
      </c>
      <c r="I370" s="3">
        <v>42948</v>
      </c>
      <c r="J370" s="2">
        <v>4</v>
      </c>
      <c r="K370" s="2" t="s">
        <v>0</v>
      </c>
    </row>
    <row r="371" spans="1:11" x14ac:dyDescent="0.3">
      <c r="A371" s="4">
        <v>925010</v>
      </c>
      <c r="B371" s="4">
        <v>985245</v>
      </c>
      <c r="C371" s="4" t="s">
        <v>21</v>
      </c>
      <c r="D371" s="4">
        <v>290</v>
      </c>
      <c r="E371" s="21">
        <v>725</v>
      </c>
      <c r="F371" s="7">
        <v>725</v>
      </c>
      <c r="G371" s="24">
        <v>1450</v>
      </c>
      <c r="H371" s="5">
        <v>42943</v>
      </c>
      <c r="I371" s="5">
        <v>42947</v>
      </c>
      <c r="J371" s="4">
        <v>4</v>
      </c>
      <c r="K371" s="4" t="s">
        <v>0</v>
      </c>
    </row>
    <row r="372" spans="1:11" x14ac:dyDescent="0.3">
      <c r="A372" s="2">
        <v>503099</v>
      </c>
      <c r="B372" s="2">
        <v>152689</v>
      </c>
      <c r="C372" s="2" t="s">
        <v>20</v>
      </c>
      <c r="D372" s="2">
        <v>366</v>
      </c>
      <c r="E372" s="20">
        <v>915</v>
      </c>
      <c r="F372" s="6">
        <v>915</v>
      </c>
      <c r="G372" s="23">
        <v>1830</v>
      </c>
      <c r="H372" s="3">
        <v>42941</v>
      </c>
      <c r="I372" s="3">
        <v>42947</v>
      </c>
      <c r="J372" s="2">
        <v>6</v>
      </c>
      <c r="K372" s="2" t="s">
        <v>0</v>
      </c>
    </row>
    <row r="373" spans="1:11" x14ac:dyDescent="0.3">
      <c r="A373" s="4">
        <v>247706</v>
      </c>
      <c r="B373" s="4">
        <v>152689</v>
      </c>
      <c r="C373" s="4" t="s">
        <v>20</v>
      </c>
      <c r="D373" s="4">
        <v>246</v>
      </c>
      <c r="E373" s="21">
        <v>615</v>
      </c>
      <c r="F373" s="7">
        <v>615</v>
      </c>
      <c r="G373" s="24">
        <v>1230</v>
      </c>
      <c r="H373" s="5">
        <v>42941</v>
      </c>
      <c r="I373" s="5">
        <v>42946</v>
      </c>
      <c r="J373" s="4">
        <v>5</v>
      </c>
      <c r="K373" s="4" t="s">
        <v>0</v>
      </c>
    </row>
    <row r="374" spans="1:11" x14ac:dyDescent="0.3">
      <c r="A374" s="2">
        <v>501436</v>
      </c>
      <c r="B374" s="2">
        <v>325698</v>
      </c>
      <c r="C374" s="2" t="s">
        <v>22</v>
      </c>
      <c r="D374" s="2">
        <v>80</v>
      </c>
      <c r="E374" s="20">
        <v>200</v>
      </c>
      <c r="F374" s="6">
        <v>200</v>
      </c>
      <c r="G374" s="23">
        <v>400</v>
      </c>
      <c r="H374" s="3">
        <v>42943</v>
      </c>
      <c r="I374" s="3">
        <v>42945</v>
      </c>
      <c r="J374" s="2">
        <v>2</v>
      </c>
      <c r="K374" s="2" t="s">
        <v>0</v>
      </c>
    </row>
    <row r="375" spans="1:11" x14ac:dyDescent="0.3">
      <c r="A375" s="4">
        <v>493341</v>
      </c>
      <c r="B375" s="4">
        <v>985245</v>
      </c>
      <c r="C375" s="4" t="s">
        <v>21</v>
      </c>
      <c r="D375" s="4">
        <v>331</v>
      </c>
      <c r="E375" s="21">
        <v>827.5</v>
      </c>
      <c r="F375" s="7">
        <v>827.5</v>
      </c>
      <c r="G375" s="24">
        <v>1655</v>
      </c>
      <c r="H375" s="5">
        <v>42942</v>
      </c>
      <c r="I375" s="5">
        <v>42945</v>
      </c>
      <c r="J375" s="4">
        <v>3</v>
      </c>
      <c r="K375" s="4" t="s">
        <v>0</v>
      </c>
    </row>
    <row r="376" spans="1:11" x14ac:dyDescent="0.3">
      <c r="A376" s="2">
        <v>399796</v>
      </c>
      <c r="B376" s="2">
        <v>325698</v>
      </c>
      <c r="C376" s="2" t="s">
        <v>22</v>
      </c>
      <c r="D376" s="2">
        <v>774</v>
      </c>
      <c r="E376" s="20">
        <v>1935</v>
      </c>
      <c r="F376" s="6">
        <v>1935</v>
      </c>
      <c r="G376" s="23">
        <v>3870</v>
      </c>
      <c r="H376" s="3">
        <v>42942</v>
      </c>
      <c r="I376" s="3">
        <v>42944</v>
      </c>
      <c r="J376" s="2">
        <v>2</v>
      </c>
      <c r="K376" s="2" t="s">
        <v>0</v>
      </c>
    </row>
    <row r="377" spans="1:11" x14ac:dyDescent="0.3">
      <c r="A377" s="4">
        <v>771753</v>
      </c>
      <c r="B377" s="4">
        <v>985245</v>
      </c>
      <c r="C377" s="4" t="s">
        <v>21</v>
      </c>
      <c r="D377" s="4">
        <v>472</v>
      </c>
      <c r="E377" s="21">
        <v>1180</v>
      </c>
      <c r="F377" s="7">
        <v>1180</v>
      </c>
      <c r="G377" s="24">
        <v>2360</v>
      </c>
      <c r="H377" s="5">
        <v>42940</v>
      </c>
      <c r="I377" s="5">
        <v>42944</v>
      </c>
      <c r="J377" s="4">
        <v>4</v>
      </c>
      <c r="K377" s="4" t="s">
        <v>0</v>
      </c>
    </row>
    <row r="378" spans="1:11" x14ac:dyDescent="0.3">
      <c r="A378" s="2">
        <v>816130</v>
      </c>
      <c r="B378" s="2">
        <v>785432</v>
      </c>
      <c r="C378" s="2" t="s">
        <v>23</v>
      </c>
      <c r="D378" s="2">
        <v>497</v>
      </c>
      <c r="E378" s="20">
        <v>1242.5</v>
      </c>
      <c r="F378" s="6">
        <v>1242.5</v>
      </c>
      <c r="G378" s="23">
        <v>2485</v>
      </c>
      <c r="H378" s="3">
        <v>42939</v>
      </c>
      <c r="I378" s="3">
        <v>42944</v>
      </c>
      <c r="J378" s="2">
        <v>5</v>
      </c>
      <c r="K378" s="2" t="s">
        <v>0</v>
      </c>
    </row>
    <row r="379" spans="1:11" x14ac:dyDescent="0.3">
      <c r="A379" s="4">
        <v>178204</v>
      </c>
      <c r="B379" s="4">
        <v>325698</v>
      </c>
      <c r="C379" s="4" t="s">
        <v>22</v>
      </c>
      <c r="D379" s="4">
        <v>492</v>
      </c>
      <c r="E379" s="21">
        <v>1230</v>
      </c>
      <c r="F379" s="7">
        <v>1230</v>
      </c>
      <c r="G379" s="24">
        <v>2460</v>
      </c>
      <c r="H379" s="5">
        <v>42940</v>
      </c>
      <c r="I379" s="5">
        <v>42942</v>
      </c>
      <c r="J379" s="4">
        <v>2</v>
      </c>
      <c r="K379" s="4" t="s">
        <v>0</v>
      </c>
    </row>
    <row r="380" spans="1:11" x14ac:dyDescent="0.3">
      <c r="A380" s="2">
        <v>956101</v>
      </c>
      <c r="B380" s="2">
        <v>325698</v>
      </c>
      <c r="C380" s="2" t="s">
        <v>22</v>
      </c>
      <c r="D380" s="2">
        <v>267</v>
      </c>
      <c r="E380" s="20">
        <v>667.5</v>
      </c>
      <c r="F380" s="6">
        <v>667.5</v>
      </c>
      <c r="G380" s="23">
        <v>1335</v>
      </c>
      <c r="H380" s="3">
        <v>42940</v>
      </c>
      <c r="I380" s="3">
        <v>42942</v>
      </c>
      <c r="J380" s="2">
        <v>2</v>
      </c>
      <c r="K380" s="2" t="s">
        <v>0</v>
      </c>
    </row>
    <row r="381" spans="1:11" x14ac:dyDescent="0.3">
      <c r="A381" s="4">
        <v>862008</v>
      </c>
      <c r="B381" s="4">
        <v>785432</v>
      </c>
      <c r="C381" s="4" t="s">
        <v>23</v>
      </c>
      <c r="D381" s="4">
        <v>883</v>
      </c>
      <c r="E381" s="21">
        <v>2207.5</v>
      </c>
      <c r="F381" s="7">
        <v>2207.5</v>
      </c>
      <c r="G381" s="24">
        <v>4415</v>
      </c>
      <c r="H381" s="5">
        <v>42938</v>
      </c>
      <c r="I381" s="5">
        <v>42942</v>
      </c>
      <c r="J381" s="4">
        <v>4</v>
      </c>
      <c r="K381" s="4" t="s">
        <v>0</v>
      </c>
    </row>
    <row r="382" spans="1:11" x14ac:dyDescent="0.3">
      <c r="A382" s="2">
        <v>585388</v>
      </c>
      <c r="B382" s="2">
        <v>152689</v>
      </c>
      <c r="C382" s="2" t="s">
        <v>20</v>
      </c>
      <c r="D382" s="2">
        <v>798</v>
      </c>
      <c r="E382" s="20">
        <v>1995</v>
      </c>
      <c r="F382" s="6">
        <v>1995</v>
      </c>
      <c r="G382" s="23">
        <v>3990</v>
      </c>
      <c r="H382" s="3">
        <v>42937</v>
      </c>
      <c r="I382" s="3">
        <v>42942</v>
      </c>
      <c r="J382" s="2">
        <v>5</v>
      </c>
      <c r="K382" s="2" t="s">
        <v>0</v>
      </c>
    </row>
    <row r="383" spans="1:11" x14ac:dyDescent="0.3">
      <c r="A383" s="4">
        <v>575344</v>
      </c>
      <c r="B383" s="4">
        <v>152689</v>
      </c>
      <c r="C383" s="4" t="s">
        <v>20</v>
      </c>
      <c r="D383" s="4">
        <v>439</v>
      </c>
      <c r="E383" s="21">
        <v>1097.5</v>
      </c>
      <c r="F383" s="7">
        <v>1097.5</v>
      </c>
      <c r="G383" s="24">
        <v>2195</v>
      </c>
      <c r="H383" s="5">
        <v>42937</v>
      </c>
      <c r="I383" s="5">
        <v>42942</v>
      </c>
      <c r="J383" s="4">
        <v>5</v>
      </c>
      <c r="K383" s="4" t="s">
        <v>0</v>
      </c>
    </row>
    <row r="384" spans="1:11" x14ac:dyDescent="0.3">
      <c r="A384" s="2">
        <v>321948</v>
      </c>
      <c r="B384" s="2">
        <v>152689</v>
      </c>
      <c r="C384" s="2" t="s">
        <v>20</v>
      </c>
      <c r="D384" s="2">
        <v>305</v>
      </c>
      <c r="E384" s="20">
        <v>762.5</v>
      </c>
      <c r="F384" s="6">
        <v>762.5</v>
      </c>
      <c r="G384" s="23">
        <v>1525</v>
      </c>
      <c r="H384" s="3">
        <v>42937</v>
      </c>
      <c r="I384" s="3">
        <v>42942</v>
      </c>
      <c r="J384" s="2">
        <v>5</v>
      </c>
      <c r="K384" s="2" t="s">
        <v>0</v>
      </c>
    </row>
    <row r="385" spans="1:11" x14ac:dyDescent="0.3">
      <c r="A385" s="4">
        <v>488596</v>
      </c>
      <c r="B385" s="4">
        <v>985245</v>
      </c>
      <c r="C385" s="4" t="s">
        <v>21</v>
      </c>
      <c r="D385" s="4">
        <v>338</v>
      </c>
      <c r="E385" s="21">
        <v>845</v>
      </c>
      <c r="F385" s="7">
        <v>845</v>
      </c>
      <c r="G385" s="24">
        <v>1690</v>
      </c>
      <c r="H385" s="5">
        <v>42937</v>
      </c>
      <c r="I385" s="5">
        <v>42941</v>
      </c>
      <c r="J385" s="4">
        <v>4</v>
      </c>
      <c r="K385" s="4" t="s">
        <v>0</v>
      </c>
    </row>
    <row r="386" spans="1:11" x14ac:dyDescent="0.3">
      <c r="A386" s="2">
        <v>483172</v>
      </c>
      <c r="B386" s="2">
        <v>785432</v>
      </c>
      <c r="C386" s="2" t="s">
        <v>23</v>
      </c>
      <c r="D386" s="2">
        <v>960</v>
      </c>
      <c r="E386" s="20">
        <v>2400</v>
      </c>
      <c r="F386" s="6">
        <v>2400</v>
      </c>
      <c r="G386" s="23">
        <v>4800</v>
      </c>
      <c r="H386" s="3">
        <v>42936</v>
      </c>
      <c r="I386" s="3">
        <v>42941</v>
      </c>
      <c r="J386" s="2">
        <v>5</v>
      </c>
      <c r="K386" s="2" t="s">
        <v>0</v>
      </c>
    </row>
    <row r="387" spans="1:11" x14ac:dyDescent="0.3">
      <c r="A387" s="4">
        <v>216648</v>
      </c>
      <c r="B387" s="4">
        <v>785432</v>
      </c>
      <c r="C387" s="4" t="s">
        <v>23</v>
      </c>
      <c r="D387" s="4">
        <v>812</v>
      </c>
      <c r="E387" s="21">
        <v>2030</v>
      </c>
      <c r="F387" s="7">
        <v>2030</v>
      </c>
      <c r="G387" s="24">
        <v>4060</v>
      </c>
      <c r="H387" s="5">
        <v>42936</v>
      </c>
      <c r="I387" s="5">
        <v>42941</v>
      </c>
      <c r="J387" s="4">
        <v>5</v>
      </c>
      <c r="K387" s="4" t="s">
        <v>0</v>
      </c>
    </row>
    <row r="388" spans="1:11" x14ac:dyDescent="0.3">
      <c r="A388" s="2">
        <v>206597</v>
      </c>
      <c r="B388" s="2">
        <v>152689</v>
      </c>
      <c r="C388" s="2" t="s">
        <v>20</v>
      </c>
      <c r="D388" s="2">
        <v>624</v>
      </c>
      <c r="E388" s="20">
        <v>1560</v>
      </c>
      <c r="F388" s="6">
        <v>1560</v>
      </c>
      <c r="G388" s="23">
        <v>3120</v>
      </c>
      <c r="H388" s="3">
        <v>42936</v>
      </c>
      <c r="I388" s="3">
        <v>42941</v>
      </c>
      <c r="J388" s="2">
        <v>5</v>
      </c>
      <c r="K388" s="2" t="s">
        <v>0</v>
      </c>
    </row>
    <row r="389" spans="1:11" x14ac:dyDescent="0.3">
      <c r="A389" s="4">
        <v>180091</v>
      </c>
      <c r="B389" s="4">
        <v>985245</v>
      </c>
      <c r="C389" s="4" t="s">
        <v>21</v>
      </c>
      <c r="D389" s="4">
        <v>236</v>
      </c>
      <c r="E389" s="21">
        <v>590</v>
      </c>
      <c r="F389" s="7">
        <v>590</v>
      </c>
      <c r="G389" s="24">
        <v>1180</v>
      </c>
      <c r="H389" s="5">
        <v>42936</v>
      </c>
      <c r="I389" s="5">
        <v>42940</v>
      </c>
      <c r="J389" s="4">
        <v>4</v>
      </c>
      <c r="K389" s="4" t="s">
        <v>0</v>
      </c>
    </row>
    <row r="390" spans="1:11" x14ac:dyDescent="0.3">
      <c r="A390" s="2">
        <v>378488</v>
      </c>
      <c r="B390" s="2">
        <v>452584</v>
      </c>
      <c r="C390" s="2" t="s">
        <v>24</v>
      </c>
      <c r="D390" s="2">
        <v>329</v>
      </c>
      <c r="E390" s="20">
        <v>822.5</v>
      </c>
      <c r="F390" s="6">
        <v>822.5</v>
      </c>
      <c r="G390" s="23">
        <v>1645</v>
      </c>
      <c r="H390" s="3">
        <v>42937</v>
      </c>
      <c r="I390" s="3">
        <v>42939</v>
      </c>
      <c r="J390" s="2">
        <v>2</v>
      </c>
      <c r="K390" s="2" t="s">
        <v>0</v>
      </c>
    </row>
    <row r="391" spans="1:11" x14ac:dyDescent="0.3">
      <c r="A391" s="4">
        <v>985634</v>
      </c>
      <c r="B391" s="4">
        <v>452584</v>
      </c>
      <c r="C391" s="4" t="s">
        <v>24</v>
      </c>
      <c r="D391" s="4">
        <v>793</v>
      </c>
      <c r="E391" s="21">
        <v>1982.5</v>
      </c>
      <c r="F391" s="7">
        <v>1982.5</v>
      </c>
      <c r="G391" s="24">
        <v>3965</v>
      </c>
      <c r="H391" s="5">
        <v>42937</v>
      </c>
      <c r="I391" s="5">
        <v>42939</v>
      </c>
      <c r="J391" s="4">
        <v>2</v>
      </c>
      <c r="K391" s="4" t="s">
        <v>0</v>
      </c>
    </row>
    <row r="392" spans="1:11" x14ac:dyDescent="0.3">
      <c r="A392" s="2">
        <v>170559</v>
      </c>
      <c r="B392" s="2">
        <v>325698</v>
      </c>
      <c r="C392" s="2" t="s">
        <v>22</v>
      </c>
      <c r="D392" s="2">
        <v>635</v>
      </c>
      <c r="E392" s="20">
        <v>1587.5</v>
      </c>
      <c r="F392" s="6">
        <v>1587.5</v>
      </c>
      <c r="G392" s="23">
        <v>3175</v>
      </c>
      <c r="H392" s="3">
        <v>42937</v>
      </c>
      <c r="I392" s="3">
        <v>42939</v>
      </c>
      <c r="J392" s="2">
        <v>2</v>
      </c>
      <c r="K392" s="2" t="s">
        <v>0</v>
      </c>
    </row>
    <row r="393" spans="1:11" x14ac:dyDescent="0.3">
      <c r="A393" s="4">
        <v>929419</v>
      </c>
      <c r="B393" s="4">
        <v>785432</v>
      </c>
      <c r="C393" s="4" t="s">
        <v>23</v>
      </c>
      <c r="D393" s="4">
        <v>825</v>
      </c>
      <c r="E393" s="21">
        <v>2062.5</v>
      </c>
      <c r="F393" s="7">
        <v>2062.5</v>
      </c>
      <c r="G393" s="24">
        <v>4125</v>
      </c>
      <c r="H393" s="5">
        <v>42934</v>
      </c>
      <c r="I393" s="5">
        <v>42939</v>
      </c>
      <c r="J393" s="4">
        <v>5</v>
      </c>
      <c r="K393" s="4" t="s">
        <v>0</v>
      </c>
    </row>
    <row r="394" spans="1:11" x14ac:dyDescent="0.3">
      <c r="A394" s="2">
        <v>434242</v>
      </c>
      <c r="B394" s="2">
        <v>152689</v>
      </c>
      <c r="C394" s="2" t="s">
        <v>20</v>
      </c>
      <c r="D394" s="2">
        <v>580</v>
      </c>
      <c r="E394" s="20">
        <v>1450</v>
      </c>
      <c r="F394" s="6">
        <v>1450</v>
      </c>
      <c r="G394" s="23">
        <v>2900</v>
      </c>
      <c r="H394" s="3">
        <v>42934</v>
      </c>
      <c r="I394" s="3">
        <v>42939</v>
      </c>
      <c r="J394" s="2">
        <v>5</v>
      </c>
      <c r="K394" s="2" t="s">
        <v>0</v>
      </c>
    </row>
    <row r="395" spans="1:11" x14ac:dyDescent="0.3">
      <c r="A395" s="4">
        <v>353071</v>
      </c>
      <c r="B395" s="4">
        <v>452584</v>
      </c>
      <c r="C395" s="4" t="s">
        <v>24</v>
      </c>
      <c r="D395" s="4">
        <v>773</v>
      </c>
      <c r="E395" s="21">
        <v>1932.5</v>
      </c>
      <c r="F395" s="7">
        <v>1932.5</v>
      </c>
      <c r="G395" s="24">
        <v>3865</v>
      </c>
      <c r="H395" s="5">
        <v>42936</v>
      </c>
      <c r="I395" s="5">
        <v>42938</v>
      </c>
      <c r="J395" s="4">
        <v>2</v>
      </c>
      <c r="K395" s="4" t="s">
        <v>0</v>
      </c>
    </row>
    <row r="396" spans="1:11" x14ac:dyDescent="0.3">
      <c r="A396" s="2">
        <v>888380</v>
      </c>
      <c r="B396" s="2">
        <v>985245</v>
      </c>
      <c r="C396" s="2" t="s">
        <v>21</v>
      </c>
      <c r="D396" s="2">
        <v>481</v>
      </c>
      <c r="E396" s="20">
        <v>1202.5</v>
      </c>
      <c r="F396" s="6">
        <v>1202.5</v>
      </c>
      <c r="G396" s="23">
        <v>2405</v>
      </c>
      <c r="H396" s="3">
        <v>42934</v>
      </c>
      <c r="I396" s="3">
        <v>42938</v>
      </c>
      <c r="J396" s="2">
        <v>4</v>
      </c>
      <c r="K396" s="2" t="s">
        <v>0</v>
      </c>
    </row>
    <row r="397" spans="1:11" x14ac:dyDescent="0.3">
      <c r="A397" s="4">
        <v>498170</v>
      </c>
      <c r="B397" s="4">
        <v>785432</v>
      </c>
      <c r="C397" s="4" t="s">
        <v>23</v>
      </c>
      <c r="D397" s="4">
        <v>513</v>
      </c>
      <c r="E397" s="21">
        <v>1282.5</v>
      </c>
      <c r="F397" s="7">
        <v>1282.5</v>
      </c>
      <c r="G397" s="24">
        <v>2565</v>
      </c>
      <c r="H397" s="5">
        <v>42933</v>
      </c>
      <c r="I397" s="5">
        <v>42938</v>
      </c>
      <c r="J397" s="4">
        <v>5</v>
      </c>
      <c r="K397" s="4" t="s">
        <v>0</v>
      </c>
    </row>
    <row r="398" spans="1:11" x14ac:dyDescent="0.3">
      <c r="A398" s="2">
        <v>730647</v>
      </c>
      <c r="B398" s="2">
        <v>985245</v>
      </c>
      <c r="C398" s="2" t="s">
        <v>21</v>
      </c>
      <c r="D398" s="2">
        <v>276</v>
      </c>
      <c r="E398" s="20">
        <v>690</v>
      </c>
      <c r="F398" s="6">
        <v>690</v>
      </c>
      <c r="G398" s="23">
        <v>1380</v>
      </c>
      <c r="H398" s="3">
        <v>42933</v>
      </c>
      <c r="I398" s="3">
        <v>42937</v>
      </c>
      <c r="J398" s="2">
        <v>4</v>
      </c>
      <c r="K398" s="2" t="s">
        <v>0</v>
      </c>
    </row>
    <row r="399" spans="1:11" x14ac:dyDescent="0.3">
      <c r="A399" s="4">
        <v>270158</v>
      </c>
      <c r="B399" s="4">
        <v>785432</v>
      </c>
      <c r="C399" s="4" t="s">
        <v>23</v>
      </c>
      <c r="D399" s="4">
        <v>690</v>
      </c>
      <c r="E399" s="21">
        <v>1725</v>
      </c>
      <c r="F399" s="7">
        <v>1725</v>
      </c>
      <c r="G399" s="24">
        <v>3450</v>
      </c>
      <c r="H399" s="5">
        <v>42933</v>
      </c>
      <c r="I399" s="5">
        <v>42937</v>
      </c>
      <c r="J399" s="4">
        <v>4</v>
      </c>
      <c r="K399" s="4" t="s">
        <v>0</v>
      </c>
    </row>
    <row r="400" spans="1:11" x14ac:dyDescent="0.3">
      <c r="A400" s="2">
        <v>332208</v>
      </c>
      <c r="B400" s="2">
        <v>152689</v>
      </c>
      <c r="C400" s="2" t="s">
        <v>20</v>
      </c>
      <c r="D400" s="2">
        <v>516</v>
      </c>
      <c r="E400" s="20">
        <v>1290</v>
      </c>
      <c r="F400" s="6">
        <v>1290</v>
      </c>
      <c r="G400" s="23">
        <v>2580</v>
      </c>
      <c r="H400" s="3">
        <v>42932</v>
      </c>
      <c r="I400" s="3">
        <v>42937</v>
      </c>
      <c r="J400" s="2">
        <v>5</v>
      </c>
      <c r="K400" s="2" t="s">
        <v>0</v>
      </c>
    </row>
    <row r="401" spans="1:11" x14ac:dyDescent="0.3">
      <c r="A401" s="4">
        <v>356140</v>
      </c>
      <c r="B401" s="4">
        <v>985245</v>
      </c>
      <c r="C401" s="4" t="s">
        <v>21</v>
      </c>
      <c r="D401" s="4">
        <v>74</v>
      </c>
      <c r="E401" s="21">
        <v>185</v>
      </c>
      <c r="F401" s="7">
        <v>185</v>
      </c>
      <c r="G401" s="24">
        <v>370</v>
      </c>
      <c r="H401" s="5">
        <v>42930</v>
      </c>
      <c r="I401" s="5">
        <v>42934</v>
      </c>
      <c r="J401" s="4">
        <v>4</v>
      </c>
      <c r="K401" s="4" t="s">
        <v>0</v>
      </c>
    </row>
    <row r="402" spans="1:11" x14ac:dyDescent="0.3">
      <c r="A402" s="2">
        <v>420419</v>
      </c>
      <c r="B402" s="2">
        <v>985245</v>
      </c>
      <c r="C402" s="2" t="s">
        <v>21</v>
      </c>
      <c r="D402" s="2">
        <v>263</v>
      </c>
      <c r="E402" s="20">
        <v>657.5</v>
      </c>
      <c r="F402" s="6">
        <v>657.5</v>
      </c>
      <c r="G402" s="23">
        <v>1315</v>
      </c>
      <c r="H402" s="3">
        <v>42930</v>
      </c>
      <c r="I402" s="3">
        <v>42934</v>
      </c>
      <c r="J402" s="2">
        <v>4</v>
      </c>
      <c r="K402" s="2" t="s">
        <v>0</v>
      </c>
    </row>
    <row r="403" spans="1:11" x14ac:dyDescent="0.3">
      <c r="A403" s="4">
        <v>594374</v>
      </c>
      <c r="B403" s="4">
        <v>152689</v>
      </c>
      <c r="C403" s="4" t="s">
        <v>20</v>
      </c>
      <c r="D403" s="4">
        <v>494</v>
      </c>
      <c r="E403" s="21">
        <v>1235</v>
      </c>
      <c r="F403" s="7">
        <v>1235</v>
      </c>
      <c r="G403" s="24">
        <v>2470</v>
      </c>
      <c r="H403" s="5">
        <v>42927</v>
      </c>
      <c r="I403" s="5">
        <v>42933</v>
      </c>
      <c r="J403" s="4">
        <v>6</v>
      </c>
      <c r="K403" s="4" t="s">
        <v>0</v>
      </c>
    </row>
    <row r="404" spans="1:11" x14ac:dyDescent="0.3">
      <c r="A404" s="2">
        <v>390065</v>
      </c>
      <c r="B404" s="2">
        <v>785432</v>
      </c>
      <c r="C404" s="2" t="s">
        <v>23</v>
      </c>
      <c r="D404" s="2">
        <v>386</v>
      </c>
      <c r="E404" s="20">
        <v>965</v>
      </c>
      <c r="F404" s="6">
        <v>965</v>
      </c>
      <c r="G404" s="23">
        <v>1930</v>
      </c>
      <c r="H404" s="3">
        <v>42927</v>
      </c>
      <c r="I404" s="3">
        <v>42932</v>
      </c>
      <c r="J404" s="2">
        <v>5</v>
      </c>
      <c r="K404" s="2" t="s">
        <v>0</v>
      </c>
    </row>
    <row r="405" spans="1:11" x14ac:dyDescent="0.3">
      <c r="A405" s="4">
        <v>780820</v>
      </c>
      <c r="B405" s="4">
        <v>152689</v>
      </c>
      <c r="C405" s="4" t="s">
        <v>20</v>
      </c>
      <c r="D405" s="4">
        <v>766</v>
      </c>
      <c r="E405" s="21">
        <v>1915</v>
      </c>
      <c r="F405" s="7">
        <v>1915</v>
      </c>
      <c r="G405" s="24">
        <v>3830</v>
      </c>
      <c r="H405" s="5">
        <v>42926</v>
      </c>
      <c r="I405" s="5">
        <v>42931</v>
      </c>
      <c r="J405" s="4">
        <v>5</v>
      </c>
      <c r="K405" s="4" t="s">
        <v>0</v>
      </c>
    </row>
    <row r="406" spans="1:11" x14ac:dyDescent="0.3">
      <c r="A406" s="2">
        <v>912602</v>
      </c>
      <c r="B406" s="2">
        <v>985245</v>
      </c>
      <c r="C406" s="2" t="s">
        <v>21</v>
      </c>
      <c r="D406" s="2">
        <v>909</v>
      </c>
      <c r="E406" s="20">
        <v>2272.5</v>
      </c>
      <c r="F406" s="6">
        <v>2272.5</v>
      </c>
      <c r="G406" s="23">
        <v>4545</v>
      </c>
      <c r="H406" s="3">
        <v>42926</v>
      </c>
      <c r="I406" s="3">
        <v>42930</v>
      </c>
      <c r="J406" s="2">
        <v>4</v>
      </c>
      <c r="K406" s="2" t="s">
        <v>0</v>
      </c>
    </row>
    <row r="407" spans="1:11" x14ac:dyDescent="0.3">
      <c r="A407" s="4">
        <v>236591</v>
      </c>
      <c r="B407" s="4">
        <v>152689</v>
      </c>
      <c r="C407" s="4" t="s">
        <v>20</v>
      </c>
      <c r="D407" s="4">
        <v>495</v>
      </c>
      <c r="E407" s="21">
        <v>1237.5</v>
      </c>
      <c r="F407" s="7">
        <v>1237.5</v>
      </c>
      <c r="G407" s="24">
        <v>2475</v>
      </c>
      <c r="H407" s="5">
        <v>42925</v>
      </c>
      <c r="I407" s="5">
        <v>42930</v>
      </c>
      <c r="J407" s="4">
        <v>5</v>
      </c>
      <c r="K407" s="4" t="s">
        <v>0</v>
      </c>
    </row>
    <row r="408" spans="1:11" x14ac:dyDescent="0.3">
      <c r="A408" s="2">
        <v>721026</v>
      </c>
      <c r="B408" s="2">
        <v>152689</v>
      </c>
      <c r="C408" s="2" t="s">
        <v>20</v>
      </c>
      <c r="D408" s="2">
        <v>168</v>
      </c>
      <c r="E408" s="20">
        <v>420</v>
      </c>
      <c r="F408" s="6">
        <v>420</v>
      </c>
      <c r="G408" s="23">
        <v>840</v>
      </c>
      <c r="H408" s="3">
        <v>42925</v>
      </c>
      <c r="I408" s="3">
        <v>42930</v>
      </c>
      <c r="J408" s="2">
        <v>5</v>
      </c>
      <c r="K408" s="2" t="s">
        <v>0</v>
      </c>
    </row>
    <row r="409" spans="1:11" x14ac:dyDescent="0.3">
      <c r="A409" s="4">
        <v>394929</v>
      </c>
      <c r="B409" s="4">
        <v>325698</v>
      </c>
      <c r="C409" s="4" t="s">
        <v>22</v>
      </c>
      <c r="D409" s="4">
        <v>197</v>
      </c>
      <c r="E409" s="21">
        <v>492.5</v>
      </c>
      <c r="F409" s="7">
        <v>492.5</v>
      </c>
      <c r="G409" s="24">
        <v>985</v>
      </c>
      <c r="H409" s="5">
        <v>42927</v>
      </c>
      <c r="I409" s="5">
        <v>42929</v>
      </c>
      <c r="J409" s="4">
        <v>2</v>
      </c>
      <c r="K409" s="4" t="s">
        <v>0</v>
      </c>
    </row>
    <row r="410" spans="1:11" x14ac:dyDescent="0.3">
      <c r="A410" s="2">
        <v>604236</v>
      </c>
      <c r="B410" s="2">
        <v>325698</v>
      </c>
      <c r="C410" s="2" t="s">
        <v>22</v>
      </c>
      <c r="D410" s="2">
        <v>337</v>
      </c>
      <c r="E410" s="20">
        <v>842.5</v>
      </c>
      <c r="F410" s="6">
        <v>842.5</v>
      </c>
      <c r="G410" s="23">
        <v>1685</v>
      </c>
      <c r="H410" s="3">
        <v>42925</v>
      </c>
      <c r="I410" s="3">
        <v>42928</v>
      </c>
      <c r="J410" s="2">
        <v>3</v>
      </c>
      <c r="K410" s="2" t="s">
        <v>0</v>
      </c>
    </row>
    <row r="411" spans="1:11" x14ac:dyDescent="0.3">
      <c r="A411" s="4">
        <v>575636</v>
      </c>
      <c r="B411" s="4">
        <v>985245</v>
      </c>
      <c r="C411" s="4" t="s">
        <v>21</v>
      </c>
      <c r="D411" s="4">
        <v>373</v>
      </c>
      <c r="E411" s="21">
        <v>932.5</v>
      </c>
      <c r="F411" s="7">
        <v>932.5</v>
      </c>
      <c r="G411" s="24">
        <v>1865</v>
      </c>
      <c r="H411" s="5">
        <v>42924</v>
      </c>
      <c r="I411" s="5">
        <v>42928</v>
      </c>
      <c r="J411" s="4">
        <v>4</v>
      </c>
      <c r="K411" s="4" t="s">
        <v>0</v>
      </c>
    </row>
    <row r="412" spans="1:11" x14ac:dyDescent="0.3">
      <c r="A412" s="2">
        <v>971373</v>
      </c>
      <c r="B412" s="2">
        <v>452584</v>
      </c>
      <c r="C412" s="2" t="s">
        <v>24</v>
      </c>
      <c r="D412" s="2">
        <v>931</v>
      </c>
      <c r="E412" s="20">
        <v>2327.5</v>
      </c>
      <c r="F412" s="6">
        <v>2327.5</v>
      </c>
      <c r="G412" s="23">
        <v>4655</v>
      </c>
      <c r="H412" s="3">
        <v>42925</v>
      </c>
      <c r="I412" s="3">
        <v>42927</v>
      </c>
      <c r="J412" s="2">
        <v>2</v>
      </c>
      <c r="K412" s="2" t="s">
        <v>0</v>
      </c>
    </row>
    <row r="413" spans="1:11" x14ac:dyDescent="0.3">
      <c r="A413" s="4">
        <v>991506</v>
      </c>
      <c r="B413" s="4">
        <v>325698</v>
      </c>
      <c r="C413" s="4" t="s">
        <v>22</v>
      </c>
      <c r="D413" s="4">
        <v>232</v>
      </c>
      <c r="E413" s="21">
        <v>580</v>
      </c>
      <c r="F413" s="7">
        <v>580</v>
      </c>
      <c r="G413" s="24">
        <v>1160</v>
      </c>
      <c r="H413" s="5">
        <v>42925</v>
      </c>
      <c r="I413" s="5">
        <v>42927</v>
      </c>
      <c r="J413" s="4">
        <v>2</v>
      </c>
      <c r="K413" s="4" t="s">
        <v>0</v>
      </c>
    </row>
    <row r="414" spans="1:11" x14ac:dyDescent="0.3">
      <c r="A414" s="2">
        <v>781165</v>
      </c>
      <c r="B414" s="2">
        <v>325698</v>
      </c>
      <c r="C414" s="2" t="s">
        <v>22</v>
      </c>
      <c r="D414" s="2">
        <v>567</v>
      </c>
      <c r="E414" s="20">
        <v>1417.5</v>
      </c>
      <c r="F414" s="6">
        <v>1417.5</v>
      </c>
      <c r="G414" s="23">
        <v>2835</v>
      </c>
      <c r="H414" s="3">
        <v>42924</v>
      </c>
      <c r="I414" s="3">
        <v>42926</v>
      </c>
      <c r="J414" s="2">
        <v>2</v>
      </c>
      <c r="K414" s="2" t="s">
        <v>0</v>
      </c>
    </row>
    <row r="415" spans="1:11" x14ac:dyDescent="0.3">
      <c r="A415" s="4">
        <v>487916</v>
      </c>
      <c r="B415" s="4">
        <v>452584</v>
      </c>
      <c r="C415" s="4" t="s">
        <v>24</v>
      </c>
      <c r="D415" s="4">
        <v>508</v>
      </c>
      <c r="E415" s="21">
        <v>1270</v>
      </c>
      <c r="F415" s="7">
        <v>1270</v>
      </c>
      <c r="G415" s="24">
        <v>2540</v>
      </c>
      <c r="H415" s="5">
        <v>42923</v>
      </c>
      <c r="I415" s="5">
        <v>42925</v>
      </c>
      <c r="J415" s="4">
        <v>2</v>
      </c>
      <c r="K415" s="4" t="s">
        <v>0</v>
      </c>
    </row>
    <row r="416" spans="1:11" x14ac:dyDescent="0.3">
      <c r="A416" s="2">
        <v>976082</v>
      </c>
      <c r="B416" s="2">
        <v>325698</v>
      </c>
      <c r="C416" s="2" t="s">
        <v>22</v>
      </c>
      <c r="D416" s="2">
        <v>434</v>
      </c>
      <c r="E416" s="20">
        <v>1085</v>
      </c>
      <c r="F416" s="6">
        <v>1085</v>
      </c>
      <c r="G416" s="23">
        <v>2170</v>
      </c>
      <c r="H416" s="3">
        <v>42923</v>
      </c>
      <c r="I416" s="3">
        <v>42925</v>
      </c>
      <c r="J416" s="2">
        <v>2</v>
      </c>
      <c r="K416" s="2" t="s">
        <v>0</v>
      </c>
    </row>
    <row r="417" spans="1:11" x14ac:dyDescent="0.3">
      <c r="A417" s="4">
        <v>407642</v>
      </c>
      <c r="B417" s="4">
        <v>325698</v>
      </c>
      <c r="C417" s="4" t="s">
        <v>22</v>
      </c>
      <c r="D417" s="4">
        <v>121</v>
      </c>
      <c r="E417" s="21">
        <v>302.5</v>
      </c>
      <c r="F417" s="7">
        <v>302.5</v>
      </c>
      <c r="G417" s="24">
        <v>605</v>
      </c>
      <c r="H417" s="5">
        <v>42922</v>
      </c>
      <c r="I417" s="5">
        <v>42925</v>
      </c>
      <c r="J417" s="4">
        <v>3</v>
      </c>
      <c r="K417" s="4" t="s">
        <v>0</v>
      </c>
    </row>
    <row r="418" spans="1:11" x14ac:dyDescent="0.3">
      <c r="A418" s="2">
        <v>901766</v>
      </c>
      <c r="B418" s="2">
        <v>985245</v>
      </c>
      <c r="C418" s="2" t="s">
        <v>21</v>
      </c>
      <c r="D418" s="2">
        <v>545</v>
      </c>
      <c r="E418" s="20">
        <v>1362.5</v>
      </c>
      <c r="F418" s="6">
        <v>1362.5</v>
      </c>
      <c r="G418" s="23">
        <v>2725</v>
      </c>
      <c r="H418" s="3">
        <v>42921</v>
      </c>
      <c r="I418" s="3">
        <v>42925</v>
      </c>
      <c r="J418" s="2">
        <v>4</v>
      </c>
      <c r="K418" s="2" t="s">
        <v>0</v>
      </c>
    </row>
    <row r="419" spans="1:11" x14ac:dyDescent="0.3">
      <c r="A419" s="4">
        <v>596928</v>
      </c>
      <c r="B419" s="4">
        <v>785432</v>
      </c>
      <c r="C419" s="4" t="s">
        <v>23</v>
      </c>
      <c r="D419" s="4">
        <v>529</v>
      </c>
      <c r="E419" s="21">
        <v>1322.5</v>
      </c>
      <c r="F419" s="7">
        <v>1322.5</v>
      </c>
      <c r="G419" s="24">
        <v>2645</v>
      </c>
      <c r="H419" s="5">
        <v>42921</v>
      </c>
      <c r="I419" s="5">
        <v>42925</v>
      </c>
      <c r="J419" s="4">
        <v>4</v>
      </c>
      <c r="K419" s="4" t="s">
        <v>0</v>
      </c>
    </row>
    <row r="420" spans="1:11" x14ac:dyDescent="0.3">
      <c r="A420" s="2">
        <v>577625</v>
      </c>
      <c r="B420" s="2">
        <v>785432</v>
      </c>
      <c r="C420" s="2" t="s">
        <v>23</v>
      </c>
      <c r="D420" s="2">
        <v>748</v>
      </c>
      <c r="E420" s="20">
        <v>1870</v>
      </c>
      <c r="F420" s="6">
        <v>1870</v>
      </c>
      <c r="G420" s="23">
        <v>3740</v>
      </c>
      <c r="H420" s="3">
        <v>42920</v>
      </c>
      <c r="I420" s="3">
        <v>42925</v>
      </c>
      <c r="J420" s="2">
        <v>5</v>
      </c>
      <c r="K420" s="2" t="s">
        <v>0</v>
      </c>
    </row>
    <row r="421" spans="1:11" x14ac:dyDescent="0.3">
      <c r="A421" s="4">
        <v>269402</v>
      </c>
      <c r="B421" s="4">
        <v>325698</v>
      </c>
      <c r="C421" s="4" t="s">
        <v>22</v>
      </c>
      <c r="D421" s="4">
        <v>353</v>
      </c>
      <c r="E421" s="21">
        <v>882.5</v>
      </c>
      <c r="F421" s="7">
        <v>882.5</v>
      </c>
      <c r="G421" s="24">
        <v>1765</v>
      </c>
      <c r="H421" s="5">
        <v>42921</v>
      </c>
      <c r="I421" s="5">
        <v>42924</v>
      </c>
      <c r="J421" s="4">
        <v>3</v>
      </c>
      <c r="K421" s="4" t="s">
        <v>0</v>
      </c>
    </row>
    <row r="422" spans="1:11" x14ac:dyDescent="0.3">
      <c r="A422" s="2">
        <v>185173</v>
      </c>
      <c r="B422" s="2">
        <v>985245</v>
      </c>
      <c r="C422" s="2" t="s">
        <v>21</v>
      </c>
      <c r="D422" s="2">
        <v>247</v>
      </c>
      <c r="E422" s="20">
        <v>617.5</v>
      </c>
      <c r="F422" s="6">
        <v>617.5</v>
      </c>
      <c r="G422" s="23">
        <v>1235</v>
      </c>
      <c r="H422" s="3">
        <v>42919</v>
      </c>
      <c r="I422" s="3">
        <v>42923</v>
      </c>
      <c r="J422" s="2">
        <v>4</v>
      </c>
      <c r="K422" s="2" t="s">
        <v>0</v>
      </c>
    </row>
    <row r="423" spans="1:11" x14ac:dyDescent="0.3">
      <c r="A423" s="4">
        <v>694018</v>
      </c>
      <c r="B423" s="4">
        <v>985245</v>
      </c>
      <c r="C423" s="4" t="s">
        <v>21</v>
      </c>
      <c r="D423" s="4">
        <v>439</v>
      </c>
      <c r="E423" s="21">
        <v>1097.5</v>
      </c>
      <c r="F423" s="7">
        <v>1097.5</v>
      </c>
      <c r="G423" s="24">
        <v>2195</v>
      </c>
      <c r="H423" s="5">
        <v>42919</v>
      </c>
      <c r="I423" s="5">
        <v>42923</v>
      </c>
      <c r="J423" s="4">
        <v>4</v>
      </c>
      <c r="K423" s="4" t="s">
        <v>0</v>
      </c>
    </row>
    <row r="424" spans="1:11" x14ac:dyDescent="0.3">
      <c r="A424" s="2">
        <v>934023</v>
      </c>
      <c r="B424" s="2">
        <v>985245</v>
      </c>
      <c r="C424" s="2" t="s">
        <v>21</v>
      </c>
      <c r="D424" s="2">
        <v>651</v>
      </c>
      <c r="E424" s="20">
        <v>1627.5</v>
      </c>
      <c r="F424" s="6">
        <v>1627.5</v>
      </c>
      <c r="G424" s="23">
        <v>3255</v>
      </c>
      <c r="H424" s="3">
        <v>42918</v>
      </c>
      <c r="I424" s="3">
        <v>42922</v>
      </c>
      <c r="J424" s="2">
        <v>4</v>
      </c>
      <c r="K424" s="2" t="s">
        <v>0</v>
      </c>
    </row>
    <row r="425" spans="1:11" x14ac:dyDescent="0.3">
      <c r="A425" s="4">
        <v>450108</v>
      </c>
      <c r="B425" s="4">
        <v>785432</v>
      </c>
      <c r="C425" s="4" t="s">
        <v>23</v>
      </c>
      <c r="D425" s="4">
        <v>899</v>
      </c>
      <c r="E425" s="21">
        <v>2247.5</v>
      </c>
      <c r="F425" s="7">
        <v>2247.5</v>
      </c>
      <c r="G425" s="24">
        <v>4495</v>
      </c>
      <c r="H425" s="5">
        <v>42917</v>
      </c>
      <c r="I425" s="5">
        <v>42922</v>
      </c>
      <c r="J425" s="4">
        <v>5</v>
      </c>
      <c r="K425" s="4" t="s">
        <v>0</v>
      </c>
    </row>
    <row r="426" spans="1:11" x14ac:dyDescent="0.3">
      <c r="A426" s="2">
        <v>260033</v>
      </c>
      <c r="B426" s="2">
        <v>985245</v>
      </c>
      <c r="C426" s="2" t="s">
        <v>21</v>
      </c>
      <c r="D426" s="2">
        <v>220</v>
      </c>
      <c r="E426" s="20">
        <v>550</v>
      </c>
      <c r="F426" s="6">
        <v>550</v>
      </c>
      <c r="G426" s="23">
        <v>1100</v>
      </c>
      <c r="H426" s="3">
        <v>42916</v>
      </c>
      <c r="I426" s="3">
        <v>42920</v>
      </c>
      <c r="J426" s="2">
        <v>4</v>
      </c>
      <c r="K426" s="2" t="s">
        <v>0</v>
      </c>
    </row>
    <row r="427" spans="1:11" x14ac:dyDescent="0.3">
      <c r="A427" s="4">
        <v>410456</v>
      </c>
      <c r="B427" s="4">
        <v>785432</v>
      </c>
      <c r="C427" s="4" t="s">
        <v>23</v>
      </c>
      <c r="D427" s="4">
        <v>850</v>
      </c>
      <c r="E427" s="21">
        <v>2125</v>
      </c>
      <c r="F427" s="7">
        <v>2125</v>
      </c>
      <c r="G427" s="24">
        <v>4250</v>
      </c>
      <c r="H427" s="5">
        <v>42915</v>
      </c>
      <c r="I427" s="5">
        <v>42920</v>
      </c>
      <c r="J427" s="4">
        <v>5</v>
      </c>
      <c r="K427" s="4" t="s">
        <v>0</v>
      </c>
    </row>
    <row r="428" spans="1:11" x14ac:dyDescent="0.3">
      <c r="A428" s="2">
        <v>243408</v>
      </c>
      <c r="B428" s="2">
        <v>325698</v>
      </c>
      <c r="C428" s="2" t="s">
        <v>22</v>
      </c>
      <c r="D428" s="2">
        <v>479</v>
      </c>
      <c r="E428" s="20">
        <v>1197.5</v>
      </c>
      <c r="F428" s="6">
        <v>1197.5</v>
      </c>
      <c r="G428" s="23">
        <v>2395</v>
      </c>
      <c r="H428" s="3">
        <v>42917</v>
      </c>
      <c r="I428" s="3">
        <v>42919</v>
      </c>
      <c r="J428" s="2">
        <v>2</v>
      </c>
      <c r="K428" s="2" t="s">
        <v>0</v>
      </c>
    </row>
    <row r="429" spans="1:11" x14ac:dyDescent="0.3">
      <c r="A429" s="4">
        <v>472264</v>
      </c>
      <c r="B429" s="4">
        <v>325698</v>
      </c>
      <c r="C429" s="4" t="s">
        <v>22</v>
      </c>
      <c r="D429" s="4">
        <v>420</v>
      </c>
      <c r="E429" s="21">
        <v>1050</v>
      </c>
      <c r="F429" s="7">
        <v>1050</v>
      </c>
      <c r="G429" s="24">
        <v>2100</v>
      </c>
      <c r="H429" s="5">
        <v>42916</v>
      </c>
      <c r="I429" s="5">
        <v>42918</v>
      </c>
      <c r="J429" s="4">
        <v>2</v>
      </c>
      <c r="K429" s="4" t="s">
        <v>0</v>
      </c>
    </row>
    <row r="430" spans="1:11" x14ac:dyDescent="0.3">
      <c r="A430" s="2">
        <v>376252</v>
      </c>
      <c r="B430" s="2">
        <v>785432</v>
      </c>
      <c r="C430" s="2" t="s">
        <v>23</v>
      </c>
      <c r="D430" s="2">
        <v>942</v>
      </c>
      <c r="E430" s="20">
        <v>2355</v>
      </c>
      <c r="F430" s="6">
        <v>2355</v>
      </c>
      <c r="G430" s="23">
        <v>4710</v>
      </c>
      <c r="H430" s="3">
        <v>42913</v>
      </c>
      <c r="I430" s="3">
        <v>42918</v>
      </c>
      <c r="J430" s="2">
        <v>5</v>
      </c>
      <c r="K430" s="2" t="s">
        <v>0</v>
      </c>
    </row>
    <row r="431" spans="1:11" x14ac:dyDescent="0.3">
      <c r="A431" s="4">
        <v>486537</v>
      </c>
      <c r="B431" s="4">
        <v>452584</v>
      </c>
      <c r="C431" s="4" t="s">
        <v>24</v>
      </c>
      <c r="D431" s="4">
        <v>659</v>
      </c>
      <c r="E431" s="21">
        <v>1647.5</v>
      </c>
      <c r="F431" s="7">
        <v>1647.5</v>
      </c>
      <c r="G431" s="24">
        <v>3295</v>
      </c>
      <c r="H431" s="5">
        <v>42915</v>
      </c>
      <c r="I431" s="5">
        <v>42917</v>
      </c>
      <c r="J431" s="4">
        <v>2</v>
      </c>
      <c r="K431" s="4" t="s">
        <v>0</v>
      </c>
    </row>
    <row r="432" spans="1:11" x14ac:dyDescent="0.3">
      <c r="A432" s="2">
        <v>635008</v>
      </c>
      <c r="B432" s="2">
        <v>325698</v>
      </c>
      <c r="C432" s="2" t="s">
        <v>22</v>
      </c>
      <c r="D432" s="2">
        <v>351</v>
      </c>
      <c r="E432" s="20">
        <v>877.5</v>
      </c>
      <c r="F432" s="6">
        <v>877.5</v>
      </c>
      <c r="G432" s="23">
        <v>1755</v>
      </c>
      <c r="H432" s="3">
        <v>42915</v>
      </c>
      <c r="I432" s="3">
        <v>42917</v>
      </c>
      <c r="J432" s="2">
        <v>2</v>
      </c>
      <c r="K432" s="2" t="s">
        <v>0</v>
      </c>
    </row>
    <row r="433" spans="1:11" x14ac:dyDescent="0.3">
      <c r="A433" s="4">
        <v>895772</v>
      </c>
      <c r="B433" s="4">
        <v>152689</v>
      </c>
      <c r="C433" s="4" t="s">
        <v>20</v>
      </c>
      <c r="D433" s="4">
        <v>622</v>
      </c>
      <c r="E433" s="21">
        <v>1555</v>
      </c>
      <c r="F433" s="7">
        <v>1555</v>
      </c>
      <c r="G433" s="24">
        <v>3110</v>
      </c>
      <c r="H433" s="5">
        <v>42912</v>
      </c>
      <c r="I433" s="5">
        <v>42917</v>
      </c>
      <c r="J433" s="4">
        <v>5</v>
      </c>
      <c r="K433" s="4" t="s">
        <v>0</v>
      </c>
    </row>
    <row r="434" spans="1:11" x14ac:dyDescent="0.3">
      <c r="A434" s="2">
        <v>337247</v>
      </c>
      <c r="B434" s="2">
        <v>985245</v>
      </c>
      <c r="C434" s="2" t="s">
        <v>21</v>
      </c>
      <c r="D434" s="2">
        <v>476</v>
      </c>
      <c r="E434" s="20">
        <v>1190</v>
      </c>
      <c r="F434" s="6">
        <v>1190</v>
      </c>
      <c r="G434" s="23">
        <v>2380</v>
      </c>
      <c r="H434" s="3">
        <v>42913</v>
      </c>
      <c r="I434" s="3">
        <v>42916</v>
      </c>
      <c r="J434" s="2">
        <v>3</v>
      </c>
      <c r="K434" s="2" t="s">
        <v>0</v>
      </c>
    </row>
    <row r="435" spans="1:11" x14ac:dyDescent="0.3">
      <c r="A435" s="4">
        <v>546541</v>
      </c>
      <c r="B435" s="4">
        <v>985245</v>
      </c>
      <c r="C435" s="4" t="s">
        <v>21</v>
      </c>
      <c r="D435" s="4">
        <v>231</v>
      </c>
      <c r="E435" s="21">
        <v>577.5</v>
      </c>
      <c r="F435" s="7">
        <v>577.5</v>
      </c>
      <c r="G435" s="24">
        <v>1155</v>
      </c>
      <c r="H435" s="5">
        <v>42912</v>
      </c>
      <c r="I435" s="5">
        <v>42916</v>
      </c>
      <c r="J435" s="4">
        <v>4</v>
      </c>
      <c r="K435" s="4" t="s">
        <v>0</v>
      </c>
    </row>
    <row r="436" spans="1:11" x14ac:dyDescent="0.3">
      <c r="A436" s="2">
        <v>566248</v>
      </c>
      <c r="B436" s="2">
        <v>785432</v>
      </c>
      <c r="C436" s="2" t="s">
        <v>23</v>
      </c>
      <c r="D436" s="2">
        <v>132</v>
      </c>
      <c r="E436" s="20">
        <v>330</v>
      </c>
      <c r="F436" s="6">
        <v>330</v>
      </c>
      <c r="G436" s="23">
        <v>660</v>
      </c>
      <c r="H436" s="3">
        <v>42911</v>
      </c>
      <c r="I436" s="3">
        <v>42916</v>
      </c>
      <c r="J436" s="2">
        <v>5</v>
      </c>
      <c r="K436" s="2" t="s">
        <v>0</v>
      </c>
    </row>
    <row r="437" spans="1:11" x14ac:dyDescent="0.3">
      <c r="A437" s="4">
        <v>487675</v>
      </c>
      <c r="B437" s="4">
        <v>452584</v>
      </c>
      <c r="C437" s="4" t="s">
        <v>24</v>
      </c>
      <c r="D437" s="4">
        <v>986</v>
      </c>
      <c r="E437" s="21">
        <v>2465</v>
      </c>
      <c r="F437" s="7">
        <v>2465</v>
      </c>
      <c r="G437" s="24">
        <v>4930</v>
      </c>
      <c r="H437" s="5">
        <v>42913</v>
      </c>
      <c r="I437" s="5">
        <v>42915</v>
      </c>
      <c r="J437" s="4">
        <v>2</v>
      </c>
      <c r="K437" s="4" t="s">
        <v>0</v>
      </c>
    </row>
    <row r="438" spans="1:11" x14ac:dyDescent="0.3">
      <c r="A438" s="2">
        <v>315495</v>
      </c>
      <c r="B438" s="2">
        <v>152689</v>
      </c>
      <c r="C438" s="2" t="s">
        <v>20</v>
      </c>
      <c r="D438" s="2">
        <v>310</v>
      </c>
      <c r="E438" s="20">
        <v>775</v>
      </c>
      <c r="F438" s="6">
        <v>775</v>
      </c>
      <c r="G438" s="23">
        <v>1550</v>
      </c>
      <c r="H438" s="3">
        <v>42910</v>
      </c>
      <c r="I438" s="3">
        <v>42915</v>
      </c>
      <c r="J438" s="2">
        <v>5</v>
      </c>
      <c r="K438" s="2" t="s">
        <v>0</v>
      </c>
    </row>
    <row r="439" spans="1:11" x14ac:dyDescent="0.3">
      <c r="A439" s="4">
        <v>753483</v>
      </c>
      <c r="B439" s="4">
        <v>452584</v>
      </c>
      <c r="C439" s="4" t="s">
        <v>24</v>
      </c>
      <c r="D439" s="4">
        <v>959</v>
      </c>
      <c r="E439" s="21">
        <v>2397.5</v>
      </c>
      <c r="F439" s="7">
        <v>2397.5</v>
      </c>
      <c r="G439" s="24">
        <v>4795</v>
      </c>
      <c r="H439" s="5">
        <v>42912</v>
      </c>
      <c r="I439" s="5">
        <v>42914</v>
      </c>
      <c r="J439" s="4">
        <v>2</v>
      </c>
      <c r="K439" s="4" t="s">
        <v>0</v>
      </c>
    </row>
    <row r="440" spans="1:11" x14ac:dyDescent="0.3">
      <c r="A440" s="2">
        <v>477132</v>
      </c>
      <c r="B440" s="2">
        <v>325698</v>
      </c>
      <c r="C440" s="2" t="s">
        <v>22</v>
      </c>
      <c r="D440" s="2">
        <v>305</v>
      </c>
      <c r="E440" s="20">
        <v>762.5</v>
      </c>
      <c r="F440" s="6">
        <v>762.5</v>
      </c>
      <c r="G440" s="23">
        <v>1525</v>
      </c>
      <c r="H440" s="3">
        <v>42912</v>
      </c>
      <c r="I440" s="3">
        <v>42914</v>
      </c>
      <c r="J440" s="2">
        <v>2</v>
      </c>
      <c r="K440" s="2" t="s">
        <v>0</v>
      </c>
    </row>
    <row r="441" spans="1:11" x14ac:dyDescent="0.3">
      <c r="A441" s="4">
        <v>964261</v>
      </c>
      <c r="B441" s="4">
        <v>985245</v>
      </c>
      <c r="C441" s="4" t="s">
        <v>21</v>
      </c>
      <c r="D441" s="4">
        <v>777</v>
      </c>
      <c r="E441" s="21">
        <v>1942.5</v>
      </c>
      <c r="F441" s="7">
        <v>1942.5</v>
      </c>
      <c r="G441" s="24">
        <v>3885</v>
      </c>
      <c r="H441" s="5">
        <v>42910</v>
      </c>
      <c r="I441" s="5">
        <v>42914</v>
      </c>
      <c r="J441" s="4">
        <v>4</v>
      </c>
      <c r="K441" s="4" t="s">
        <v>0</v>
      </c>
    </row>
    <row r="442" spans="1:11" x14ac:dyDescent="0.3">
      <c r="A442" s="2">
        <v>151955</v>
      </c>
      <c r="B442" s="2">
        <v>985245</v>
      </c>
      <c r="C442" s="2" t="s">
        <v>21</v>
      </c>
      <c r="D442" s="2">
        <v>907</v>
      </c>
      <c r="E442" s="20">
        <v>2267.5</v>
      </c>
      <c r="F442" s="6">
        <v>2267.5</v>
      </c>
      <c r="G442" s="23">
        <v>4535</v>
      </c>
      <c r="H442" s="3">
        <v>42910</v>
      </c>
      <c r="I442" s="3">
        <v>42914</v>
      </c>
      <c r="J442" s="2">
        <v>4</v>
      </c>
      <c r="K442" s="2" t="s">
        <v>0</v>
      </c>
    </row>
    <row r="443" spans="1:11" x14ac:dyDescent="0.3">
      <c r="A443" s="4">
        <v>503730</v>
      </c>
      <c r="B443" s="4">
        <v>985245</v>
      </c>
      <c r="C443" s="4" t="s">
        <v>21</v>
      </c>
      <c r="D443" s="4">
        <v>131</v>
      </c>
      <c r="E443" s="21">
        <v>327.5</v>
      </c>
      <c r="F443" s="7">
        <v>327.5</v>
      </c>
      <c r="G443" s="24">
        <v>655</v>
      </c>
      <c r="H443" s="5">
        <v>42910</v>
      </c>
      <c r="I443" s="5">
        <v>42914</v>
      </c>
      <c r="J443" s="4">
        <v>4</v>
      </c>
      <c r="K443" s="4" t="s">
        <v>0</v>
      </c>
    </row>
    <row r="444" spans="1:11" x14ac:dyDescent="0.3">
      <c r="A444" s="2">
        <v>562846</v>
      </c>
      <c r="B444" s="2">
        <v>785432</v>
      </c>
      <c r="C444" s="2" t="s">
        <v>23</v>
      </c>
      <c r="D444" s="2">
        <v>971</v>
      </c>
      <c r="E444" s="20">
        <v>2427.5</v>
      </c>
      <c r="F444" s="6">
        <v>2427.5</v>
      </c>
      <c r="G444" s="23">
        <v>4855</v>
      </c>
      <c r="H444" s="3">
        <v>42909</v>
      </c>
      <c r="I444" s="3">
        <v>42914</v>
      </c>
      <c r="J444" s="2">
        <v>5</v>
      </c>
      <c r="K444" s="2" t="s">
        <v>0</v>
      </c>
    </row>
    <row r="445" spans="1:11" x14ac:dyDescent="0.3">
      <c r="A445" s="4">
        <v>939774</v>
      </c>
      <c r="B445" s="4">
        <v>152689</v>
      </c>
      <c r="C445" s="4" t="s">
        <v>20</v>
      </c>
      <c r="D445" s="4">
        <v>786</v>
      </c>
      <c r="E445" s="21">
        <v>1965</v>
      </c>
      <c r="F445" s="7">
        <v>1965</v>
      </c>
      <c r="G445" s="24">
        <v>3930</v>
      </c>
      <c r="H445" s="5">
        <v>42909</v>
      </c>
      <c r="I445" s="5">
        <v>42914</v>
      </c>
      <c r="J445" s="4">
        <v>5</v>
      </c>
      <c r="K445" s="4" t="s">
        <v>0</v>
      </c>
    </row>
    <row r="446" spans="1:11" x14ac:dyDescent="0.3">
      <c r="A446" s="2">
        <v>696915</v>
      </c>
      <c r="B446" s="2">
        <v>325698</v>
      </c>
      <c r="C446" s="2" t="s">
        <v>22</v>
      </c>
      <c r="D446" s="2">
        <v>140</v>
      </c>
      <c r="E446" s="20">
        <v>350</v>
      </c>
      <c r="F446" s="6">
        <v>350</v>
      </c>
      <c r="G446" s="23">
        <v>700</v>
      </c>
      <c r="H446" s="3">
        <v>42910</v>
      </c>
      <c r="I446" s="3">
        <v>42913</v>
      </c>
      <c r="J446" s="2">
        <v>3</v>
      </c>
      <c r="K446" s="2" t="s">
        <v>0</v>
      </c>
    </row>
    <row r="447" spans="1:11" x14ac:dyDescent="0.3">
      <c r="A447" s="4">
        <v>686230</v>
      </c>
      <c r="B447" s="4">
        <v>152689</v>
      </c>
      <c r="C447" s="4" t="s">
        <v>20</v>
      </c>
      <c r="D447" s="4">
        <v>418</v>
      </c>
      <c r="E447" s="21">
        <v>1045</v>
      </c>
      <c r="F447" s="7">
        <v>1045</v>
      </c>
      <c r="G447" s="24">
        <v>2090</v>
      </c>
      <c r="H447" s="5">
        <v>42908</v>
      </c>
      <c r="I447" s="5">
        <v>42913</v>
      </c>
      <c r="J447" s="4">
        <v>5</v>
      </c>
      <c r="K447" s="4" t="s">
        <v>0</v>
      </c>
    </row>
    <row r="448" spans="1:11" x14ac:dyDescent="0.3">
      <c r="A448" s="2">
        <v>840155</v>
      </c>
      <c r="B448" s="2">
        <v>325698</v>
      </c>
      <c r="C448" s="2" t="s">
        <v>22</v>
      </c>
      <c r="D448" s="2">
        <v>393</v>
      </c>
      <c r="E448" s="20">
        <v>982.5</v>
      </c>
      <c r="F448" s="6">
        <v>982.5</v>
      </c>
      <c r="G448" s="23">
        <v>1965</v>
      </c>
      <c r="H448" s="3">
        <v>42910</v>
      </c>
      <c r="I448" s="3">
        <v>42912</v>
      </c>
      <c r="J448" s="2">
        <v>2</v>
      </c>
      <c r="K448" s="2" t="s">
        <v>0</v>
      </c>
    </row>
    <row r="449" spans="1:11" x14ac:dyDescent="0.3">
      <c r="A449" s="4">
        <v>616162</v>
      </c>
      <c r="B449" s="4">
        <v>785432</v>
      </c>
      <c r="C449" s="4" t="s">
        <v>23</v>
      </c>
      <c r="D449" s="4">
        <v>141</v>
      </c>
      <c r="E449" s="21">
        <v>352.5</v>
      </c>
      <c r="F449" s="7">
        <v>352.5</v>
      </c>
      <c r="G449" s="24">
        <v>705</v>
      </c>
      <c r="H449" s="5">
        <v>42908</v>
      </c>
      <c r="I449" s="5">
        <v>42912</v>
      </c>
      <c r="J449" s="4">
        <v>4</v>
      </c>
      <c r="K449" s="4" t="s">
        <v>0</v>
      </c>
    </row>
    <row r="450" spans="1:11" x14ac:dyDescent="0.3">
      <c r="A450" s="2">
        <v>474993</v>
      </c>
      <c r="B450" s="2">
        <v>785432</v>
      </c>
      <c r="C450" s="2" t="s">
        <v>23</v>
      </c>
      <c r="D450" s="2">
        <v>302</v>
      </c>
      <c r="E450" s="20">
        <v>755</v>
      </c>
      <c r="F450" s="6">
        <v>755</v>
      </c>
      <c r="G450" s="23">
        <v>1510</v>
      </c>
      <c r="H450" s="3">
        <v>42908</v>
      </c>
      <c r="I450" s="3">
        <v>42912</v>
      </c>
      <c r="J450" s="2">
        <v>4</v>
      </c>
      <c r="K450" s="2" t="s">
        <v>0</v>
      </c>
    </row>
    <row r="451" spans="1:11" x14ac:dyDescent="0.3">
      <c r="A451" s="4">
        <v>144552</v>
      </c>
      <c r="B451" s="4">
        <v>152689</v>
      </c>
      <c r="C451" s="4" t="s">
        <v>20</v>
      </c>
      <c r="D451" s="4">
        <v>292</v>
      </c>
      <c r="E451" s="21">
        <v>730</v>
      </c>
      <c r="F451" s="7">
        <v>730</v>
      </c>
      <c r="G451" s="24">
        <v>1460</v>
      </c>
      <c r="H451" s="5">
        <v>42907</v>
      </c>
      <c r="I451" s="5">
        <v>42912</v>
      </c>
      <c r="J451" s="4">
        <v>5</v>
      </c>
      <c r="K451" s="4" t="s">
        <v>0</v>
      </c>
    </row>
    <row r="452" spans="1:11" x14ac:dyDescent="0.3">
      <c r="A452" s="2">
        <v>839382</v>
      </c>
      <c r="B452" s="2">
        <v>325698</v>
      </c>
      <c r="C452" s="2" t="s">
        <v>22</v>
      </c>
      <c r="D452" s="2">
        <v>644</v>
      </c>
      <c r="E452" s="20">
        <v>1610</v>
      </c>
      <c r="F452" s="6">
        <v>1610</v>
      </c>
      <c r="G452" s="23">
        <v>3220</v>
      </c>
      <c r="H452" s="3">
        <v>42909</v>
      </c>
      <c r="I452" s="3">
        <v>42911</v>
      </c>
      <c r="J452" s="2">
        <v>2</v>
      </c>
      <c r="K452" s="2" t="s">
        <v>0</v>
      </c>
    </row>
    <row r="453" spans="1:11" x14ac:dyDescent="0.3">
      <c r="A453" s="4">
        <v>912936</v>
      </c>
      <c r="B453" s="4">
        <v>325698</v>
      </c>
      <c r="C453" s="4" t="s">
        <v>22</v>
      </c>
      <c r="D453" s="4">
        <v>417</v>
      </c>
      <c r="E453" s="21">
        <v>1042.5</v>
      </c>
      <c r="F453" s="7">
        <v>1042.5</v>
      </c>
      <c r="G453" s="24">
        <v>2085</v>
      </c>
      <c r="H453" s="5">
        <v>42908</v>
      </c>
      <c r="I453" s="5">
        <v>42911</v>
      </c>
      <c r="J453" s="4">
        <v>3</v>
      </c>
      <c r="K453" s="4" t="s">
        <v>0</v>
      </c>
    </row>
    <row r="454" spans="1:11" x14ac:dyDescent="0.3">
      <c r="A454" s="2">
        <v>102733</v>
      </c>
      <c r="B454" s="2">
        <v>985245</v>
      </c>
      <c r="C454" s="2" t="s">
        <v>21</v>
      </c>
      <c r="D454" s="2">
        <v>637</v>
      </c>
      <c r="E454" s="20">
        <v>1592.5</v>
      </c>
      <c r="F454" s="6">
        <v>1592.5</v>
      </c>
      <c r="G454" s="23">
        <v>3185</v>
      </c>
      <c r="H454" s="3">
        <v>42908</v>
      </c>
      <c r="I454" s="3">
        <v>42911</v>
      </c>
      <c r="J454" s="2">
        <v>3</v>
      </c>
      <c r="K454" s="2" t="s">
        <v>0</v>
      </c>
    </row>
    <row r="455" spans="1:11" x14ac:dyDescent="0.3">
      <c r="A455" s="4">
        <v>742624</v>
      </c>
      <c r="B455" s="4">
        <v>985245</v>
      </c>
      <c r="C455" s="4" t="s">
        <v>21</v>
      </c>
      <c r="D455" s="4">
        <v>715</v>
      </c>
      <c r="E455" s="21">
        <v>1787.5</v>
      </c>
      <c r="F455" s="7">
        <v>1787.5</v>
      </c>
      <c r="G455" s="24">
        <v>3575</v>
      </c>
      <c r="H455" s="5">
        <v>42907</v>
      </c>
      <c r="I455" s="5">
        <v>42911</v>
      </c>
      <c r="J455" s="4">
        <v>4</v>
      </c>
      <c r="K455" s="4" t="s">
        <v>0</v>
      </c>
    </row>
    <row r="456" spans="1:11" x14ac:dyDescent="0.3">
      <c r="A456" s="2">
        <v>136952</v>
      </c>
      <c r="B456" s="2">
        <v>785432</v>
      </c>
      <c r="C456" s="2" t="s">
        <v>23</v>
      </c>
      <c r="D456" s="2">
        <v>429</v>
      </c>
      <c r="E456" s="20">
        <v>1072.5</v>
      </c>
      <c r="F456" s="6">
        <v>1072.5</v>
      </c>
      <c r="G456" s="23">
        <v>2145</v>
      </c>
      <c r="H456" s="3">
        <v>42906</v>
      </c>
      <c r="I456" s="3">
        <v>42911</v>
      </c>
      <c r="J456" s="2">
        <v>5</v>
      </c>
      <c r="K456" s="2" t="s">
        <v>0</v>
      </c>
    </row>
    <row r="457" spans="1:11" x14ac:dyDescent="0.3">
      <c r="A457" s="4">
        <v>830715</v>
      </c>
      <c r="B457" s="4">
        <v>325698</v>
      </c>
      <c r="C457" s="4" t="s">
        <v>22</v>
      </c>
      <c r="D457" s="4">
        <v>828</v>
      </c>
      <c r="E457" s="21">
        <v>2070</v>
      </c>
      <c r="F457" s="7">
        <v>2070</v>
      </c>
      <c r="G457" s="24">
        <v>4140</v>
      </c>
      <c r="H457" s="5">
        <v>42908</v>
      </c>
      <c r="I457" s="5">
        <v>42910</v>
      </c>
      <c r="J457" s="4">
        <v>2</v>
      </c>
      <c r="K457" s="4" t="s">
        <v>0</v>
      </c>
    </row>
    <row r="458" spans="1:11" x14ac:dyDescent="0.3">
      <c r="A458" s="2">
        <v>341804</v>
      </c>
      <c r="B458" s="2">
        <v>325698</v>
      </c>
      <c r="C458" s="2" t="s">
        <v>22</v>
      </c>
      <c r="D458" s="2">
        <v>222</v>
      </c>
      <c r="E458" s="20">
        <v>555</v>
      </c>
      <c r="F458" s="6">
        <v>555</v>
      </c>
      <c r="G458" s="23">
        <v>1110</v>
      </c>
      <c r="H458" s="3">
        <v>42907</v>
      </c>
      <c r="I458" s="3">
        <v>42910</v>
      </c>
      <c r="J458" s="2">
        <v>3</v>
      </c>
      <c r="K458" s="2" t="s">
        <v>0</v>
      </c>
    </row>
    <row r="459" spans="1:11" x14ac:dyDescent="0.3">
      <c r="A459" s="4">
        <v>615150</v>
      </c>
      <c r="B459" s="4">
        <v>152689</v>
      </c>
      <c r="C459" s="4" t="s">
        <v>20</v>
      </c>
      <c r="D459" s="4">
        <v>254</v>
      </c>
      <c r="E459" s="21">
        <v>635</v>
      </c>
      <c r="F459" s="7">
        <v>635</v>
      </c>
      <c r="G459" s="24">
        <v>1270</v>
      </c>
      <c r="H459" s="5">
        <v>42905</v>
      </c>
      <c r="I459" s="5">
        <v>42910</v>
      </c>
      <c r="J459" s="4">
        <v>5</v>
      </c>
      <c r="K459" s="4" t="s">
        <v>0</v>
      </c>
    </row>
    <row r="460" spans="1:11" x14ac:dyDescent="0.3">
      <c r="A460" s="2">
        <v>757592</v>
      </c>
      <c r="B460" s="2">
        <v>452584</v>
      </c>
      <c r="C460" s="2" t="s">
        <v>24</v>
      </c>
      <c r="D460" s="2">
        <v>970</v>
      </c>
      <c r="E460" s="20">
        <v>2425</v>
      </c>
      <c r="F460" s="6">
        <v>2425</v>
      </c>
      <c r="G460" s="23">
        <v>4850</v>
      </c>
      <c r="H460" s="3">
        <v>42906</v>
      </c>
      <c r="I460" s="3">
        <v>42908</v>
      </c>
      <c r="J460" s="2">
        <v>2</v>
      </c>
      <c r="K460" s="2" t="s">
        <v>0</v>
      </c>
    </row>
    <row r="461" spans="1:11" x14ac:dyDescent="0.3">
      <c r="A461" s="4">
        <v>866610</v>
      </c>
      <c r="B461" s="4">
        <v>452584</v>
      </c>
      <c r="C461" s="4" t="s">
        <v>24</v>
      </c>
      <c r="D461" s="4">
        <v>396</v>
      </c>
      <c r="E461" s="21">
        <v>990</v>
      </c>
      <c r="F461" s="7">
        <v>990</v>
      </c>
      <c r="G461" s="24">
        <v>1980</v>
      </c>
      <c r="H461" s="5">
        <v>42906</v>
      </c>
      <c r="I461" s="5">
        <v>42908</v>
      </c>
      <c r="J461" s="4">
        <v>2</v>
      </c>
      <c r="K461" s="4" t="s">
        <v>0</v>
      </c>
    </row>
    <row r="462" spans="1:11" x14ac:dyDescent="0.3">
      <c r="A462" s="2">
        <v>925259</v>
      </c>
      <c r="B462" s="2">
        <v>325698</v>
      </c>
      <c r="C462" s="2" t="s">
        <v>22</v>
      </c>
      <c r="D462" s="2">
        <v>178</v>
      </c>
      <c r="E462" s="20">
        <v>445</v>
      </c>
      <c r="F462" s="6">
        <v>445</v>
      </c>
      <c r="G462" s="23">
        <v>890</v>
      </c>
      <c r="H462" s="3">
        <v>42904</v>
      </c>
      <c r="I462" s="3">
        <v>42906</v>
      </c>
      <c r="J462" s="2">
        <v>2</v>
      </c>
      <c r="K462" s="2" t="s">
        <v>0</v>
      </c>
    </row>
    <row r="463" spans="1:11" x14ac:dyDescent="0.3">
      <c r="A463" s="4">
        <v>272706</v>
      </c>
      <c r="B463" s="4">
        <v>985245</v>
      </c>
      <c r="C463" s="4" t="s">
        <v>21</v>
      </c>
      <c r="D463" s="4">
        <v>687</v>
      </c>
      <c r="E463" s="21">
        <v>1717.5</v>
      </c>
      <c r="F463" s="7">
        <v>1717.5</v>
      </c>
      <c r="G463" s="24">
        <v>3435</v>
      </c>
      <c r="H463" s="5">
        <v>42902</v>
      </c>
      <c r="I463" s="5">
        <v>42906</v>
      </c>
      <c r="J463" s="4">
        <v>4</v>
      </c>
      <c r="K463" s="4" t="s">
        <v>0</v>
      </c>
    </row>
    <row r="464" spans="1:11" x14ac:dyDescent="0.3">
      <c r="A464" s="2">
        <v>857736</v>
      </c>
      <c r="B464" s="2">
        <v>785432</v>
      </c>
      <c r="C464" s="2" t="s">
        <v>23</v>
      </c>
      <c r="D464" s="2">
        <v>345</v>
      </c>
      <c r="E464" s="20">
        <v>862.5</v>
      </c>
      <c r="F464" s="6">
        <v>862.5</v>
      </c>
      <c r="G464" s="23">
        <v>1725</v>
      </c>
      <c r="H464" s="3">
        <v>42902</v>
      </c>
      <c r="I464" s="3">
        <v>42906</v>
      </c>
      <c r="J464" s="2">
        <v>4</v>
      </c>
      <c r="K464" s="2" t="s">
        <v>0</v>
      </c>
    </row>
    <row r="465" spans="1:11" x14ac:dyDescent="0.3">
      <c r="A465" s="4">
        <v>402025</v>
      </c>
      <c r="B465" s="4">
        <v>785432</v>
      </c>
      <c r="C465" s="4" t="s">
        <v>23</v>
      </c>
      <c r="D465" s="4">
        <v>785</v>
      </c>
      <c r="E465" s="21">
        <v>1962.5</v>
      </c>
      <c r="F465" s="7">
        <v>1962.5</v>
      </c>
      <c r="G465" s="24">
        <v>3925</v>
      </c>
      <c r="H465" s="5">
        <v>42902</v>
      </c>
      <c r="I465" s="5">
        <v>42906</v>
      </c>
      <c r="J465" s="4">
        <v>4</v>
      </c>
      <c r="K465" s="4" t="s">
        <v>0</v>
      </c>
    </row>
    <row r="466" spans="1:11" x14ac:dyDescent="0.3">
      <c r="A466" s="2">
        <v>708338</v>
      </c>
      <c r="B466" s="2">
        <v>325698</v>
      </c>
      <c r="C466" s="2" t="s">
        <v>22</v>
      </c>
      <c r="D466" s="2">
        <v>587</v>
      </c>
      <c r="E466" s="20">
        <v>1467.5</v>
      </c>
      <c r="F466" s="6">
        <v>1467.5</v>
      </c>
      <c r="G466" s="23">
        <v>2935</v>
      </c>
      <c r="H466" s="3">
        <v>42902</v>
      </c>
      <c r="I466" s="3">
        <v>42904</v>
      </c>
      <c r="J466" s="2">
        <v>2</v>
      </c>
      <c r="K466" s="2" t="s">
        <v>0</v>
      </c>
    </row>
    <row r="467" spans="1:11" x14ac:dyDescent="0.3">
      <c r="A467" s="4">
        <v>536483</v>
      </c>
      <c r="B467" s="4">
        <v>325698</v>
      </c>
      <c r="C467" s="4" t="s">
        <v>22</v>
      </c>
      <c r="D467" s="4">
        <v>135</v>
      </c>
      <c r="E467" s="21">
        <v>337.5</v>
      </c>
      <c r="F467" s="7">
        <v>337.5</v>
      </c>
      <c r="G467" s="24">
        <v>675</v>
      </c>
      <c r="H467" s="5">
        <v>42902</v>
      </c>
      <c r="I467" s="5">
        <v>42904</v>
      </c>
      <c r="J467" s="4">
        <v>2</v>
      </c>
      <c r="K467" s="4" t="s">
        <v>0</v>
      </c>
    </row>
    <row r="468" spans="1:11" x14ac:dyDescent="0.3">
      <c r="A468" s="2">
        <v>893215</v>
      </c>
      <c r="B468" s="2">
        <v>325698</v>
      </c>
      <c r="C468" s="2" t="s">
        <v>22</v>
      </c>
      <c r="D468" s="2">
        <v>253</v>
      </c>
      <c r="E468" s="20">
        <v>632.5</v>
      </c>
      <c r="F468" s="6">
        <v>632.5</v>
      </c>
      <c r="G468" s="23">
        <v>1265</v>
      </c>
      <c r="H468" s="3">
        <v>42902</v>
      </c>
      <c r="I468" s="3">
        <v>42904</v>
      </c>
      <c r="J468" s="2">
        <v>2</v>
      </c>
      <c r="K468" s="2" t="s">
        <v>0</v>
      </c>
    </row>
    <row r="469" spans="1:11" x14ac:dyDescent="0.3">
      <c r="A469" s="4">
        <v>938803</v>
      </c>
      <c r="B469" s="4">
        <v>152689</v>
      </c>
      <c r="C469" s="4" t="s">
        <v>20</v>
      </c>
      <c r="D469" s="4">
        <v>420</v>
      </c>
      <c r="E469" s="21">
        <v>1050</v>
      </c>
      <c r="F469" s="7">
        <v>1050</v>
      </c>
      <c r="G469" s="24">
        <v>2100</v>
      </c>
      <c r="H469" s="5">
        <v>42898</v>
      </c>
      <c r="I469" s="5">
        <v>42904</v>
      </c>
      <c r="J469" s="4">
        <v>6</v>
      </c>
      <c r="K469" s="4" t="s">
        <v>0</v>
      </c>
    </row>
    <row r="470" spans="1:11" x14ac:dyDescent="0.3">
      <c r="A470" s="2">
        <v>194870</v>
      </c>
      <c r="B470" s="2">
        <v>785432</v>
      </c>
      <c r="C470" s="2" t="s">
        <v>23</v>
      </c>
      <c r="D470" s="2">
        <v>131</v>
      </c>
      <c r="E470" s="20">
        <v>327.5</v>
      </c>
      <c r="F470" s="6">
        <v>327.5</v>
      </c>
      <c r="G470" s="23">
        <v>655</v>
      </c>
      <c r="H470" s="3">
        <v>42899</v>
      </c>
      <c r="I470" s="3">
        <v>42903</v>
      </c>
      <c r="J470" s="2">
        <v>4</v>
      </c>
      <c r="K470" s="2" t="s">
        <v>0</v>
      </c>
    </row>
    <row r="471" spans="1:11" x14ac:dyDescent="0.3">
      <c r="A471" s="4">
        <v>249786</v>
      </c>
      <c r="B471" s="4">
        <v>152689</v>
      </c>
      <c r="C471" s="4" t="s">
        <v>20</v>
      </c>
      <c r="D471" s="4">
        <v>590</v>
      </c>
      <c r="E471" s="21">
        <v>1475</v>
      </c>
      <c r="F471" s="7">
        <v>1475</v>
      </c>
      <c r="G471" s="24">
        <v>2950</v>
      </c>
      <c r="H471" s="5">
        <v>42898</v>
      </c>
      <c r="I471" s="5">
        <v>42903</v>
      </c>
      <c r="J471" s="4">
        <v>5</v>
      </c>
      <c r="K471" s="4" t="s">
        <v>0</v>
      </c>
    </row>
    <row r="472" spans="1:11" x14ac:dyDescent="0.3">
      <c r="A472" s="2">
        <v>696436</v>
      </c>
      <c r="B472" s="2">
        <v>325698</v>
      </c>
      <c r="C472" s="2" t="s">
        <v>22</v>
      </c>
      <c r="D472" s="2">
        <v>453</v>
      </c>
      <c r="E472" s="20">
        <v>1132.5</v>
      </c>
      <c r="F472" s="6">
        <v>1132.5</v>
      </c>
      <c r="G472" s="23">
        <v>2265</v>
      </c>
      <c r="H472" s="3">
        <v>42900</v>
      </c>
      <c r="I472" s="3">
        <v>42902</v>
      </c>
      <c r="J472" s="2">
        <v>2</v>
      </c>
      <c r="K472" s="2" t="s">
        <v>0</v>
      </c>
    </row>
    <row r="473" spans="1:11" x14ac:dyDescent="0.3">
      <c r="A473" s="4">
        <v>961459</v>
      </c>
      <c r="B473" s="4">
        <v>325698</v>
      </c>
      <c r="C473" s="4" t="s">
        <v>22</v>
      </c>
      <c r="D473" s="4">
        <v>277</v>
      </c>
      <c r="E473" s="21">
        <v>692.5</v>
      </c>
      <c r="F473" s="7">
        <v>692.5</v>
      </c>
      <c r="G473" s="24">
        <v>1385</v>
      </c>
      <c r="H473" s="5">
        <v>42900</v>
      </c>
      <c r="I473" s="5">
        <v>42902</v>
      </c>
      <c r="J473" s="4">
        <v>2</v>
      </c>
      <c r="K473" s="4" t="s">
        <v>0</v>
      </c>
    </row>
    <row r="474" spans="1:11" x14ac:dyDescent="0.3">
      <c r="A474" s="2">
        <v>173491</v>
      </c>
      <c r="B474" s="2">
        <v>785432</v>
      </c>
      <c r="C474" s="2" t="s">
        <v>23</v>
      </c>
      <c r="D474" s="2">
        <v>97</v>
      </c>
      <c r="E474" s="20">
        <v>242.5</v>
      </c>
      <c r="F474" s="6">
        <v>242.5</v>
      </c>
      <c r="G474" s="23">
        <v>485</v>
      </c>
      <c r="H474" s="3">
        <v>42897</v>
      </c>
      <c r="I474" s="3">
        <v>42902</v>
      </c>
      <c r="J474" s="2">
        <v>5</v>
      </c>
      <c r="K474" s="2" t="s">
        <v>0</v>
      </c>
    </row>
    <row r="475" spans="1:11" x14ac:dyDescent="0.3">
      <c r="A475" s="4">
        <v>477394</v>
      </c>
      <c r="B475" s="4">
        <v>452584</v>
      </c>
      <c r="C475" s="4" t="s">
        <v>24</v>
      </c>
      <c r="D475" s="4">
        <v>186</v>
      </c>
      <c r="E475" s="21">
        <v>465</v>
      </c>
      <c r="F475" s="7">
        <v>465</v>
      </c>
      <c r="G475" s="24">
        <v>930</v>
      </c>
      <c r="H475" s="5">
        <v>42899</v>
      </c>
      <c r="I475" s="5">
        <v>42901</v>
      </c>
      <c r="J475" s="4">
        <v>2</v>
      </c>
      <c r="K475" s="4" t="s">
        <v>0</v>
      </c>
    </row>
    <row r="476" spans="1:11" x14ac:dyDescent="0.3">
      <c r="A476" s="2">
        <v>495527</v>
      </c>
      <c r="B476" s="2">
        <v>325698</v>
      </c>
      <c r="C476" s="2" t="s">
        <v>22</v>
      </c>
      <c r="D476" s="2">
        <v>387</v>
      </c>
      <c r="E476" s="20">
        <v>967.5</v>
      </c>
      <c r="F476" s="6">
        <v>967.5</v>
      </c>
      <c r="G476" s="23">
        <v>1935</v>
      </c>
      <c r="H476" s="3">
        <v>42898</v>
      </c>
      <c r="I476" s="3">
        <v>42901</v>
      </c>
      <c r="J476" s="2">
        <v>3</v>
      </c>
      <c r="K476" s="2" t="s">
        <v>0</v>
      </c>
    </row>
    <row r="477" spans="1:11" x14ac:dyDescent="0.3">
      <c r="A477" s="4">
        <v>884417</v>
      </c>
      <c r="B477" s="4">
        <v>985245</v>
      </c>
      <c r="C477" s="4" t="s">
        <v>21</v>
      </c>
      <c r="D477" s="4">
        <v>132</v>
      </c>
      <c r="E477" s="21">
        <v>330</v>
      </c>
      <c r="F477" s="7">
        <v>330</v>
      </c>
      <c r="G477" s="24">
        <v>660</v>
      </c>
      <c r="H477" s="5">
        <v>42897</v>
      </c>
      <c r="I477" s="5">
        <v>42901</v>
      </c>
      <c r="J477" s="4">
        <v>4</v>
      </c>
      <c r="K477" s="4" t="s">
        <v>0</v>
      </c>
    </row>
    <row r="478" spans="1:11" x14ac:dyDescent="0.3">
      <c r="A478" s="2">
        <v>128203</v>
      </c>
      <c r="B478" s="2">
        <v>985245</v>
      </c>
      <c r="C478" s="2" t="s">
        <v>21</v>
      </c>
      <c r="D478" s="2">
        <v>243</v>
      </c>
      <c r="E478" s="20">
        <v>607.5</v>
      </c>
      <c r="F478" s="6">
        <v>607.5</v>
      </c>
      <c r="G478" s="23">
        <v>1215</v>
      </c>
      <c r="H478" s="3">
        <v>42897</v>
      </c>
      <c r="I478" s="3">
        <v>42901</v>
      </c>
      <c r="J478" s="2">
        <v>4</v>
      </c>
      <c r="K478" s="2" t="s">
        <v>0</v>
      </c>
    </row>
    <row r="479" spans="1:11" x14ac:dyDescent="0.3">
      <c r="A479" s="4">
        <v>494950</v>
      </c>
      <c r="B479" s="4">
        <v>152689</v>
      </c>
      <c r="C479" s="4" t="s">
        <v>20</v>
      </c>
      <c r="D479" s="4">
        <v>812</v>
      </c>
      <c r="E479" s="21">
        <v>2030</v>
      </c>
      <c r="F479" s="7">
        <v>2030</v>
      </c>
      <c r="G479" s="24">
        <v>4060</v>
      </c>
      <c r="H479" s="5">
        <v>42896</v>
      </c>
      <c r="I479" s="5">
        <v>42901</v>
      </c>
      <c r="J479" s="4">
        <v>5</v>
      </c>
      <c r="K479" s="4" t="s">
        <v>0</v>
      </c>
    </row>
    <row r="480" spans="1:11" x14ac:dyDescent="0.3">
      <c r="A480" s="2">
        <v>625541</v>
      </c>
      <c r="B480" s="2">
        <v>152689</v>
      </c>
      <c r="C480" s="2" t="s">
        <v>20</v>
      </c>
      <c r="D480" s="2">
        <v>62</v>
      </c>
      <c r="E480" s="20">
        <v>155</v>
      </c>
      <c r="F480" s="6">
        <v>155</v>
      </c>
      <c r="G480" s="23">
        <v>310</v>
      </c>
      <c r="H480" s="3">
        <v>42896</v>
      </c>
      <c r="I480" s="3">
        <v>42901</v>
      </c>
      <c r="J480" s="2">
        <v>5</v>
      </c>
      <c r="K480" s="2" t="s">
        <v>0</v>
      </c>
    </row>
    <row r="481" spans="1:11" x14ac:dyDescent="0.3">
      <c r="A481" s="4">
        <v>647752</v>
      </c>
      <c r="B481" s="4">
        <v>152689</v>
      </c>
      <c r="C481" s="4" t="s">
        <v>20</v>
      </c>
      <c r="D481" s="4">
        <v>582</v>
      </c>
      <c r="E481" s="21">
        <v>1455</v>
      </c>
      <c r="F481" s="7">
        <v>1455</v>
      </c>
      <c r="G481" s="24">
        <v>2910</v>
      </c>
      <c r="H481" s="5">
        <v>42896</v>
      </c>
      <c r="I481" s="5">
        <v>42901</v>
      </c>
      <c r="J481" s="4">
        <v>5</v>
      </c>
      <c r="K481" s="4" t="s">
        <v>0</v>
      </c>
    </row>
    <row r="482" spans="1:11" x14ac:dyDescent="0.3">
      <c r="A482" s="2">
        <v>155258</v>
      </c>
      <c r="B482" s="2">
        <v>785432</v>
      </c>
      <c r="C482" s="2" t="s">
        <v>23</v>
      </c>
      <c r="D482" s="2">
        <v>797</v>
      </c>
      <c r="E482" s="20">
        <v>1992.5</v>
      </c>
      <c r="F482" s="6">
        <v>1992.5</v>
      </c>
      <c r="G482" s="23">
        <v>3985</v>
      </c>
      <c r="H482" s="3">
        <v>42896</v>
      </c>
      <c r="I482" s="3">
        <v>42900</v>
      </c>
      <c r="J482" s="2">
        <v>4</v>
      </c>
      <c r="K482" s="2" t="s">
        <v>0</v>
      </c>
    </row>
    <row r="483" spans="1:11" x14ac:dyDescent="0.3">
      <c r="A483" s="4">
        <v>482653</v>
      </c>
      <c r="B483" s="4">
        <v>785432</v>
      </c>
      <c r="C483" s="4" t="s">
        <v>23</v>
      </c>
      <c r="D483" s="4">
        <v>159</v>
      </c>
      <c r="E483" s="21">
        <v>397.5</v>
      </c>
      <c r="F483" s="7">
        <v>397.5</v>
      </c>
      <c r="G483" s="24">
        <v>795</v>
      </c>
      <c r="H483" s="5">
        <v>42896</v>
      </c>
      <c r="I483" s="5">
        <v>42900</v>
      </c>
      <c r="J483" s="4">
        <v>4</v>
      </c>
      <c r="K483" s="4" t="s">
        <v>0</v>
      </c>
    </row>
    <row r="484" spans="1:11" x14ac:dyDescent="0.3">
      <c r="A484" s="2">
        <v>848764</v>
      </c>
      <c r="B484" s="2">
        <v>785432</v>
      </c>
      <c r="C484" s="2" t="s">
        <v>23</v>
      </c>
      <c r="D484" s="2">
        <v>208</v>
      </c>
      <c r="E484" s="20">
        <v>520</v>
      </c>
      <c r="F484" s="6">
        <v>520</v>
      </c>
      <c r="G484" s="23">
        <v>1040</v>
      </c>
      <c r="H484" s="3">
        <v>42895</v>
      </c>
      <c r="I484" s="3">
        <v>42900</v>
      </c>
      <c r="J484" s="2">
        <v>5</v>
      </c>
      <c r="K484" s="2" t="s">
        <v>0</v>
      </c>
    </row>
    <row r="485" spans="1:11" x14ac:dyDescent="0.3">
      <c r="A485" s="4">
        <v>467892</v>
      </c>
      <c r="B485" s="4">
        <v>152689</v>
      </c>
      <c r="C485" s="4" t="s">
        <v>20</v>
      </c>
      <c r="D485" s="4">
        <v>544</v>
      </c>
      <c r="E485" s="21">
        <v>1360</v>
      </c>
      <c r="F485" s="7">
        <v>1360</v>
      </c>
      <c r="G485" s="24">
        <v>2720</v>
      </c>
      <c r="H485" s="5">
        <v>42895</v>
      </c>
      <c r="I485" s="5">
        <v>42900</v>
      </c>
      <c r="J485" s="4">
        <v>5</v>
      </c>
      <c r="K485" s="4" t="s">
        <v>0</v>
      </c>
    </row>
    <row r="486" spans="1:11" x14ac:dyDescent="0.3">
      <c r="A486" s="2">
        <v>580665</v>
      </c>
      <c r="B486" s="2">
        <v>325698</v>
      </c>
      <c r="C486" s="2" t="s">
        <v>22</v>
      </c>
      <c r="D486" s="2">
        <v>566</v>
      </c>
      <c r="E486" s="20">
        <v>1415</v>
      </c>
      <c r="F486" s="6">
        <v>1415</v>
      </c>
      <c r="G486" s="23">
        <v>2830</v>
      </c>
      <c r="H486" s="3">
        <v>42897</v>
      </c>
      <c r="I486" s="3">
        <v>42899</v>
      </c>
      <c r="J486" s="2">
        <v>2</v>
      </c>
      <c r="K486" s="2" t="s">
        <v>0</v>
      </c>
    </row>
    <row r="487" spans="1:11" x14ac:dyDescent="0.3">
      <c r="A487" s="4">
        <v>572070</v>
      </c>
      <c r="B487" s="4">
        <v>985245</v>
      </c>
      <c r="C487" s="4" t="s">
        <v>21</v>
      </c>
      <c r="D487" s="4">
        <v>785</v>
      </c>
      <c r="E487" s="21">
        <v>1962.5</v>
      </c>
      <c r="F487" s="7">
        <v>1962.5</v>
      </c>
      <c r="G487" s="24">
        <v>3925</v>
      </c>
      <c r="H487" s="5">
        <v>42895</v>
      </c>
      <c r="I487" s="5">
        <v>42899</v>
      </c>
      <c r="J487" s="4">
        <v>4</v>
      </c>
      <c r="K487" s="4" t="s">
        <v>0</v>
      </c>
    </row>
    <row r="488" spans="1:11" x14ac:dyDescent="0.3">
      <c r="A488" s="2">
        <v>588248</v>
      </c>
      <c r="B488" s="2">
        <v>325698</v>
      </c>
      <c r="C488" s="2" t="s">
        <v>22</v>
      </c>
      <c r="D488" s="2">
        <v>878</v>
      </c>
      <c r="E488" s="20">
        <v>2195</v>
      </c>
      <c r="F488" s="6">
        <v>2195</v>
      </c>
      <c r="G488" s="23">
        <v>4390</v>
      </c>
      <c r="H488" s="3">
        <v>42896</v>
      </c>
      <c r="I488" s="3">
        <v>42898</v>
      </c>
      <c r="J488" s="2">
        <v>2</v>
      </c>
      <c r="K488" s="2" t="s">
        <v>0</v>
      </c>
    </row>
    <row r="489" spans="1:11" x14ac:dyDescent="0.3">
      <c r="A489" s="4">
        <v>888796</v>
      </c>
      <c r="B489" s="4">
        <v>985245</v>
      </c>
      <c r="C489" s="4" t="s">
        <v>21</v>
      </c>
      <c r="D489" s="4">
        <v>232</v>
      </c>
      <c r="E489" s="21">
        <v>580</v>
      </c>
      <c r="F489" s="7">
        <v>580</v>
      </c>
      <c r="G489" s="24">
        <v>1160</v>
      </c>
      <c r="H489" s="5">
        <v>42894</v>
      </c>
      <c r="I489" s="5">
        <v>42898</v>
      </c>
      <c r="J489" s="4">
        <v>4</v>
      </c>
      <c r="K489" s="4" t="s">
        <v>0</v>
      </c>
    </row>
    <row r="490" spans="1:11" x14ac:dyDescent="0.3">
      <c r="A490" s="2">
        <v>154669</v>
      </c>
      <c r="B490" s="2">
        <v>785432</v>
      </c>
      <c r="C490" s="2" t="s">
        <v>23</v>
      </c>
      <c r="D490" s="2">
        <v>243</v>
      </c>
      <c r="E490" s="20">
        <v>607.5</v>
      </c>
      <c r="F490" s="6">
        <v>607.5</v>
      </c>
      <c r="G490" s="23">
        <v>1215</v>
      </c>
      <c r="H490" s="3">
        <v>42893</v>
      </c>
      <c r="I490" s="3">
        <v>42898</v>
      </c>
      <c r="J490" s="2">
        <v>5</v>
      </c>
      <c r="K490" s="2" t="s">
        <v>0</v>
      </c>
    </row>
    <row r="491" spans="1:11" x14ac:dyDescent="0.3">
      <c r="A491" s="4">
        <v>291222</v>
      </c>
      <c r="B491" s="4">
        <v>452584</v>
      </c>
      <c r="C491" s="4" t="s">
        <v>24</v>
      </c>
      <c r="D491" s="4">
        <v>62</v>
      </c>
      <c r="E491" s="21">
        <v>155</v>
      </c>
      <c r="F491" s="7">
        <v>155</v>
      </c>
      <c r="G491" s="24">
        <v>310</v>
      </c>
      <c r="H491" s="5">
        <v>42895</v>
      </c>
      <c r="I491" s="5">
        <v>42897</v>
      </c>
      <c r="J491" s="4">
        <v>2</v>
      </c>
      <c r="K491" s="4" t="s">
        <v>0</v>
      </c>
    </row>
    <row r="492" spans="1:11" x14ac:dyDescent="0.3">
      <c r="A492" s="2">
        <v>469169</v>
      </c>
      <c r="B492" s="2">
        <v>785432</v>
      </c>
      <c r="C492" s="2" t="s">
        <v>23</v>
      </c>
      <c r="D492" s="2">
        <v>273</v>
      </c>
      <c r="E492" s="20">
        <v>682.5</v>
      </c>
      <c r="F492" s="6">
        <v>682.5</v>
      </c>
      <c r="G492" s="23">
        <v>1365</v>
      </c>
      <c r="H492" s="3">
        <v>42891</v>
      </c>
      <c r="I492" s="3">
        <v>42896</v>
      </c>
      <c r="J492" s="2">
        <v>5</v>
      </c>
      <c r="K492" s="2" t="s">
        <v>0</v>
      </c>
    </row>
    <row r="493" spans="1:11" x14ac:dyDescent="0.3">
      <c r="A493" s="4">
        <v>230238</v>
      </c>
      <c r="B493" s="4">
        <v>985245</v>
      </c>
      <c r="C493" s="4" t="s">
        <v>21</v>
      </c>
      <c r="D493" s="4">
        <v>181</v>
      </c>
      <c r="E493" s="21">
        <v>452.5</v>
      </c>
      <c r="F493" s="7">
        <v>452.5</v>
      </c>
      <c r="G493" s="24">
        <v>905</v>
      </c>
      <c r="H493" s="5">
        <v>42891</v>
      </c>
      <c r="I493" s="5">
        <v>42895</v>
      </c>
      <c r="J493" s="4">
        <v>4</v>
      </c>
      <c r="K493" s="4" t="s">
        <v>0</v>
      </c>
    </row>
    <row r="494" spans="1:11" x14ac:dyDescent="0.3">
      <c r="A494" s="2">
        <v>285171</v>
      </c>
      <c r="B494" s="2">
        <v>152689</v>
      </c>
      <c r="C494" s="2" t="s">
        <v>20</v>
      </c>
      <c r="D494" s="2">
        <v>426</v>
      </c>
      <c r="E494" s="20">
        <v>1065</v>
      </c>
      <c r="F494" s="6">
        <v>1065</v>
      </c>
      <c r="G494" s="23">
        <v>2130</v>
      </c>
      <c r="H494" s="3">
        <v>42890</v>
      </c>
      <c r="I494" s="3">
        <v>42895</v>
      </c>
      <c r="J494" s="2">
        <v>5</v>
      </c>
      <c r="K494" s="2" t="s">
        <v>0</v>
      </c>
    </row>
    <row r="495" spans="1:11" x14ac:dyDescent="0.3">
      <c r="A495" s="4">
        <v>812501</v>
      </c>
      <c r="B495" s="4">
        <v>785432</v>
      </c>
      <c r="C495" s="4" t="s">
        <v>23</v>
      </c>
      <c r="D495" s="4">
        <v>775</v>
      </c>
      <c r="E495" s="21">
        <v>1937.5</v>
      </c>
      <c r="F495" s="7">
        <v>1937.5</v>
      </c>
      <c r="G495" s="24">
        <v>3875</v>
      </c>
      <c r="H495" s="5">
        <v>42889</v>
      </c>
      <c r="I495" s="5">
        <v>42894</v>
      </c>
      <c r="J495" s="4">
        <v>5</v>
      </c>
      <c r="K495" s="4" t="s">
        <v>0</v>
      </c>
    </row>
    <row r="496" spans="1:11" x14ac:dyDescent="0.3">
      <c r="A496" s="2">
        <v>378786</v>
      </c>
      <c r="B496" s="2">
        <v>985245</v>
      </c>
      <c r="C496" s="2" t="s">
        <v>21</v>
      </c>
      <c r="D496" s="2">
        <v>403</v>
      </c>
      <c r="E496" s="20">
        <v>1007.5</v>
      </c>
      <c r="F496" s="6">
        <v>1007.5</v>
      </c>
      <c r="G496" s="23">
        <v>2015</v>
      </c>
      <c r="H496" s="3">
        <v>42889</v>
      </c>
      <c r="I496" s="3">
        <v>42893</v>
      </c>
      <c r="J496" s="2">
        <v>4</v>
      </c>
      <c r="K496" s="2" t="s">
        <v>0</v>
      </c>
    </row>
    <row r="497" spans="1:11" x14ac:dyDescent="0.3">
      <c r="A497" s="4">
        <v>617806</v>
      </c>
      <c r="B497" s="4">
        <v>985245</v>
      </c>
      <c r="C497" s="4" t="s">
        <v>21</v>
      </c>
      <c r="D497" s="4">
        <v>1000</v>
      </c>
      <c r="E497" s="21">
        <v>2500</v>
      </c>
      <c r="F497" s="7">
        <v>2500</v>
      </c>
      <c r="G497" s="24">
        <v>5000</v>
      </c>
      <c r="H497" s="5">
        <v>42889</v>
      </c>
      <c r="I497" s="5">
        <v>42893</v>
      </c>
      <c r="J497" s="4">
        <v>4</v>
      </c>
      <c r="K497" s="4" t="s">
        <v>0</v>
      </c>
    </row>
    <row r="498" spans="1:11" x14ac:dyDescent="0.3">
      <c r="A498" s="2">
        <v>624654</v>
      </c>
      <c r="B498" s="2">
        <v>325698</v>
      </c>
      <c r="C498" s="2" t="s">
        <v>22</v>
      </c>
      <c r="D498" s="2">
        <v>394</v>
      </c>
      <c r="E498" s="20">
        <v>985</v>
      </c>
      <c r="F498" s="6">
        <v>985</v>
      </c>
      <c r="G498" s="23">
        <v>1970</v>
      </c>
      <c r="H498" s="3">
        <v>42890</v>
      </c>
      <c r="I498" s="3">
        <v>42892</v>
      </c>
      <c r="J498" s="2">
        <v>2</v>
      </c>
      <c r="K498" s="2" t="s">
        <v>0</v>
      </c>
    </row>
    <row r="499" spans="1:11" x14ac:dyDescent="0.3">
      <c r="A499" s="4">
        <v>848626</v>
      </c>
      <c r="B499" s="4">
        <v>985245</v>
      </c>
      <c r="C499" s="4" t="s">
        <v>21</v>
      </c>
      <c r="D499" s="4">
        <v>601</v>
      </c>
      <c r="E499" s="21">
        <v>1502.5</v>
      </c>
      <c r="F499" s="7">
        <v>1502.5</v>
      </c>
      <c r="G499" s="24">
        <v>3005</v>
      </c>
      <c r="H499" s="5">
        <v>42889</v>
      </c>
      <c r="I499" s="5">
        <v>42892</v>
      </c>
      <c r="J499" s="4">
        <v>3</v>
      </c>
      <c r="K499" s="4" t="s">
        <v>0</v>
      </c>
    </row>
    <row r="500" spans="1:11" x14ac:dyDescent="0.3">
      <c r="A500" s="2">
        <v>422150</v>
      </c>
      <c r="B500" s="2">
        <v>985245</v>
      </c>
      <c r="C500" s="2" t="s">
        <v>21</v>
      </c>
      <c r="D500" s="2">
        <v>166</v>
      </c>
      <c r="E500" s="20">
        <v>415</v>
      </c>
      <c r="F500" s="6">
        <v>415</v>
      </c>
      <c r="G500" s="23">
        <v>830</v>
      </c>
      <c r="H500" s="3">
        <v>42888</v>
      </c>
      <c r="I500" s="3">
        <v>42892</v>
      </c>
      <c r="J500" s="2">
        <v>4</v>
      </c>
      <c r="K500" s="2" t="s">
        <v>0</v>
      </c>
    </row>
    <row r="501" spans="1:11" x14ac:dyDescent="0.3">
      <c r="A501" s="4">
        <v>699402</v>
      </c>
      <c r="B501" s="4">
        <v>152689</v>
      </c>
      <c r="C501" s="4" t="s">
        <v>20</v>
      </c>
      <c r="D501" s="4">
        <v>786</v>
      </c>
      <c r="E501" s="21">
        <v>1965</v>
      </c>
      <c r="F501" s="7">
        <v>1965</v>
      </c>
      <c r="G501" s="24">
        <v>3930</v>
      </c>
      <c r="H501" s="5">
        <v>42887</v>
      </c>
      <c r="I501" s="5">
        <v>42892</v>
      </c>
      <c r="J501" s="4">
        <v>5</v>
      </c>
      <c r="K501" s="4" t="s">
        <v>0</v>
      </c>
    </row>
    <row r="502" spans="1:11" x14ac:dyDescent="0.3">
      <c r="A502" s="2">
        <v>428224</v>
      </c>
      <c r="B502" s="2">
        <v>985245</v>
      </c>
      <c r="C502" s="2" t="s">
        <v>21</v>
      </c>
      <c r="D502" s="2">
        <v>194</v>
      </c>
      <c r="E502" s="20">
        <v>485</v>
      </c>
      <c r="F502" s="6">
        <v>485</v>
      </c>
      <c r="G502" s="23">
        <v>970</v>
      </c>
      <c r="H502" s="3">
        <v>42887</v>
      </c>
      <c r="I502" s="3">
        <v>42891</v>
      </c>
      <c r="J502" s="2">
        <v>4</v>
      </c>
      <c r="K502" s="2" t="s">
        <v>0</v>
      </c>
    </row>
    <row r="503" spans="1:11" x14ac:dyDescent="0.3">
      <c r="A503" s="4">
        <v>176890</v>
      </c>
      <c r="B503" s="4">
        <v>152689</v>
      </c>
      <c r="C503" s="4" t="s">
        <v>20</v>
      </c>
      <c r="D503" s="4">
        <v>700</v>
      </c>
      <c r="E503" s="21">
        <v>1750</v>
      </c>
      <c r="F503" s="7">
        <v>1750</v>
      </c>
      <c r="G503" s="24">
        <v>3500</v>
      </c>
      <c r="H503" s="5">
        <v>42886</v>
      </c>
      <c r="I503" s="5">
        <v>42891</v>
      </c>
      <c r="J503" s="4">
        <v>5</v>
      </c>
      <c r="K503" s="4" t="s">
        <v>0</v>
      </c>
    </row>
    <row r="504" spans="1:11" x14ac:dyDescent="0.3">
      <c r="A504" s="2">
        <v>284556</v>
      </c>
      <c r="B504" s="2">
        <v>985245</v>
      </c>
      <c r="C504" s="2" t="s">
        <v>21</v>
      </c>
      <c r="D504" s="2">
        <v>132</v>
      </c>
      <c r="E504" s="20">
        <v>330</v>
      </c>
      <c r="F504" s="6">
        <v>330</v>
      </c>
      <c r="G504" s="23">
        <v>660</v>
      </c>
      <c r="H504" s="3">
        <v>42887</v>
      </c>
      <c r="I504" s="3">
        <v>42890</v>
      </c>
      <c r="J504" s="2">
        <v>3</v>
      </c>
      <c r="K504" s="2" t="s">
        <v>0</v>
      </c>
    </row>
    <row r="505" spans="1:11" x14ac:dyDescent="0.3">
      <c r="A505" s="4">
        <v>987214</v>
      </c>
      <c r="B505" s="4">
        <v>985245</v>
      </c>
      <c r="C505" s="4" t="s">
        <v>21</v>
      </c>
      <c r="D505" s="4">
        <v>856</v>
      </c>
      <c r="E505" s="21">
        <v>2140</v>
      </c>
      <c r="F505" s="7">
        <v>2140</v>
      </c>
      <c r="G505" s="24">
        <v>4280</v>
      </c>
      <c r="H505" s="5">
        <v>42887</v>
      </c>
      <c r="I505" s="5">
        <v>42890</v>
      </c>
      <c r="J505" s="4">
        <v>3</v>
      </c>
      <c r="K505" s="4" t="s">
        <v>0</v>
      </c>
    </row>
    <row r="506" spans="1:11" x14ac:dyDescent="0.3">
      <c r="A506" s="2">
        <v>613626</v>
      </c>
      <c r="B506" s="2">
        <v>985245</v>
      </c>
      <c r="C506" s="2" t="s">
        <v>21</v>
      </c>
      <c r="D506" s="2">
        <v>878</v>
      </c>
      <c r="E506" s="20">
        <v>2195</v>
      </c>
      <c r="F506" s="6">
        <v>2195</v>
      </c>
      <c r="G506" s="23">
        <v>4390</v>
      </c>
      <c r="H506" s="3">
        <v>42886</v>
      </c>
      <c r="I506" s="3">
        <v>42890</v>
      </c>
      <c r="J506" s="2">
        <v>4</v>
      </c>
      <c r="K506" s="2" t="s">
        <v>0</v>
      </c>
    </row>
    <row r="507" spans="1:11" x14ac:dyDescent="0.3">
      <c r="A507" s="4">
        <v>845628</v>
      </c>
      <c r="B507" s="4">
        <v>152689</v>
      </c>
      <c r="C507" s="4" t="s">
        <v>20</v>
      </c>
      <c r="D507" s="4">
        <v>354</v>
      </c>
      <c r="E507" s="21">
        <v>885</v>
      </c>
      <c r="F507" s="7">
        <v>885</v>
      </c>
      <c r="G507" s="24">
        <v>1770</v>
      </c>
      <c r="H507" s="5">
        <v>42885</v>
      </c>
      <c r="I507" s="5">
        <v>42890</v>
      </c>
      <c r="J507" s="4">
        <v>5</v>
      </c>
      <c r="K507" s="4" t="s">
        <v>0</v>
      </c>
    </row>
    <row r="508" spans="1:11" x14ac:dyDescent="0.3">
      <c r="A508" s="2">
        <v>399376</v>
      </c>
      <c r="B508" s="2">
        <v>325698</v>
      </c>
      <c r="C508" s="2" t="s">
        <v>22</v>
      </c>
      <c r="D508" s="2">
        <v>190</v>
      </c>
      <c r="E508" s="20">
        <v>475</v>
      </c>
      <c r="F508" s="6">
        <v>475</v>
      </c>
      <c r="G508" s="23">
        <v>950</v>
      </c>
      <c r="H508" s="3">
        <v>42886</v>
      </c>
      <c r="I508" s="3">
        <v>42889</v>
      </c>
      <c r="J508" s="2">
        <v>3</v>
      </c>
      <c r="K508" s="2" t="s">
        <v>0</v>
      </c>
    </row>
    <row r="509" spans="1:11" x14ac:dyDescent="0.3">
      <c r="A509" s="4">
        <v>345760</v>
      </c>
      <c r="B509" s="4">
        <v>985245</v>
      </c>
      <c r="C509" s="4" t="s">
        <v>21</v>
      </c>
      <c r="D509" s="4">
        <v>220</v>
      </c>
      <c r="E509" s="21">
        <v>550</v>
      </c>
      <c r="F509" s="7">
        <v>550</v>
      </c>
      <c r="G509" s="24">
        <v>1100</v>
      </c>
      <c r="H509" s="5">
        <v>42886</v>
      </c>
      <c r="I509" s="5">
        <v>42889</v>
      </c>
      <c r="J509" s="4">
        <v>3</v>
      </c>
      <c r="K509" s="4" t="s">
        <v>0</v>
      </c>
    </row>
    <row r="510" spans="1:11" x14ac:dyDescent="0.3">
      <c r="A510" s="2">
        <v>575213</v>
      </c>
      <c r="B510" s="2">
        <v>985245</v>
      </c>
      <c r="C510" s="2" t="s">
        <v>21</v>
      </c>
      <c r="D510" s="2">
        <v>448</v>
      </c>
      <c r="E510" s="20">
        <v>1120</v>
      </c>
      <c r="F510" s="6">
        <v>1120</v>
      </c>
      <c r="G510" s="23">
        <v>2240</v>
      </c>
      <c r="H510" s="3">
        <v>42885</v>
      </c>
      <c r="I510" s="3">
        <v>42888</v>
      </c>
      <c r="J510" s="2">
        <v>3</v>
      </c>
      <c r="K510" s="2" t="s">
        <v>0</v>
      </c>
    </row>
    <row r="511" spans="1:11" x14ac:dyDescent="0.3">
      <c r="A511" s="4">
        <v>629460</v>
      </c>
      <c r="B511" s="4">
        <v>325698</v>
      </c>
      <c r="C511" s="4" t="s">
        <v>22</v>
      </c>
      <c r="D511" s="4">
        <v>250</v>
      </c>
      <c r="E511" s="21">
        <v>625</v>
      </c>
      <c r="F511" s="7">
        <v>625</v>
      </c>
      <c r="G511" s="24">
        <v>1250</v>
      </c>
      <c r="H511" s="5">
        <v>42885</v>
      </c>
      <c r="I511" s="5">
        <v>42887</v>
      </c>
      <c r="J511" s="4">
        <v>2</v>
      </c>
      <c r="K511" s="4" t="s">
        <v>0</v>
      </c>
    </row>
    <row r="512" spans="1:11" x14ac:dyDescent="0.3">
      <c r="A512" s="2">
        <v>154222</v>
      </c>
      <c r="B512" s="2">
        <v>325698</v>
      </c>
      <c r="C512" s="2" t="s">
        <v>22</v>
      </c>
      <c r="D512" s="2">
        <v>499</v>
      </c>
      <c r="E512" s="20">
        <v>1247.5</v>
      </c>
      <c r="F512" s="6">
        <v>1247.5</v>
      </c>
      <c r="G512" s="23">
        <v>2495</v>
      </c>
      <c r="H512" s="3">
        <v>42885</v>
      </c>
      <c r="I512" s="3">
        <v>42887</v>
      </c>
      <c r="J512" s="2">
        <v>2</v>
      </c>
      <c r="K512" s="2" t="s">
        <v>0</v>
      </c>
    </row>
    <row r="513" spans="1:11" x14ac:dyDescent="0.3">
      <c r="A513" s="4">
        <v>771355</v>
      </c>
      <c r="B513" s="4">
        <v>985245</v>
      </c>
      <c r="C513" s="4" t="s">
        <v>21</v>
      </c>
      <c r="D513" s="4">
        <v>697</v>
      </c>
      <c r="E513" s="21">
        <v>1742.5</v>
      </c>
      <c r="F513" s="7">
        <v>1742.5</v>
      </c>
      <c r="G513" s="24">
        <v>3485</v>
      </c>
      <c r="H513" s="5">
        <v>42883</v>
      </c>
      <c r="I513" s="5">
        <v>42887</v>
      </c>
      <c r="J513" s="4">
        <v>4</v>
      </c>
      <c r="K513" s="4" t="s">
        <v>0</v>
      </c>
    </row>
    <row r="514" spans="1:11" x14ac:dyDescent="0.3">
      <c r="A514" s="2">
        <v>148613</v>
      </c>
      <c r="B514" s="2">
        <v>452584</v>
      </c>
      <c r="C514" s="2" t="s">
        <v>24</v>
      </c>
      <c r="D514" s="2">
        <v>991</v>
      </c>
      <c r="E514" s="20">
        <v>2477.5</v>
      </c>
      <c r="F514" s="6">
        <v>2477.5</v>
      </c>
      <c r="G514" s="23">
        <v>4955</v>
      </c>
      <c r="H514" s="3">
        <v>42884</v>
      </c>
      <c r="I514" s="3">
        <v>42886</v>
      </c>
      <c r="J514" s="2">
        <v>2</v>
      </c>
      <c r="K514" s="2" t="s">
        <v>0</v>
      </c>
    </row>
    <row r="515" spans="1:11" x14ac:dyDescent="0.3">
      <c r="A515" s="4">
        <v>747181</v>
      </c>
      <c r="B515" s="4">
        <v>985245</v>
      </c>
      <c r="C515" s="4" t="s">
        <v>21</v>
      </c>
      <c r="D515" s="4">
        <v>245</v>
      </c>
      <c r="E515" s="21">
        <v>612.5</v>
      </c>
      <c r="F515" s="7">
        <v>612.5</v>
      </c>
      <c r="G515" s="24">
        <v>1225</v>
      </c>
      <c r="H515" s="5">
        <v>42882</v>
      </c>
      <c r="I515" s="5">
        <v>42886</v>
      </c>
      <c r="J515" s="4">
        <v>4</v>
      </c>
      <c r="K515" s="4" t="s">
        <v>0</v>
      </c>
    </row>
    <row r="516" spans="1:11" x14ac:dyDescent="0.3">
      <c r="A516" s="2">
        <v>788212</v>
      </c>
      <c r="B516" s="2">
        <v>785432</v>
      </c>
      <c r="C516" s="2" t="s">
        <v>23</v>
      </c>
      <c r="D516" s="2">
        <v>115</v>
      </c>
      <c r="E516" s="20">
        <v>287.5</v>
      </c>
      <c r="F516" s="6">
        <v>287.5</v>
      </c>
      <c r="G516" s="23">
        <v>575</v>
      </c>
      <c r="H516" s="3">
        <v>42881</v>
      </c>
      <c r="I516" s="3">
        <v>42886</v>
      </c>
      <c r="J516" s="2">
        <v>5</v>
      </c>
      <c r="K516" s="2" t="s">
        <v>0</v>
      </c>
    </row>
    <row r="517" spans="1:11" x14ac:dyDescent="0.3">
      <c r="A517" s="4">
        <v>584385</v>
      </c>
      <c r="B517" s="4">
        <v>325698</v>
      </c>
      <c r="C517" s="4" t="s">
        <v>22</v>
      </c>
      <c r="D517" s="4">
        <v>747</v>
      </c>
      <c r="E517" s="21">
        <v>1867.5</v>
      </c>
      <c r="F517" s="7">
        <v>1867.5</v>
      </c>
      <c r="G517" s="24">
        <v>3735</v>
      </c>
      <c r="H517" s="5">
        <v>42883</v>
      </c>
      <c r="I517" s="5">
        <v>42885</v>
      </c>
      <c r="J517" s="4">
        <v>2</v>
      </c>
      <c r="K517" s="4" t="s">
        <v>0</v>
      </c>
    </row>
    <row r="518" spans="1:11" x14ac:dyDescent="0.3">
      <c r="A518" s="2">
        <v>179488</v>
      </c>
      <c r="B518" s="2">
        <v>325698</v>
      </c>
      <c r="C518" s="2" t="s">
        <v>22</v>
      </c>
      <c r="D518" s="2">
        <v>738</v>
      </c>
      <c r="E518" s="20">
        <v>1845</v>
      </c>
      <c r="F518" s="6">
        <v>1845</v>
      </c>
      <c r="G518" s="23">
        <v>3690</v>
      </c>
      <c r="H518" s="3">
        <v>42883</v>
      </c>
      <c r="I518" s="3">
        <v>42885</v>
      </c>
      <c r="J518" s="2">
        <v>2</v>
      </c>
      <c r="K518" s="2" t="s">
        <v>0</v>
      </c>
    </row>
    <row r="519" spans="1:11" x14ac:dyDescent="0.3">
      <c r="A519" s="4">
        <v>309433</v>
      </c>
      <c r="B519" s="4">
        <v>785432</v>
      </c>
      <c r="C519" s="4" t="s">
        <v>23</v>
      </c>
      <c r="D519" s="4">
        <v>834</v>
      </c>
      <c r="E519" s="21">
        <v>2085</v>
      </c>
      <c r="F519" s="7">
        <v>2085</v>
      </c>
      <c r="G519" s="24">
        <v>4170</v>
      </c>
      <c r="H519" s="5">
        <v>42880</v>
      </c>
      <c r="I519" s="5">
        <v>42885</v>
      </c>
      <c r="J519" s="4">
        <v>5</v>
      </c>
      <c r="K519" s="4" t="s">
        <v>0</v>
      </c>
    </row>
    <row r="520" spans="1:11" x14ac:dyDescent="0.3">
      <c r="A520" s="2">
        <v>967716</v>
      </c>
      <c r="B520" s="2">
        <v>985245</v>
      </c>
      <c r="C520" s="2" t="s">
        <v>21</v>
      </c>
      <c r="D520" s="2">
        <v>975</v>
      </c>
      <c r="E520" s="20">
        <v>2437.5</v>
      </c>
      <c r="F520" s="6">
        <v>2437.5</v>
      </c>
      <c r="G520" s="23">
        <v>4875</v>
      </c>
      <c r="H520" s="3">
        <v>42881</v>
      </c>
      <c r="I520" s="3">
        <v>42884</v>
      </c>
      <c r="J520" s="2">
        <v>3</v>
      </c>
      <c r="K520" s="2" t="s">
        <v>0</v>
      </c>
    </row>
    <row r="521" spans="1:11" x14ac:dyDescent="0.3">
      <c r="A521" s="4">
        <v>238041</v>
      </c>
      <c r="B521" s="4">
        <v>985245</v>
      </c>
      <c r="C521" s="4" t="s">
        <v>21</v>
      </c>
      <c r="D521" s="4">
        <v>503</v>
      </c>
      <c r="E521" s="21">
        <v>1257.5</v>
      </c>
      <c r="F521" s="7">
        <v>1257.5</v>
      </c>
      <c r="G521" s="24">
        <v>2515</v>
      </c>
      <c r="H521" s="5">
        <v>42880</v>
      </c>
      <c r="I521" s="5">
        <v>42884</v>
      </c>
      <c r="J521" s="4">
        <v>4</v>
      </c>
      <c r="K521" s="4" t="s">
        <v>0</v>
      </c>
    </row>
    <row r="522" spans="1:11" x14ac:dyDescent="0.3">
      <c r="A522" s="2">
        <v>469130</v>
      </c>
      <c r="B522" s="2">
        <v>152689</v>
      </c>
      <c r="C522" s="2" t="s">
        <v>20</v>
      </c>
      <c r="D522" s="2">
        <v>705</v>
      </c>
      <c r="E522" s="20">
        <v>1762.5</v>
      </c>
      <c r="F522" s="6">
        <v>1762.5</v>
      </c>
      <c r="G522" s="23">
        <v>3525</v>
      </c>
      <c r="H522" s="3">
        <v>42879</v>
      </c>
      <c r="I522" s="3">
        <v>42884</v>
      </c>
      <c r="J522" s="2">
        <v>5</v>
      </c>
      <c r="K522" s="2" t="s">
        <v>0</v>
      </c>
    </row>
    <row r="523" spans="1:11" x14ac:dyDescent="0.3">
      <c r="A523" s="4">
        <v>681100</v>
      </c>
      <c r="B523" s="4">
        <v>785432</v>
      </c>
      <c r="C523" s="4" t="s">
        <v>23</v>
      </c>
      <c r="D523" s="4">
        <v>907</v>
      </c>
      <c r="E523" s="21">
        <v>2267.5</v>
      </c>
      <c r="F523" s="7">
        <v>2267.5</v>
      </c>
      <c r="G523" s="24">
        <v>4535</v>
      </c>
      <c r="H523" s="5">
        <v>42879</v>
      </c>
      <c r="I523" s="5">
        <v>42883</v>
      </c>
      <c r="J523" s="4">
        <v>4</v>
      </c>
      <c r="K523" s="4" t="s">
        <v>0</v>
      </c>
    </row>
    <row r="524" spans="1:11" x14ac:dyDescent="0.3">
      <c r="A524" s="2">
        <v>655144</v>
      </c>
      <c r="B524" s="2">
        <v>152689</v>
      </c>
      <c r="C524" s="2" t="s">
        <v>20</v>
      </c>
      <c r="D524" s="2">
        <v>969</v>
      </c>
      <c r="E524" s="20">
        <v>2422.5</v>
      </c>
      <c r="F524" s="6">
        <v>2422.5</v>
      </c>
      <c r="G524" s="23">
        <v>4845</v>
      </c>
      <c r="H524" s="3">
        <v>42878</v>
      </c>
      <c r="I524" s="3">
        <v>42883</v>
      </c>
      <c r="J524" s="2">
        <v>5</v>
      </c>
      <c r="K524" s="2" t="s">
        <v>0</v>
      </c>
    </row>
    <row r="525" spans="1:11" x14ac:dyDescent="0.3">
      <c r="A525" s="4">
        <v>695503</v>
      </c>
      <c r="B525" s="4">
        <v>152689</v>
      </c>
      <c r="C525" s="4" t="s">
        <v>20</v>
      </c>
      <c r="D525" s="4">
        <v>470</v>
      </c>
      <c r="E525" s="21">
        <v>1175</v>
      </c>
      <c r="F525" s="7">
        <v>1175</v>
      </c>
      <c r="G525" s="24">
        <v>2350</v>
      </c>
      <c r="H525" s="5">
        <v>42878</v>
      </c>
      <c r="I525" s="5">
        <v>42883</v>
      </c>
      <c r="J525" s="4">
        <v>5</v>
      </c>
      <c r="K525" s="4" t="s">
        <v>0</v>
      </c>
    </row>
    <row r="526" spans="1:11" x14ac:dyDescent="0.3">
      <c r="A526" s="2">
        <v>389320</v>
      </c>
      <c r="B526" s="2">
        <v>152689</v>
      </c>
      <c r="C526" s="2" t="s">
        <v>20</v>
      </c>
      <c r="D526" s="2">
        <v>683</v>
      </c>
      <c r="E526" s="20">
        <v>1707.5</v>
      </c>
      <c r="F526" s="6">
        <v>1707.5</v>
      </c>
      <c r="G526" s="23">
        <v>3415</v>
      </c>
      <c r="H526" s="3">
        <v>42877</v>
      </c>
      <c r="I526" s="3">
        <v>42882</v>
      </c>
      <c r="J526" s="2">
        <v>5</v>
      </c>
      <c r="K526" s="2" t="s">
        <v>0</v>
      </c>
    </row>
    <row r="527" spans="1:11" x14ac:dyDescent="0.3">
      <c r="A527" s="4">
        <v>277207</v>
      </c>
      <c r="B527" s="4">
        <v>785432</v>
      </c>
      <c r="C527" s="4" t="s">
        <v>23</v>
      </c>
      <c r="D527" s="4">
        <v>505</v>
      </c>
      <c r="E527" s="21">
        <v>1262.5</v>
      </c>
      <c r="F527" s="7">
        <v>1262.5</v>
      </c>
      <c r="G527" s="24">
        <v>2525</v>
      </c>
      <c r="H527" s="5">
        <v>42877</v>
      </c>
      <c r="I527" s="5">
        <v>42881</v>
      </c>
      <c r="J527" s="4">
        <v>4</v>
      </c>
      <c r="K527" s="4" t="s">
        <v>0</v>
      </c>
    </row>
    <row r="528" spans="1:11" x14ac:dyDescent="0.3">
      <c r="A528" s="2">
        <v>137316</v>
      </c>
      <c r="B528" s="2">
        <v>785432</v>
      </c>
      <c r="C528" s="2" t="s">
        <v>23</v>
      </c>
      <c r="D528" s="2">
        <v>366</v>
      </c>
      <c r="E528" s="20">
        <v>915</v>
      </c>
      <c r="F528" s="6">
        <v>915</v>
      </c>
      <c r="G528" s="23">
        <v>1830</v>
      </c>
      <c r="H528" s="3">
        <v>42876</v>
      </c>
      <c r="I528" s="3">
        <v>42881</v>
      </c>
      <c r="J528" s="2">
        <v>5</v>
      </c>
      <c r="K528" s="2" t="s">
        <v>0</v>
      </c>
    </row>
    <row r="529" spans="1:11" x14ac:dyDescent="0.3">
      <c r="A529" s="4">
        <v>783895</v>
      </c>
      <c r="B529" s="4">
        <v>785432</v>
      </c>
      <c r="C529" s="4" t="s">
        <v>23</v>
      </c>
      <c r="D529" s="4">
        <v>970</v>
      </c>
      <c r="E529" s="21">
        <v>2425</v>
      </c>
      <c r="F529" s="7">
        <v>2425</v>
      </c>
      <c r="G529" s="24">
        <v>4850</v>
      </c>
      <c r="H529" s="5">
        <v>42876</v>
      </c>
      <c r="I529" s="5">
        <v>42881</v>
      </c>
      <c r="J529" s="4">
        <v>5</v>
      </c>
      <c r="K529" s="4" t="s">
        <v>0</v>
      </c>
    </row>
    <row r="530" spans="1:11" x14ac:dyDescent="0.3">
      <c r="A530" s="2">
        <v>607546</v>
      </c>
      <c r="B530" s="2">
        <v>985245</v>
      </c>
      <c r="C530" s="2" t="s">
        <v>21</v>
      </c>
      <c r="D530" s="2">
        <v>50</v>
      </c>
      <c r="E530" s="20">
        <v>125</v>
      </c>
      <c r="F530" s="6">
        <v>125</v>
      </c>
      <c r="G530" s="23">
        <v>250</v>
      </c>
      <c r="H530" s="3">
        <v>42877</v>
      </c>
      <c r="I530" s="3">
        <v>42880</v>
      </c>
      <c r="J530" s="2">
        <v>3</v>
      </c>
      <c r="K530" s="2" t="s">
        <v>0</v>
      </c>
    </row>
    <row r="531" spans="1:11" x14ac:dyDescent="0.3">
      <c r="A531" s="4">
        <v>750072</v>
      </c>
      <c r="B531" s="4">
        <v>785432</v>
      </c>
      <c r="C531" s="4" t="s">
        <v>23</v>
      </c>
      <c r="D531" s="4">
        <v>233</v>
      </c>
      <c r="E531" s="21">
        <v>582.5</v>
      </c>
      <c r="F531" s="7">
        <v>582.5</v>
      </c>
      <c r="G531" s="24">
        <v>1165</v>
      </c>
      <c r="H531" s="5">
        <v>42875</v>
      </c>
      <c r="I531" s="5">
        <v>42880</v>
      </c>
      <c r="J531" s="4">
        <v>5</v>
      </c>
      <c r="K531" s="4" t="s">
        <v>0</v>
      </c>
    </row>
    <row r="532" spans="1:11" x14ac:dyDescent="0.3">
      <c r="A532" s="2">
        <v>553287</v>
      </c>
      <c r="B532" s="2">
        <v>325698</v>
      </c>
      <c r="C532" s="2" t="s">
        <v>22</v>
      </c>
      <c r="D532" s="2">
        <v>826</v>
      </c>
      <c r="E532" s="20">
        <v>2065</v>
      </c>
      <c r="F532" s="6">
        <v>2065</v>
      </c>
      <c r="G532" s="23">
        <v>4130</v>
      </c>
      <c r="H532" s="3">
        <v>42877</v>
      </c>
      <c r="I532" s="3">
        <v>42879</v>
      </c>
      <c r="J532" s="2">
        <v>2</v>
      </c>
      <c r="K532" s="2" t="s">
        <v>0</v>
      </c>
    </row>
    <row r="533" spans="1:11" x14ac:dyDescent="0.3">
      <c r="A533" s="4">
        <v>830928</v>
      </c>
      <c r="B533" s="4">
        <v>985245</v>
      </c>
      <c r="C533" s="4" t="s">
        <v>21</v>
      </c>
      <c r="D533" s="4">
        <v>868</v>
      </c>
      <c r="E533" s="21">
        <v>2170</v>
      </c>
      <c r="F533" s="7">
        <v>2170</v>
      </c>
      <c r="G533" s="24">
        <v>4340</v>
      </c>
      <c r="H533" s="5">
        <v>42874</v>
      </c>
      <c r="I533" s="5">
        <v>42878</v>
      </c>
      <c r="J533" s="4">
        <v>4</v>
      </c>
      <c r="K533" s="4" t="s">
        <v>0</v>
      </c>
    </row>
    <row r="534" spans="1:11" x14ac:dyDescent="0.3">
      <c r="A534" s="2">
        <v>880923</v>
      </c>
      <c r="B534" s="2">
        <v>985245</v>
      </c>
      <c r="C534" s="2" t="s">
        <v>21</v>
      </c>
      <c r="D534" s="2">
        <v>361</v>
      </c>
      <c r="E534" s="20">
        <v>902.5</v>
      </c>
      <c r="F534" s="6">
        <v>902.5</v>
      </c>
      <c r="G534" s="23">
        <v>1805</v>
      </c>
      <c r="H534" s="3">
        <v>42873</v>
      </c>
      <c r="I534" s="3">
        <v>42877</v>
      </c>
      <c r="J534" s="2">
        <v>4</v>
      </c>
      <c r="K534" s="2" t="s">
        <v>0</v>
      </c>
    </row>
    <row r="535" spans="1:11" x14ac:dyDescent="0.3">
      <c r="A535" s="4">
        <v>865960</v>
      </c>
      <c r="B535" s="4">
        <v>325698</v>
      </c>
      <c r="C535" s="4" t="s">
        <v>22</v>
      </c>
      <c r="D535" s="4">
        <v>381</v>
      </c>
      <c r="E535" s="21">
        <v>952.5</v>
      </c>
      <c r="F535" s="7">
        <v>952.5</v>
      </c>
      <c r="G535" s="24">
        <v>1905</v>
      </c>
      <c r="H535" s="5">
        <v>42874</v>
      </c>
      <c r="I535" s="5">
        <v>42876</v>
      </c>
      <c r="J535" s="4">
        <v>2</v>
      </c>
      <c r="K535" s="4" t="s">
        <v>0</v>
      </c>
    </row>
    <row r="536" spans="1:11" x14ac:dyDescent="0.3">
      <c r="A536" s="2">
        <v>106109</v>
      </c>
      <c r="B536" s="2">
        <v>452584</v>
      </c>
      <c r="C536" s="2" t="s">
        <v>24</v>
      </c>
      <c r="D536" s="2">
        <v>912</v>
      </c>
      <c r="E536" s="20">
        <v>2280</v>
      </c>
      <c r="F536" s="6">
        <v>2280</v>
      </c>
      <c r="G536" s="23">
        <v>4560</v>
      </c>
      <c r="H536" s="3">
        <v>42873</v>
      </c>
      <c r="I536" s="3">
        <v>42875</v>
      </c>
      <c r="J536" s="2">
        <v>2</v>
      </c>
      <c r="K536" s="2" t="s">
        <v>0</v>
      </c>
    </row>
    <row r="537" spans="1:11" x14ac:dyDescent="0.3">
      <c r="A537" s="4">
        <v>782086</v>
      </c>
      <c r="B537" s="4">
        <v>325698</v>
      </c>
      <c r="C537" s="4" t="s">
        <v>22</v>
      </c>
      <c r="D537" s="4">
        <v>857</v>
      </c>
      <c r="E537" s="21">
        <v>2142.5</v>
      </c>
      <c r="F537" s="7">
        <v>2142.5</v>
      </c>
      <c r="G537" s="24">
        <v>4285</v>
      </c>
      <c r="H537" s="5">
        <v>42873</v>
      </c>
      <c r="I537" s="5">
        <v>42875</v>
      </c>
      <c r="J537" s="4">
        <v>2</v>
      </c>
      <c r="K537" s="4" t="s">
        <v>0</v>
      </c>
    </row>
    <row r="538" spans="1:11" x14ac:dyDescent="0.3">
      <c r="A538" s="2">
        <v>483728</v>
      </c>
      <c r="B538" s="2">
        <v>325698</v>
      </c>
      <c r="C538" s="2" t="s">
        <v>22</v>
      </c>
      <c r="D538" s="2">
        <v>82</v>
      </c>
      <c r="E538" s="20">
        <v>205</v>
      </c>
      <c r="F538" s="6">
        <v>205</v>
      </c>
      <c r="G538" s="23">
        <v>410</v>
      </c>
      <c r="H538" s="3">
        <v>42873</v>
      </c>
      <c r="I538" s="3">
        <v>42875</v>
      </c>
      <c r="J538" s="2">
        <v>2</v>
      </c>
      <c r="K538" s="2" t="s">
        <v>0</v>
      </c>
    </row>
    <row r="539" spans="1:11" x14ac:dyDescent="0.3">
      <c r="A539" s="4">
        <v>232445</v>
      </c>
      <c r="B539" s="4">
        <v>785432</v>
      </c>
      <c r="C539" s="4" t="s">
        <v>23</v>
      </c>
      <c r="D539" s="4">
        <v>807</v>
      </c>
      <c r="E539" s="21">
        <v>2017.5</v>
      </c>
      <c r="F539" s="7">
        <v>2017.5</v>
      </c>
      <c r="G539" s="24">
        <v>4035</v>
      </c>
      <c r="H539" s="5">
        <v>42871</v>
      </c>
      <c r="I539" s="5">
        <v>42875</v>
      </c>
      <c r="J539" s="4">
        <v>4</v>
      </c>
      <c r="K539" s="4" t="s">
        <v>0</v>
      </c>
    </row>
    <row r="540" spans="1:11" x14ac:dyDescent="0.3">
      <c r="A540" s="2">
        <v>533958</v>
      </c>
      <c r="B540" s="2">
        <v>785432</v>
      </c>
      <c r="C540" s="2" t="s">
        <v>23</v>
      </c>
      <c r="D540" s="2">
        <v>862</v>
      </c>
      <c r="E540" s="20">
        <v>2155</v>
      </c>
      <c r="F540" s="6">
        <v>2155</v>
      </c>
      <c r="G540" s="23">
        <v>4310</v>
      </c>
      <c r="H540" s="3">
        <v>42870</v>
      </c>
      <c r="I540" s="3">
        <v>42875</v>
      </c>
      <c r="J540" s="2">
        <v>5</v>
      </c>
      <c r="K540" s="2" t="s">
        <v>0</v>
      </c>
    </row>
    <row r="541" spans="1:11" x14ac:dyDescent="0.3">
      <c r="A541" s="4">
        <v>643210</v>
      </c>
      <c r="B541" s="4">
        <v>985245</v>
      </c>
      <c r="C541" s="4" t="s">
        <v>21</v>
      </c>
      <c r="D541" s="4">
        <v>716</v>
      </c>
      <c r="E541" s="21">
        <v>1790</v>
      </c>
      <c r="F541" s="7">
        <v>1790</v>
      </c>
      <c r="G541" s="24">
        <v>3580</v>
      </c>
      <c r="H541" s="5">
        <v>42871</v>
      </c>
      <c r="I541" s="5">
        <v>42874</v>
      </c>
      <c r="J541" s="4">
        <v>3</v>
      </c>
      <c r="K541" s="4" t="s">
        <v>0</v>
      </c>
    </row>
    <row r="542" spans="1:11" x14ac:dyDescent="0.3">
      <c r="A542" s="2">
        <v>639608</v>
      </c>
      <c r="B542" s="2">
        <v>785432</v>
      </c>
      <c r="C542" s="2" t="s">
        <v>23</v>
      </c>
      <c r="D542" s="2">
        <v>393</v>
      </c>
      <c r="E542" s="20">
        <v>982.5</v>
      </c>
      <c r="F542" s="6">
        <v>982.5</v>
      </c>
      <c r="G542" s="23">
        <v>1965</v>
      </c>
      <c r="H542" s="3">
        <v>42869</v>
      </c>
      <c r="I542" s="3">
        <v>42874</v>
      </c>
      <c r="J542" s="2">
        <v>5</v>
      </c>
      <c r="K542" s="2" t="s">
        <v>0</v>
      </c>
    </row>
    <row r="543" spans="1:11" x14ac:dyDescent="0.3">
      <c r="A543" s="4">
        <v>551524</v>
      </c>
      <c r="B543" s="4">
        <v>325698</v>
      </c>
      <c r="C543" s="4" t="s">
        <v>22</v>
      </c>
      <c r="D543" s="4">
        <v>368</v>
      </c>
      <c r="E543" s="21">
        <v>920</v>
      </c>
      <c r="F543" s="7">
        <v>920</v>
      </c>
      <c r="G543" s="24">
        <v>1840</v>
      </c>
      <c r="H543" s="5">
        <v>42871</v>
      </c>
      <c r="I543" s="5">
        <v>42873</v>
      </c>
      <c r="J543" s="4">
        <v>2</v>
      </c>
      <c r="K543" s="4" t="s">
        <v>0</v>
      </c>
    </row>
    <row r="544" spans="1:11" x14ac:dyDescent="0.3">
      <c r="A544" s="2">
        <v>620463</v>
      </c>
      <c r="B544" s="2">
        <v>985245</v>
      </c>
      <c r="C544" s="2" t="s">
        <v>21</v>
      </c>
      <c r="D544" s="2">
        <v>128</v>
      </c>
      <c r="E544" s="20">
        <v>320</v>
      </c>
      <c r="F544" s="6">
        <v>320</v>
      </c>
      <c r="G544" s="23">
        <v>640</v>
      </c>
      <c r="H544" s="3">
        <v>42869</v>
      </c>
      <c r="I544" s="3">
        <v>42873</v>
      </c>
      <c r="J544" s="2">
        <v>4</v>
      </c>
      <c r="K544" s="2" t="s">
        <v>0</v>
      </c>
    </row>
    <row r="545" spans="1:11" x14ac:dyDescent="0.3">
      <c r="A545" s="4">
        <v>628259</v>
      </c>
      <c r="B545" s="4">
        <v>785432</v>
      </c>
      <c r="C545" s="4" t="s">
        <v>23</v>
      </c>
      <c r="D545" s="4">
        <v>250</v>
      </c>
      <c r="E545" s="21">
        <v>625</v>
      </c>
      <c r="F545" s="7">
        <v>625</v>
      </c>
      <c r="G545" s="24">
        <v>1250</v>
      </c>
      <c r="H545" s="5">
        <v>42869</v>
      </c>
      <c r="I545" s="5">
        <v>42873</v>
      </c>
      <c r="J545" s="4">
        <v>4</v>
      </c>
      <c r="K545" s="4" t="s">
        <v>0</v>
      </c>
    </row>
    <row r="546" spans="1:11" x14ac:dyDescent="0.3">
      <c r="A546" s="2">
        <v>481717</v>
      </c>
      <c r="B546" s="2">
        <v>785432</v>
      </c>
      <c r="C546" s="2" t="s">
        <v>23</v>
      </c>
      <c r="D546" s="2">
        <v>67</v>
      </c>
      <c r="E546" s="20">
        <v>167.5</v>
      </c>
      <c r="F546" s="6">
        <v>167.5</v>
      </c>
      <c r="G546" s="23">
        <v>335</v>
      </c>
      <c r="H546" s="3">
        <v>42868</v>
      </c>
      <c r="I546" s="3">
        <v>42873</v>
      </c>
      <c r="J546" s="2">
        <v>5</v>
      </c>
      <c r="K546" s="2" t="s">
        <v>0</v>
      </c>
    </row>
    <row r="547" spans="1:11" x14ac:dyDescent="0.3">
      <c r="A547" s="4">
        <v>156097</v>
      </c>
      <c r="B547" s="4">
        <v>325698</v>
      </c>
      <c r="C547" s="4" t="s">
        <v>22</v>
      </c>
      <c r="D547" s="4">
        <v>773</v>
      </c>
      <c r="E547" s="21">
        <v>1932.5</v>
      </c>
      <c r="F547" s="7">
        <v>1932.5</v>
      </c>
      <c r="G547" s="24">
        <v>3865</v>
      </c>
      <c r="H547" s="5">
        <v>42870</v>
      </c>
      <c r="I547" s="5">
        <v>42872</v>
      </c>
      <c r="J547" s="4">
        <v>2</v>
      </c>
      <c r="K547" s="4" t="s">
        <v>0</v>
      </c>
    </row>
    <row r="548" spans="1:11" x14ac:dyDescent="0.3">
      <c r="A548" s="2">
        <v>606892</v>
      </c>
      <c r="B548" s="2">
        <v>985245</v>
      </c>
      <c r="C548" s="2" t="s">
        <v>21</v>
      </c>
      <c r="D548" s="2">
        <v>95</v>
      </c>
      <c r="E548" s="20">
        <v>237.5</v>
      </c>
      <c r="F548" s="6">
        <v>237.5</v>
      </c>
      <c r="G548" s="23">
        <v>475</v>
      </c>
      <c r="H548" s="3">
        <v>42867</v>
      </c>
      <c r="I548" s="3">
        <v>42871</v>
      </c>
      <c r="J548" s="2">
        <v>4</v>
      </c>
      <c r="K548" s="2" t="s">
        <v>0</v>
      </c>
    </row>
    <row r="549" spans="1:11" x14ac:dyDescent="0.3">
      <c r="A549" s="4">
        <v>738774</v>
      </c>
      <c r="B549" s="4">
        <v>452584</v>
      </c>
      <c r="C549" s="4" t="s">
        <v>24</v>
      </c>
      <c r="D549" s="4">
        <v>474</v>
      </c>
      <c r="E549" s="21">
        <v>1185</v>
      </c>
      <c r="F549" s="7">
        <v>1185</v>
      </c>
      <c r="G549" s="24">
        <v>2370</v>
      </c>
      <c r="H549" s="5">
        <v>42868</v>
      </c>
      <c r="I549" s="5">
        <v>42870</v>
      </c>
      <c r="J549" s="4">
        <v>2</v>
      </c>
      <c r="K549" s="4" t="s">
        <v>0</v>
      </c>
    </row>
    <row r="550" spans="1:11" x14ac:dyDescent="0.3">
      <c r="A550" s="2">
        <v>616028</v>
      </c>
      <c r="B550" s="2">
        <v>325698</v>
      </c>
      <c r="C550" s="2" t="s">
        <v>22</v>
      </c>
      <c r="D550" s="2">
        <v>660</v>
      </c>
      <c r="E550" s="20">
        <v>1650</v>
      </c>
      <c r="F550" s="6">
        <v>1650</v>
      </c>
      <c r="G550" s="23">
        <v>3300</v>
      </c>
      <c r="H550" s="3">
        <v>42865</v>
      </c>
      <c r="I550" s="3">
        <v>42868</v>
      </c>
      <c r="J550" s="2">
        <v>3</v>
      </c>
      <c r="K550" s="2" t="s">
        <v>0</v>
      </c>
    </row>
    <row r="551" spans="1:11" x14ac:dyDescent="0.3">
      <c r="A551" s="4">
        <v>488476</v>
      </c>
      <c r="B551" s="4">
        <v>785432</v>
      </c>
      <c r="C551" s="4" t="s">
        <v>23</v>
      </c>
      <c r="D551" s="4">
        <v>69</v>
      </c>
      <c r="E551" s="21">
        <v>172.5</v>
      </c>
      <c r="F551" s="7">
        <v>172.5</v>
      </c>
      <c r="G551" s="24">
        <v>345</v>
      </c>
      <c r="H551" s="5">
        <v>42862</v>
      </c>
      <c r="I551" s="5">
        <v>42867</v>
      </c>
      <c r="J551" s="4">
        <v>5</v>
      </c>
      <c r="K551" s="4" t="s">
        <v>0</v>
      </c>
    </row>
    <row r="552" spans="1:11" x14ac:dyDescent="0.3">
      <c r="A552" s="2">
        <v>982546</v>
      </c>
      <c r="B552" s="2">
        <v>152689</v>
      </c>
      <c r="C552" s="2" t="s">
        <v>20</v>
      </c>
      <c r="D552" s="2">
        <v>145</v>
      </c>
      <c r="E552" s="20">
        <v>362.5</v>
      </c>
      <c r="F552" s="6">
        <v>362.5</v>
      </c>
      <c r="G552" s="23">
        <v>725</v>
      </c>
      <c r="H552" s="3">
        <v>42862</v>
      </c>
      <c r="I552" s="3">
        <v>42867</v>
      </c>
      <c r="J552" s="2">
        <v>5</v>
      </c>
      <c r="K552" s="2" t="s">
        <v>0</v>
      </c>
    </row>
    <row r="553" spans="1:11" x14ac:dyDescent="0.3">
      <c r="A553" s="4">
        <v>565152</v>
      </c>
      <c r="B553" s="4">
        <v>325698</v>
      </c>
      <c r="C553" s="4" t="s">
        <v>22</v>
      </c>
      <c r="D553" s="4">
        <v>639</v>
      </c>
      <c r="E553" s="21">
        <v>1597.5</v>
      </c>
      <c r="F553" s="7">
        <v>1597.5</v>
      </c>
      <c r="G553" s="24">
        <v>3195</v>
      </c>
      <c r="H553" s="5">
        <v>42864</v>
      </c>
      <c r="I553" s="5">
        <v>42866</v>
      </c>
      <c r="J553" s="4">
        <v>2</v>
      </c>
      <c r="K553" s="4" t="s">
        <v>0</v>
      </c>
    </row>
    <row r="554" spans="1:11" x14ac:dyDescent="0.3">
      <c r="A554" s="2">
        <v>851812</v>
      </c>
      <c r="B554" s="2">
        <v>785432</v>
      </c>
      <c r="C554" s="2" t="s">
        <v>23</v>
      </c>
      <c r="D554" s="2">
        <v>792</v>
      </c>
      <c r="E554" s="20">
        <v>1980</v>
      </c>
      <c r="F554" s="6">
        <v>1980</v>
      </c>
      <c r="G554" s="23">
        <v>3960</v>
      </c>
      <c r="H554" s="3">
        <v>42861</v>
      </c>
      <c r="I554" s="3">
        <v>42866</v>
      </c>
      <c r="J554" s="2">
        <v>5</v>
      </c>
      <c r="K554" s="2" t="s">
        <v>0</v>
      </c>
    </row>
    <row r="555" spans="1:11" x14ac:dyDescent="0.3">
      <c r="A555" s="4">
        <v>902323</v>
      </c>
      <c r="B555" s="4">
        <v>985245</v>
      </c>
      <c r="C555" s="4" t="s">
        <v>21</v>
      </c>
      <c r="D555" s="4">
        <v>538</v>
      </c>
      <c r="E555" s="21">
        <v>1345</v>
      </c>
      <c r="F555" s="7">
        <v>1345</v>
      </c>
      <c r="G555" s="24">
        <v>2690</v>
      </c>
      <c r="H555" s="5">
        <v>42861</v>
      </c>
      <c r="I555" s="5">
        <v>42865</v>
      </c>
      <c r="J555" s="4">
        <v>4</v>
      </c>
      <c r="K555" s="4" t="s">
        <v>0</v>
      </c>
    </row>
    <row r="556" spans="1:11" x14ac:dyDescent="0.3">
      <c r="A556" s="2">
        <v>616594</v>
      </c>
      <c r="B556" s="2">
        <v>325698</v>
      </c>
      <c r="C556" s="2" t="s">
        <v>22</v>
      </c>
      <c r="D556" s="2">
        <v>343</v>
      </c>
      <c r="E556" s="20">
        <v>857.5</v>
      </c>
      <c r="F556" s="6">
        <v>857.5</v>
      </c>
      <c r="G556" s="23">
        <v>1715</v>
      </c>
      <c r="H556" s="3">
        <v>42861</v>
      </c>
      <c r="I556" s="3">
        <v>42863</v>
      </c>
      <c r="J556" s="2">
        <v>2</v>
      </c>
      <c r="K556" s="2" t="s">
        <v>0</v>
      </c>
    </row>
    <row r="557" spans="1:11" x14ac:dyDescent="0.3">
      <c r="A557" s="4">
        <v>658720</v>
      </c>
      <c r="B557" s="4">
        <v>325698</v>
      </c>
      <c r="C557" s="4" t="s">
        <v>22</v>
      </c>
      <c r="D557" s="4">
        <v>340</v>
      </c>
      <c r="E557" s="21">
        <v>850</v>
      </c>
      <c r="F557" s="7">
        <v>850</v>
      </c>
      <c r="G557" s="24">
        <v>1700</v>
      </c>
      <c r="H557" s="5">
        <v>42860</v>
      </c>
      <c r="I557" s="5">
        <v>42863</v>
      </c>
      <c r="J557" s="4">
        <v>3</v>
      </c>
      <c r="K557" s="4" t="s">
        <v>0</v>
      </c>
    </row>
    <row r="558" spans="1:11" x14ac:dyDescent="0.3">
      <c r="A558" s="2">
        <v>467899</v>
      </c>
      <c r="B558" s="2">
        <v>152689</v>
      </c>
      <c r="C558" s="2" t="s">
        <v>20</v>
      </c>
      <c r="D558" s="2">
        <v>882</v>
      </c>
      <c r="E558" s="20">
        <v>2205</v>
      </c>
      <c r="F558" s="6">
        <v>2205</v>
      </c>
      <c r="G558" s="23">
        <v>4410</v>
      </c>
      <c r="H558" s="3">
        <v>42858</v>
      </c>
      <c r="I558" s="3">
        <v>42863</v>
      </c>
      <c r="J558" s="2">
        <v>5</v>
      </c>
      <c r="K558" s="2" t="s">
        <v>0</v>
      </c>
    </row>
    <row r="559" spans="1:11" x14ac:dyDescent="0.3">
      <c r="A559" s="4">
        <v>180059</v>
      </c>
      <c r="B559" s="4">
        <v>325698</v>
      </c>
      <c r="C559" s="4" t="s">
        <v>22</v>
      </c>
      <c r="D559" s="4">
        <v>676</v>
      </c>
      <c r="E559" s="21">
        <v>1690</v>
      </c>
      <c r="F559" s="7">
        <v>1690</v>
      </c>
      <c r="G559" s="24">
        <v>3380</v>
      </c>
      <c r="H559" s="5">
        <v>42860</v>
      </c>
      <c r="I559" s="5">
        <v>42862</v>
      </c>
      <c r="J559" s="4">
        <v>2</v>
      </c>
      <c r="K559" s="4" t="s">
        <v>0</v>
      </c>
    </row>
    <row r="560" spans="1:11" x14ac:dyDescent="0.3">
      <c r="A560" s="2">
        <v>809147</v>
      </c>
      <c r="B560" s="2">
        <v>985245</v>
      </c>
      <c r="C560" s="2" t="s">
        <v>21</v>
      </c>
      <c r="D560" s="2">
        <v>449</v>
      </c>
      <c r="E560" s="20">
        <v>1122.5</v>
      </c>
      <c r="F560" s="6">
        <v>1122.5</v>
      </c>
      <c r="G560" s="23">
        <v>2245</v>
      </c>
      <c r="H560" s="3">
        <v>42858</v>
      </c>
      <c r="I560" s="3">
        <v>42862</v>
      </c>
      <c r="J560" s="2">
        <v>4</v>
      </c>
      <c r="K560" s="2" t="s">
        <v>0</v>
      </c>
    </row>
    <row r="561" spans="1:11" x14ac:dyDescent="0.3">
      <c r="A561" s="4">
        <v>596315</v>
      </c>
      <c r="B561" s="4">
        <v>452584</v>
      </c>
      <c r="C561" s="4" t="s">
        <v>24</v>
      </c>
      <c r="D561" s="4">
        <v>413</v>
      </c>
      <c r="E561" s="21">
        <v>1032.5</v>
      </c>
      <c r="F561" s="7">
        <v>1032.5</v>
      </c>
      <c r="G561" s="24">
        <v>2065</v>
      </c>
      <c r="H561" s="5">
        <v>42859</v>
      </c>
      <c r="I561" s="5">
        <v>42861</v>
      </c>
      <c r="J561" s="4">
        <v>2</v>
      </c>
      <c r="K561" s="4" t="s">
        <v>0</v>
      </c>
    </row>
    <row r="562" spans="1:11" x14ac:dyDescent="0.3">
      <c r="A562" s="2">
        <v>639424</v>
      </c>
      <c r="B562" s="2">
        <v>325698</v>
      </c>
      <c r="C562" s="2" t="s">
        <v>22</v>
      </c>
      <c r="D562" s="2">
        <v>378</v>
      </c>
      <c r="E562" s="20">
        <v>945</v>
      </c>
      <c r="F562" s="6">
        <v>945</v>
      </c>
      <c r="G562" s="23">
        <v>1890</v>
      </c>
      <c r="H562" s="3">
        <v>42859</v>
      </c>
      <c r="I562" s="3">
        <v>42861</v>
      </c>
      <c r="J562" s="2">
        <v>2</v>
      </c>
      <c r="K562" s="2" t="s">
        <v>0</v>
      </c>
    </row>
    <row r="563" spans="1:11" x14ac:dyDescent="0.3">
      <c r="A563" s="4">
        <v>520412</v>
      </c>
      <c r="B563" s="4">
        <v>985245</v>
      </c>
      <c r="C563" s="4" t="s">
        <v>21</v>
      </c>
      <c r="D563" s="4">
        <v>472</v>
      </c>
      <c r="E563" s="21">
        <v>1180</v>
      </c>
      <c r="F563" s="7">
        <v>1180</v>
      </c>
      <c r="G563" s="24">
        <v>2360</v>
      </c>
      <c r="H563" s="5">
        <v>42856</v>
      </c>
      <c r="I563" s="5">
        <v>42860</v>
      </c>
      <c r="J563" s="4">
        <v>4</v>
      </c>
      <c r="K563" s="4" t="s">
        <v>0</v>
      </c>
    </row>
    <row r="564" spans="1:11" x14ac:dyDescent="0.3">
      <c r="A564" s="2">
        <v>940045</v>
      </c>
      <c r="B564" s="2">
        <v>785432</v>
      </c>
      <c r="C564" s="2" t="s">
        <v>23</v>
      </c>
      <c r="D564" s="2">
        <v>378</v>
      </c>
      <c r="E564" s="20">
        <v>945</v>
      </c>
      <c r="F564" s="6">
        <v>945</v>
      </c>
      <c r="G564" s="23">
        <v>1890</v>
      </c>
      <c r="H564" s="3">
        <v>42855</v>
      </c>
      <c r="I564" s="3">
        <v>42860</v>
      </c>
      <c r="J564" s="2">
        <v>5</v>
      </c>
      <c r="K564" s="2" t="s">
        <v>0</v>
      </c>
    </row>
    <row r="565" spans="1:11" x14ac:dyDescent="0.3">
      <c r="A565" s="4">
        <v>885208</v>
      </c>
      <c r="B565" s="4">
        <v>785432</v>
      </c>
      <c r="C565" s="4" t="s">
        <v>23</v>
      </c>
      <c r="D565" s="4">
        <v>585</v>
      </c>
      <c r="E565" s="21">
        <v>1462.5</v>
      </c>
      <c r="F565" s="7">
        <v>1462.5</v>
      </c>
      <c r="G565" s="24">
        <v>2925</v>
      </c>
      <c r="H565" s="5">
        <v>42855</v>
      </c>
      <c r="I565" s="5">
        <v>42860</v>
      </c>
      <c r="J565" s="4">
        <v>5</v>
      </c>
      <c r="K565" s="4" t="s">
        <v>0</v>
      </c>
    </row>
    <row r="566" spans="1:11" x14ac:dyDescent="0.3">
      <c r="A566" s="2">
        <v>121495</v>
      </c>
      <c r="B566" s="2">
        <v>152689</v>
      </c>
      <c r="C566" s="2" t="s">
        <v>20</v>
      </c>
      <c r="D566" s="2">
        <v>849</v>
      </c>
      <c r="E566" s="20">
        <v>2122.5</v>
      </c>
      <c r="F566" s="6">
        <v>2122.5</v>
      </c>
      <c r="G566" s="23">
        <v>4245</v>
      </c>
      <c r="H566" s="3">
        <v>42854</v>
      </c>
      <c r="I566" s="3">
        <v>42859</v>
      </c>
      <c r="J566" s="2">
        <v>5</v>
      </c>
      <c r="K566" s="2" t="s">
        <v>0</v>
      </c>
    </row>
    <row r="567" spans="1:11" x14ac:dyDescent="0.3">
      <c r="A567" s="4">
        <v>192456</v>
      </c>
      <c r="B567" s="4">
        <v>152689</v>
      </c>
      <c r="C567" s="4" t="s">
        <v>20</v>
      </c>
      <c r="D567" s="4">
        <v>661</v>
      </c>
      <c r="E567" s="21">
        <v>1652.5</v>
      </c>
      <c r="F567" s="7">
        <v>1652.5</v>
      </c>
      <c r="G567" s="24">
        <v>3305</v>
      </c>
      <c r="H567" s="5">
        <v>42853</v>
      </c>
      <c r="I567" s="5">
        <v>42858</v>
      </c>
      <c r="J567" s="4">
        <v>5</v>
      </c>
      <c r="K567" s="4" t="s">
        <v>0</v>
      </c>
    </row>
    <row r="568" spans="1:11" x14ac:dyDescent="0.3">
      <c r="A568" s="2">
        <v>859745</v>
      </c>
      <c r="B568" s="2">
        <v>985245</v>
      </c>
      <c r="C568" s="2" t="s">
        <v>21</v>
      </c>
      <c r="D568" s="2">
        <v>250</v>
      </c>
      <c r="E568" s="20">
        <v>625</v>
      </c>
      <c r="F568" s="6">
        <v>625</v>
      </c>
      <c r="G568" s="23">
        <v>1250</v>
      </c>
      <c r="H568" s="3">
        <v>42853</v>
      </c>
      <c r="I568" s="3">
        <v>42857</v>
      </c>
      <c r="J568" s="2">
        <v>4</v>
      </c>
      <c r="K568" s="2" t="s">
        <v>0</v>
      </c>
    </row>
    <row r="569" spans="1:11" x14ac:dyDescent="0.3">
      <c r="A569" s="4">
        <v>129242</v>
      </c>
      <c r="B569" s="4">
        <v>325698</v>
      </c>
      <c r="C569" s="4" t="s">
        <v>22</v>
      </c>
      <c r="D569" s="4">
        <v>763</v>
      </c>
      <c r="E569" s="21">
        <v>1907.5</v>
      </c>
      <c r="F569" s="7">
        <v>1907.5</v>
      </c>
      <c r="G569" s="24">
        <v>3815</v>
      </c>
      <c r="H569" s="5">
        <v>42854</v>
      </c>
      <c r="I569" s="5">
        <v>42856</v>
      </c>
      <c r="J569" s="4">
        <v>2</v>
      </c>
      <c r="K569" s="4" t="s">
        <v>0</v>
      </c>
    </row>
    <row r="570" spans="1:11" x14ac:dyDescent="0.3">
      <c r="A570" s="2">
        <v>853742</v>
      </c>
      <c r="B570" s="2">
        <v>325698</v>
      </c>
      <c r="C570" s="2" t="s">
        <v>22</v>
      </c>
      <c r="D570" s="2">
        <v>804</v>
      </c>
      <c r="E570" s="20">
        <v>2010</v>
      </c>
      <c r="F570" s="6">
        <v>2010</v>
      </c>
      <c r="G570" s="23">
        <v>4020</v>
      </c>
      <c r="H570" s="3">
        <v>42853</v>
      </c>
      <c r="I570" s="3">
        <v>42855</v>
      </c>
      <c r="J570" s="2">
        <v>2</v>
      </c>
      <c r="K570" s="2" t="s">
        <v>0</v>
      </c>
    </row>
    <row r="571" spans="1:11" x14ac:dyDescent="0.3">
      <c r="A571" s="4">
        <v>366790</v>
      </c>
      <c r="B571" s="4">
        <v>325698</v>
      </c>
      <c r="C571" s="4" t="s">
        <v>22</v>
      </c>
      <c r="D571" s="4">
        <v>641</v>
      </c>
      <c r="E571" s="21">
        <v>1602.5</v>
      </c>
      <c r="F571" s="7">
        <v>1602.5</v>
      </c>
      <c r="G571" s="24">
        <v>3205</v>
      </c>
      <c r="H571" s="5">
        <v>42853</v>
      </c>
      <c r="I571" s="5">
        <v>42855</v>
      </c>
      <c r="J571" s="4">
        <v>2</v>
      </c>
      <c r="K571" s="4" t="s">
        <v>0</v>
      </c>
    </row>
    <row r="572" spans="1:11" x14ac:dyDescent="0.3">
      <c r="A572" s="2">
        <v>186348</v>
      </c>
      <c r="B572" s="2">
        <v>325698</v>
      </c>
      <c r="C572" s="2" t="s">
        <v>22</v>
      </c>
      <c r="D572" s="2">
        <v>769</v>
      </c>
      <c r="E572" s="20">
        <v>1922.5</v>
      </c>
      <c r="F572" s="6">
        <v>1922.5</v>
      </c>
      <c r="G572" s="23">
        <v>3845</v>
      </c>
      <c r="H572" s="3">
        <v>42851</v>
      </c>
      <c r="I572" s="3">
        <v>42853</v>
      </c>
      <c r="J572" s="2">
        <v>2</v>
      </c>
      <c r="K572" s="2" t="s">
        <v>0</v>
      </c>
    </row>
    <row r="573" spans="1:11" x14ac:dyDescent="0.3">
      <c r="A573" s="4">
        <v>269802</v>
      </c>
      <c r="B573" s="4">
        <v>985245</v>
      </c>
      <c r="C573" s="4" t="s">
        <v>21</v>
      </c>
      <c r="D573" s="4">
        <v>946</v>
      </c>
      <c r="E573" s="21">
        <v>2365</v>
      </c>
      <c r="F573" s="7">
        <v>2365</v>
      </c>
      <c r="G573" s="24">
        <v>4730</v>
      </c>
      <c r="H573" s="5">
        <v>42850</v>
      </c>
      <c r="I573" s="5">
        <v>42853</v>
      </c>
      <c r="J573" s="4">
        <v>3</v>
      </c>
      <c r="K573" s="4" t="s">
        <v>0</v>
      </c>
    </row>
    <row r="574" spans="1:11" x14ac:dyDescent="0.3">
      <c r="A574" s="2">
        <v>489288</v>
      </c>
      <c r="B574" s="2">
        <v>985245</v>
      </c>
      <c r="C574" s="2" t="s">
        <v>21</v>
      </c>
      <c r="D574" s="2">
        <v>744</v>
      </c>
      <c r="E574" s="20">
        <v>1860</v>
      </c>
      <c r="F574" s="6">
        <v>1860</v>
      </c>
      <c r="G574" s="23">
        <v>3720</v>
      </c>
      <c r="H574" s="3">
        <v>42850</v>
      </c>
      <c r="I574" s="3">
        <v>42853</v>
      </c>
      <c r="J574" s="2">
        <v>3</v>
      </c>
      <c r="K574" s="2" t="s">
        <v>0</v>
      </c>
    </row>
    <row r="575" spans="1:11" x14ac:dyDescent="0.3">
      <c r="A575" s="4">
        <v>804322</v>
      </c>
      <c r="B575" s="4">
        <v>785432</v>
      </c>
      <c r="C575" s="4" t="s">
        <v>23</v>
      </c>
      <c r="D575" s="4">
        <v>427</v>
      </c>
      <c r="E575" s="21">
        <v>1067.5</v>
      </c>
      <c r="F575" s="7">
        <v>1067.5</v>
      </c>
      <c r="G575" s="24">
        <v>2135</v>
      </c>
      <c r="H575" s="5">
        <v>42848</v>
      </c>
      <c r="I575" s="5">
        <v>42853</v>
      </c>
      <c r="J575" s="4">
        <v>5</v>
      </c>
      <c r="K575" s="4" t="s">
        <v>0</v>
      </c>
    </row>
    <row r="576" spans="1:11" x14ac:dyDescent="0.3">
      <c r="A576" s="2">
        <v>961020</v>
      </c>
      <c r="B576" s="2">
        <v>152689</v>
      </c>
      <c r="C576" s="2" t="s">
        <v>20</v>
      </c>
      <c r="D576" s="2">
        <v>88</v>
      </c>
      <c r="E576" s="20">
        <v>220</v>
      </c>
      <c r="F576" s="6">
        <v>220</v>
      </c>
      <c r="G576" s="23">
        <v>440</v>
      </c>
      <c r="H576" s="3">
        <v>42848</v>
      </c>
      <c r="I576" s="3">
        <v>42853</v>
      </c>
      <c r="J576" s="2">
        <v>5</v>
      </c>
      <c r="K576" s="2" t="s">
        <v>0</v>
      </c>
    </row>
    <row r="577" spans="1:11" x14ac:dyDescent="0.3">
      <c r="A577" s="4">
        <v>979225</v>
      </c>
      <c r="B577" s="4">
        <v>325698</v>
      </c>
      <c r="C577" s="4" t="s">
        <v>22</v>
      </c>
      <c r="D577" s="4">
        <v>644</v>
      </c>
      <c r="E577" s="21">
        <v>1610</v>
      </c>
      <c r="F577" s="7">
        <v>1610</v>
      </c>
      <c r="G577" s="24">
        <v>3220</v>
      </c>
      <c r="H577" s="5">
        <v>42849</v>
      </c>
      <c r="I577" s="5">
        <v>42852</v>
      </c>
      <c r="J577" s="4">
        <v>3</v>
      </c>
      <c r="K577" s="4" t="s">
        <v>0</v>
      </c>
    </row>
    <row r="578" spans="1:11" x14ac:dyDescent="0.3">
      <c r="A578" s="2">
        <v>837243</v>
      </c>
      <c r="B578" s="2">
        <v>785432</v>
      </c>
      <c r="C578" s="2" t="s">
        <v>23</v>
      </c>
      <c r="D578" s="2">
        <v>84</v>
      </c>
      <c r="E578" s="20">
        <v>210</v>
      </c>
      <c r="F578" s="6">
        <v>210</v>
      </c>
      <c r="G578" s="23">
        <v>420</v>
      </c>
      <c r="H578" s="3">
        <v>42847</v>
      </c>
      <c r="I578" s="3">
        <v>42852</v>
      </c>
      <c r="J578" s="2">
        <v>5</v>
      </c>
      <c r="K578" s="2" t="s">
        <v>0</v>
      </c>
    </row>
    <row r="579" spans="1:11" x14ac:dyDescent="0.3">
      <c r="A579" s="4">
        <v>423778</v>
      </c>
      <c r="B579" s="4">
        <v>785432</v>
      </c>
      <c r="C579" s="4" t="s">
        <v>23</v>
      </c>
      <c r="D579" s="4">
        <v>204</v>
      </c>
      <c r="E579" s="21">
        <v>510</v>
      </c>
      <c r="F579" s="7">
        <v>510</v>
      </c>
      <c r="G579" s="24">
        <v>1020</v>
      </c>
      <c r="H579" s="5">
        <v>42846</v>
      </c>
      <c r="I579" s="5">
        <v>42851</v>
      </c>
      <c r="J579" s="4">
        <v>5</v>
      </c>
      <c r="K579" s="4" t="s">
        <v>0</v>
      </c>
    </row>
    <row r="580" spans="1:11" x14ac:dyDescent="0.3">
      <c r="A580" s="2">
        <v>673648</v>
      </c>
      <c r="B580" s="2">
        <v>985245</v>
      </c>
      <c r="C580" s="2" t="s">
        <v>21</v>
      </c>
      <c r="D580" s="2">
        <v>944</v>
      </c>
      <c r="E580" s="20">
        <v>2360</v>
      </c>
      <c r="F580" s="6">
        <v>2360</v>
      </c>
      <c r="G580" s="23">
        <v>4720</v>
      </c>
      <c r="H580" s="3">
        <v>42846</v>
      </c>
      <c r="I580" s="3">
        <v>42850</v>
      </c>
      <c r="J580" s="2">
        <v>4</v>
      </c>
      <c r="K580" s="2" t="s">
        <v>0</v>
      </c>
    </row>
    <row r="581" spans="1:11" x14ac:dyDescent="0.3">
      <c r="A581" s="4">
        <v>655972</v>
      </c>
      <c r="B581" s="4">
        <v>152689</v>
      </c>
      <c r="C581" s="4" t="s">
        <v>20</v>
      </c>
      <c r="D581" s="4">
        <v>337</v>
      </c>
      <c r="E581" s="21">
        <v>842.5</v>
      </c>
      <c r="F581" s="7">
        <v>842.5</v>
      </c>
      <c r="G581" s="24">
        <v>1685</v>
      </c>
      <c r="H581" s="5">
        <v>42845</v>
      </c>
      <c r="I581" s="5">
        <v>42850</v>
      </c>
      <c r="J581" s="4">
        <v>5</v>
      </c>
      <c r="K581" s="4" t="s">
        <v>0</v>
      </c>
    </row>
    <row r="582" spans="1:11" x14ac:dyDescent="0.3">
      <c r="A582" s="2">
        <v>112652</v>
      </c>
      <c r="B582" s="2">
        <v>785432</v>
      </c>
      <c r="C582" s="2" t="s">
        <v>23</v>
      </c>
      <c r="D582" s="2">
        <v>209</v>
      </c>
      <c r="E582" s="20">
        <v>522.5</v>
      </c>
      <c r="F582" s="6">
        <v>522.5</v>
      </c>
      <c r="G582" s="23">
        <v>1045</v>
      </c>
      <c r="H582" s="3">
        <v>42844</v>
      </c>
      <c r="I582" s="3">
        <v>42849</v>
      </c>
      <c r="J582" s="2">
        <v>5</v>
      </c>
      <c r="K582" s="2" t="s">
        <v>0</v>
      </c>
    </row>
    <row r="583" spans="1:11" x14ac:dyDescent="0.3">
      <c r="A583" s="4">
        <v>626315</v>
      </c>
      <c r="B583" s="4">
        <v>325698</v>
      </c>
      <c r="C583" s="4" t="s">
        <v>22</v>
      </c>
      <c r="D583" s="4">
        <v>681</v>
      </c>
      <c r="E583" s="21">
        <v>1702.5</v>
      </c>
      <c r="F583" s="7">
        <v>1702.5</v>
      </c>
      <c r="G583" s="24">
        <v>3405</v>
      </c>
      <c r="H583" s="5">
        <v>42845</v>
      </c>
      <c r="I583" s="5">
        <v>42847</v>
      </c>
      <c r="J583" s="4">
        <v>2</v>
      </c>
      <c r="K583" s="4" t="s">
        <v>0</v>
      </c>
    </row>
    <row r="584" spans="1:11" x14ac:dyDescent="0.3">
      <c r="A584" s="2">
        <v>154390</v>
      </c>
      <c r="B584" s="2">
        <v>152689</v>
      </c>
      <c r="C584" s="2" t="s">
        <v>20</v>
      </c>
      <c r="D584" s="2">
        <v>808</v>
      </c>
      <c r="E584" s="20">
        <v>2020</v>
      </c>
      <c r="F584" s="6">
        <v>2020</v>
      </c>
      <c r="G584" s="23">
        <v>4040</v>
      </c>
      <c r="H584" s="3">
        <v>42842</v>
      </c>
      <c r="I584" s="3">
        <v>42847</v>
      </c>
      <c r="J584" s="2">
        <v>5</v>
      </c>
      <c r="K584" s="2" t="s">
        <v>0</v>
      </c>
    </row>
    <row r="585" spans="1:11" x14ac:dyDescent="0.3">
      <c r="A585" s="4">
        <v>707965</v>
      </c>
      <c r="B585" s="4">
        <v>152689</v>
      </c>
      <c r="C585" s="4" t="s">
        <v>20</v>
      </c>
      <c r="D585" s="4">
        <v>965</v>
      </c>
      <c r="E585" s="21">
        <v>2412.5</v>
      </c>
      <c r="F585" s="7">
        <v>2412.5</v>
      </c>
      <c r="G585" s="24">
        <v>4825</v>
      </c>
      <c r="H585" s="5">
        <v>42842</v>
      </c>
      <c r="I585" s="5">
        <v>42847</v>
      </c>
      <c r="J585" s="4">
        <v>5</v>
      </c>
      <c r="K585" s="4" t="s">
        <v>0</v>
      </c>
    </row>
    <row r="586" spans="1:11" x14ac:dyDescent="0.3">
      <c r="A586" s="2">
        <v>918091</v>
      </c>
      <c r="B586" s="2">
        <v>325698</v>
      </c>
      <c r="C586" s="2" t="s">
        <v>22</v>
      </c>
      <c r="D586" s="2">
        <v>890</v>
      </c>
      <c r="E586" s="20">
        <v>2225</v>
      </c>
      <c r="F586" s="6">
        <v>2225</v>
      </c>
      <c r="G586" s="23">
        <v>4450</v>
      </c>
      <c r="H586" s="3">
        <v>42844</v>
      </c>
      <c r="I586" s="3">
        <v>42846</v>
      </c>
      <c r="J586" s="2">
        <v>2</v>
      </c>
      <c r="K586" s="2" t="s">
        <v>0</v>
      </c>
    </row>
    <row r="587" spans="1:11" x14ac:dyDescent="0.3">
      <c r="A587" s="4">
        <v>313423</v>
      </c>
      <c r="B587" s="4">
        <v>152689</v>
      </c>
      <c r="C587" s="4" t="s">
        <v>20</v>
      </c>
      <c r="D587" s="4">
        <v>93</v>
      </c>
      <c r="E587" s="21">
        <v>232.5</v>
      </c>
      <c r="F587" s="7">
        <v>232.5</v>
      </c>
      <c r="G587" s="24">
        <v>465</v>
      </c>
      <c r="H587" s="5">
        <v>42841</v>
      </c>
      <c r="I587" s="5">
        <v>42846</v>
      </c>
      <c r="J587" s="4">
        <v>5</v>
      </c>
      <c r="K587" s="4" t="s">
        <v>0</v>
      </c>
    </row>
    <row r="588" spans="1:11" x14ac:dyDescent="0.3">
      <c r="A588" s="2">
        <v>835858</v>
      </c>
      <c r="B588" s="2">
        <v>325698</v>
      </c>
      <c r="C588" s="2" t="s">
        <v>22</v>
      </c>
      <c r="D588" s="2">
        <v>341</v>
      </c>
      <c r="E588" s="20">
        <v>852.5</v>
      </c>
      <c r="F588" s="6">
        <v>852.5</v>
      </c>
      <c r="G588" s="23">
        <v>1705</v>
      </c>
      <c r="H588" s="3">
        <v>42843</v>
      </c>
      <c r="I588" s="3">
        <v>42845</v>
      </c>
      <c r="J588" s="2">
        <v>2</v>
      </c>
      <c r="K588" s="2" t="s">
        <v>0</v>
      </c>
    </row>
    <row r="589" spans="1:11" x14ac:dyDescent="0.3">
      <c r="A589" s="4">
        <v>432744</v>
      </c>
      <c r="B589" s="4">
        <v>325698</v>
      </c>
      <c r="C589" s="4" t="s">
        <v>22</v>
      </c>
      <c r="D589" s="4">
        <v>610</v>
      </c>
      <c r="E589" s="21">
        <v>1525</v>
      </c>
      <c r="F589" s="7">
        <v>1525</v>
      </c>
      <c r="G589" s="24">
        <v>3050</v>
      </c>
      <c r="H589" s="5">
        <v>42843</v>
      </c>
      <c r="I589" s="5">
        <v>42845</v>
      </c>
      <c r="J589" s="4">
        <v>2</v>
      </c>
      <c r="K589" s="4" t="s">
        <v>0</v>
      </c>
    </row>
    <row r="590" spans="1:11" x14ac:dyDescent="0.3">
      <c r="A590" s="2">
        <v>995990</v>
      </c>
      <c r="B590" s="2">
        <v>985245</v>
      </c>
      <c r="C590" s="2" t="s">
        <v>21</v>
      </c>
      <c r="D590" s="2">
        <v>355</v>
      </c>
      <c r="E590" s="20">
        <v>887.5</v>
      </c>
      <c r="F590" s="6">
        <v>887.5</v>
      </c>
      <c r="G590" s="23">
        <v>1775</v>
      </c>
      <c r="H590" s="3">
        <v>42842</v>
      </c>
      <c r="I590" s="3">
        <v>42845</v>
      </c>
      <c r="J590" s="2">
        <v>3</v>
      </c>
      <c r="K590" s="2" t="s">
        <v>0</v>
      </c>
    </row>
    <row r="591" spans="1:11" x14ac:dyDescent="0.3">
      <c r="A591" s="4">
        <v>419187</v>
      </c>
      <c r="B591" s="4">
        <v>985245</v>
      </c>
      <c r="C591" s="4" t="s">
        <v>21</v>
      </c>
      <c r="D591" s="4">
        <v>765</v>
      </c>
      <c r="E591" s="21">
        <v>1912.5</v>
      </c>
      <c r="F591" s="7">
        <v>1912.5</v>
      </c>
      <c r="G591" s="24">
        <v>3825</v>
      </c>
      <c r="H591" s="5">
        <v>42841</v>
      </c>
      <c r="I591" s="5">
        <v>42845</v>
      </c>
      <c r="J591" s="4">
        <v>4</v>
      </c>
      <c r="K591" s="4" t="s">
        <v>0</v>
      </c>
    </row>
    <row r="592" spans="1:11" x14ac:dyDescent="0.3">
      <c r="A592" s="2">
        <v>458555</v>
      </c>
      <c r="B592" s="2">
        <v>325698</v>
      </c>
      <c r="C592" s="2" t="s">
        <v>22</v>
      </c>
      <c r="D592" s="2">
        <v>913</v>
      </c>
      <c r="E592" s="20">
        <v>2282.5</v>
      </c>
      <c r="F592" s="6">
        <v>2282.5</v>
      </c>
      <c r="G592" s="23">
        <v>4565</v>
      </c>
      <c r="H592" s="3">
        <v>42842</v>
      </c>
      <c r="I592" s="3">
        <v>42844</v>
      </c>
      <c r="J592" s="2">
        <v>2</v>
      </c>
      <c r="K592" s="2" t="s">
        <v>0</v>
      </c>
    </row>
    <row r="593" spans="1:11" x14ac:dyDescent="0.3">
      <c r="A593" s="4">
        <v>655007</v>
      </c>
      <c r="B593" s="4">
        <v>785432</v>
      </c>
      <c r="C593" s="4" t="s">
        <v>23</v>
      </c>
      <c r="D593" s="4">
        <v>72</v>
      </c>
      <c r="E593" s="21">
        <v>180</v>
      </c>
      <c r="F593" s="7">
        <v>180</v>
      </c>
      <c r="G593" s="24">
        <v>360</v>
      </c>
      <c r="H593" s="5">
        <v>42839</v>
      </c>
      <c r="I593" s="5">
        <v>42844</v>
      </c>
      <c r="J593" s="4">
        <v>5</v>
      </c>
      <c r="K593" s="4" t="s">
        <v>0</v>
      </c>
    </row>
    <row r="594" spans="1:11" x14ac:dyDescent="0.3">
      <c r="A594" s="2">
        <v>868035</v>
      </c>
      <c r="B594" s="2">
        <v>325698</v>
      </c>
      <c r="C594" s="2" t="s">
        <v>22</v>
      </c>
      <c r="D594" s="2">
        <v>803</v>
      </c>
      <c r="E594" s="20">
        <v>2007.5</v>
      </c>
      <c r="F594" s="6">
        <v>2007.5</v>
      </c>
      <c r="G594" s="23">
        <v>4015</v>
      </c>
      <c r="H594" s="3">
        <v>42841</v>
      </c>
      <c r="I594" s="3">
        <v>42843</v>
      </c>
      <c r="J594" s="2">
        <v>2</v>
      </c>
      <c r="K594" s="2" t="s">
        <v>0</v>
      </c>
    </row>
    <row r="595" spans="1:11" x14ac:dyDescent="0.3">
      <c r="A595" s="4">
        <v>138529</v>
      </c>
      <c r="B595" s="4">
        <v>785432</v>
      </c>
      <c r="C595" s="4" t="s">
        <v>23</v>
      </c>
      <c r="D595" s="4">
        <v>186</v>
      </c>
      <c r="E595" s="21">
        <v>465</v>
      </c>
      <c r="F595" s="7">
        <v>465</v>
      </c>
      <c r="G595" s="24">
        <v>930</v>
      </c>
      <c r="H595" s="5">
        <v>42838</v>
      </c>
      <c r="I595" s="5">
        <v>42843</v>
      </c>
      <c r="J595" s="4">
        <v>5</v>
      </c>
      <c r="K595" s="4" t="s">
        <v>0</v>
      </c>
    </row>
    <row r="596" spans="1:11" x14ac:dyDescent="0.3">
      <c r="A596" s="2">
        <v>528987</v>
      </c>
      <c r="B596" s="2">
        <v>152689</v>
      </c>
      <c r="C596" s="2" t="s">
        <v>20</v>
      </c>
      <c r="D596" s="2">
        <v>924</v>
      </c>
      <c r="E596" s="20">
        <v>2310</v>
      </c>
      <c r="F596" s="6">
        <v>2310</v>
      </c>
      <c r="G596" s="23">
        <v>4620</v>
      </c>
      <c r="H596" s="3">
        <v>42838</v>
      </c>
      <c r="I596" s="3">
        <v>42843</v>
      </c>
      <c r="J596" s="2">
        <v>5</v>
      </c>
      <c r="K596" s="2" t="s">
        <v>0</v>
      </c>
    </row>
    <row r="597" spans="1:11" x14ac:dyDescent="0.3">
      <c r="A597" s="4">
        <v>893739</v>
      </c>
      <c r="B597" s="4">
        <v>985245</v>
      </c>
      <c r="C597" s="4" t="s">
        <v>21</v>
      </c>
      <c r="D597" s="4">
        <v>844</v>
      </c>
      <c r="E597" s="21">
        <v>2110</v>
      </c>
      <c r="F597" s="7">
        <v>2110</v>
      </c>
      <c r="G597" s="24">
        <v>4220</v>
      </c>
      <c r="H597" s="5">
        <v>42838</v>
      </c>
      <c r="I597" s="5">
        <v>42842</v>
      </c>
      <c r="J597" s="4">
        <v>4</v>
      </c>
      <c r="K597" s="4" t="s">
        <v>0</v>
      </c>
    </row>
    <row r="598" spans="1:11" x14ac:dyDescent="0.3">
      <c r="A598" s="2">
        <v>877503</v>
      </c>
      <c r="B598" s="2">
        <v>985245</v>
      </c>
      <c r="C598" s="2" t="s">
        <v>21</v>
      </c>
      <c r="D598" s="2">
        <v>253</v>
      </c>
      <c r="E598" s="20">
        <v>632.5</v>
      </c>
      <c r="F598" s="6">
        <v>632.5</v>
      </c>
      <c r="G598" s="23">
        <v>1265</v>
      </c>
      <c r="H598" s="3">
        <v>42838</v>
      </c>
      <c r="I598" s="3">
        <v>42842</v>
      </c>
      <c r="J598" s="2">
        <v>4</v>
      </c>
      <c r="K598" s="2" t="s">
        <v>0</v>
      </c>
    </row>
    <row r="599" spans="1:11" x14ac:dyDescent="0.3">
      <c r="A599" s="4">
        <v>526190</v>
      </c>
      <c r="B599" s="4">
        <v>152689</v>
      </c>
      <c r="C599" s="4" t="s">
        <v>20</v>
      </c>
      <c r="D599" s="4">
        <v>552</v>
      </c>
      <c r="E599" s="21">
        <v>1380</v>
      </c>
      <c r="F599" s="7">
        <v>1380</v>
      </c>
      <c r="G599" s="24">
        <v>2760</v>
      </c>
      <c r="H599" s="5">
        <v>42837</v>
      </c>
      <c r="I599" s="5">
        <v>42842</v>
      </c>
      <c r="J599" s="4">
        <v>5</v>
      </c>
      <c r="K599" s="4" t="s">
        <v>0</v>
      </c>
    </row>
    <row r="600" spans="1:11" x14ac:dyDescent="0.3">
      <c r="A600" s="2">
        <v>774683</v>
      </c>
      <c r="B600" s="2">
        <v>325698</v>
      </c>
      <c r="C600" s="2" t="s">
        <v>22</v>
      </c>
      <c r="D600" s="2">
        <v>519</v>
      </c>
      <c r="E600" s="20">
        <v>1297.5</v>
      </c>
      <c r="F600" s="6">
        <v>1297.5</v>
      </c>
      <c r="G600" s="23">
        <v>2595</v>
      </c>
      <c r="H600" s="3">
        <v>42838</v>
      </c>
      <c r="I600" s="3">
        <v>42841</v>
      </c>
      <c r="J600" s="2">
        <v>3</v>
      </c>
      <c r="K600" s="2" t="s">
        <v>0</v>
      </c>
    </row>
    <row r="601" spans="1:11" x14ac:dyDescent="0.3">
      <c r="A601" s="4">
        <v>898438</v>
      </c>
      <c r="B601" s="4">
        <v>985245</v>
      </c>
      <c r="C601" s="4" t="s">
        <v>21</v>
      </c>
      <c r="D601" s="4">
        <v>148</v>
      </c>
      <c r="E601" s="21">
        <v>370</v>
      </c>
      <c r="F601" s="7">
        <v>370</v>
      </c>
      <c r="G601" s="24">
        <v>740</v>
      </c>
      <c r="H601" s="5">
        <v>42837</v>
      </c>
      <c r="I601" s="5">
        <v>42841</v>
      </c>
      <c r="J601" s="4">
        <v>4</v>
      </c>
      <c r="K601" s="4" t="s">
        <v>0</v>
      </c>
    </row>
    <row r="602" spans="1:11" x14ac:dyDescent="0.3">
      <c r="A602" s="2">
        <v>185774</v>
      </c>
      <c r="B602" s="2">
        <v>785432</v>
      </c>
      <c r="C602" s="2" t="s">
        <v>23</v>
      </c>
      <c r="D602" s="2">
        <v>132</v>
      </c>
      <c r="E602" s="20">
        <v>330</v>
      </c>
      <c r="F602" s="6">
        <v>330</v>
      </c>
      <c r="G602" s="23">
        <v>660</v>
      </c>
      <c r="H602" s="3">
        <v>42836</v>
      </c>
      <c r="I602" s="3">
        <v>42841</v>
      </c>
      <c r="J602" s="2">
        <v>5</v>
      </c>
      <c r="K602" s="2" t="s">
        <v>0</v>
      </c>
    </row>
    <row r="603" spans="1:11" x14ac:dyDescent="0.3">
      <c r="A603" s="4">
        <v>816043</v>
      </c>
      <c r="B603" s="4">
        <v>785432</v>
      </c>
      <c r="C603" s="4" t="s">
        <v>23</v>
      </c>
      <c r="D603" s="4">
        <v>708</v>
      </c>
      <c r="E603" s="21">
        <v>1770</v>
      </c>
      <c r="F603" s="7">
        <v>1770</v>
      </c>
      <c r="G603" s="24">
        <v>3540</v>
      </c>
      <c r="H603" s="5">
        <v>42836</v>
      </c>
      <c r="I603" s="5">
        <v>42841</v>
      </c>
      <c r="J603" s="4">
        <v>5</v>
      </c>
      <c r="K603" s="4" t="s">
        <v>0</v>
      </c>
    </row>
    <row r="604" spans="1:11" x14ac:dyDescent="0.3">
      <c r="A604" s="2">
        <v>504287</v>
      </c>
      <c r="B604" s="2">
        <v>152689</v>
      </c>
      <c r="C604" s="2" t="s">
        <v>20</v>
      </c>
      <c r="D604" s="2">
        <v>472</v>
      </c>
      <c r="E604" s="20">
        <v>1180</v>
      </c>
      <c r="F604" s="6">
        <v>1180</v>
      </c>
      <c r="G604" s="23">
        <v>2360</v>
      </c>
      <c r="H604" s="3">
        <v>42836</v>
      </c>
      <c r="I604" s="3">
        <v>42841</v>
      </c>
      <c r="J604" s="2">
        <v>5</v>
      </c>
      <c r="K604" s="2" t="s">
        <v>0</v>
      </c>
    </row>
    <row r="605" spans="1:11" x14ac:dyDescent="0.3">
      <c r="A605" s="4">
        <v>937490</v>
      </c>
      <c r="B605" s="4">
        <v>325698</v>
      </c>
      <c r="C605" s="4" t="s">
        <v>22</v>
      </c>
      <c r="D605" s="4">
        <v>703</v>
      </c>
      <c r="E605" s="21">
        <v>1757.5</v>
      </c>
      <c r="F605" s="7">
        <v>1757.5</v>
      </c>
      <c r="G605" s="24">
        <v>3515</v>
      </c>
      <c r="H605" s="5">
        <v>42838</v>
      </c>
      <c r="I605" s="5">
        <v>42840</v>
      </c>
      <c r="J605" s="4">
        <v>2</v>
      </c>
      <c r="K605" s="4" t="s">
        <v>0</v>
      </c>
    </row>
    <row r="606" spans="1:11" x14ac:dyDescent="0.3">
      <c r="A606" s="2">
        <v>222901</v>
      </c>
      <c r="B606" s="2">
        <v>325698</v>
      </c>
      <c r="C606" s="2" t="s">
        <v>22</v>
      </c>
      <c r="D606" s="2">
        <v>595</v>
      </c>
      <c r="E606" s="20">
        <v>1487.5</v>
      </c>
      <c r="F606" s="6">
        <v>1487.5</v>
      </c>
      <c r="G606" s="23">
        <v>2975</v>
      </c>
      <c r="H606" s="3">
        <v>42837</v>
      </c>
      <c r="I606" s="3">
        <v>42839</v>
      </c>
      <c r="J606" s="2">
        <v>2</v>
      </c>
      <c r="K606" s="2" t="s">
        <v>0</v>
      </c>
    </row>
    <row r="607" spans="1:11" x14ac:dyDescent="0.3">
      <c r="A607" s="4">
        <v>523012</v>
      </c>
      <c r="B607" s="4">
        <v>985245</v>
      </c>
      <c r="C607" s="4" t="s">
        <v>21</v>
      </c>
      <c r="D607" s="4">
        <v>175</v>
      </c>
      <c r="E607" s="21">
        <v>437.5</v>
      </c>
      <c r="F607" s="7">
        <v>437.5</v>
      </c>
      <c r="G607" s="24">
        <v>875</v>
      </c>
      <c r="H607" s="5">
        <v>42836</v>
      </c>
      <c r="I607" s="5">
        <v>42839</v>
      </c>
      <c r="J607" s="4">
        <v>3</v>
      </c>
      <c r="K607" s="4" t="s">
        <v>0</v>
      </c>
    </row>
    <row r="608" spans="1:11" x14ac:dyDescent="0.3">
      <c r="A608" s="2">
        <v>939955</v>
      </c>
      <c r="B608" s="2">
        <v>985245</v>
      </c>
      <c r="C608" s="2" t="s">
        <v>21</v>
      </c>
      <c r="D608" s="2">
        <v>597</v>
      </c>
      <c r="E608" s="20">
        <v>1492.5</v>
      </c>
      <c r="F608" s="6">
        <v>1492.5</v>
      </c>
      <c r="G608" s="23">
        <v>2985</v>
      </c>
      <c r="H608" s="3">
        <v>42835</v>
      </c>
      <c r="I608" s="3">
        <v>42839</v>
      </c>
      <c r="J608" s="2">
        <v>4</v>
      </c>
      <c r="K608" s="2" t="s">
        <v>0</v>
      </c>
    </row>
    <row r="609" spans="1:11" x14ac:dyDescent="0.3">
      <c r="A609" s="4">
        <v>790529</v>
      </c>
      <c r="B609" s="4">
        <v>785432</v>
      </c>
      <c r="C609" s="4" t="s">
        <v>23</v>
      </c>
      <c r="D609" s="4">
        <v>69</v>
      </c>
      <c r="E609" s="21">
        <v>172.5</v>
      </c>
      <c r="F609" s="7">
        <v>172.5</v>
      </c>
      <c r="G609" s="24">
        <v>345</v>
      </c>
      <c r="H609" s="5">
        <v>42835</v>
      </c>
      <c r="I609" s="5">
        <v>42839</v>
      </c>
      <c r="J609" s="4">
        <v>4</v>
      </c>
      <c r="K609" s="4" t="s">
        <v>0</v>
      </c>
    </row>
    <row r="610" spans="1:11" x14ac:dyDescent="0.3">
      <c r="A610" s="2">
        <v>478150</v>
      </c>
      <c r="B610" s="2">
        <v>785432</v>
      </c>
      <c r="C610" s="2" t="s">
        <v>23</v>
      </c>
      <c r="D610" s="2">
        <v>509</v>
      </c>
      <c r="E610" s="20">
        <v>1272.5</v>
      </c>
      <c r="F610" s="6">
        <v>1272.5</v>
      </c>
      <c r="G610" s="23">
        <v>2545</v>
      </c>
      <c r="H610" s="3">
        <v>42834</v>
      </c>
      <c r="I610" s="3">
        <v>42839</v>
      </c>
      <c r="J610" s="2">
        <v>5</v>
      </c>
      <c r="K610" s="2" t="s">
        <v>0</v>
      </c>
    </row>
    <row r="611" spans="1:11" x14ac:dyDescent="0.3">
      <c r="A611" s="4">
        <v>764047</v>
      </c>
      <c r="B611" s="4">
        <v>152689</v>
      </c>
      <c r="C611" s="4" t="s">
        <v>20</v>
      </c>
      <c r="D611" s="4">
        <v>254</v>
      </c>
      <c r="E611" s="21">
        <v>635</v>
      </c>
      <c r="F611" s="7">
        <v>635</v>
      </c>
      <c r="G611" s="24">
        <v>1270</v>
      </c>
      <c r="H611" s="5">
        <v>42834</v>
      </c>
      <c r="I611" s="5">
        <v>42839</v>
      </c>
      <c r="J611" s="4">
        <v>5</v>
      </c>
      <c r="K611" s="4" t="s">
        <v>0</v>
      </c>
    </row>
    <row r="612" spans="1:11" x14ac:dyDescent="0.3">
      <c r="A612" s="2">
        <v>940412</v>
      </c>
      <c r="B612" s="2">
        <v>325698</v>
      </c>
      <c r="C612" s="2" t="s">
        <v>22</v>
      </c>
      <c r="D612" s="2">
        <v>665</v>
      </c>
      <c r="E612" s="20">
        <v>1662.5</v>
      </c>
      <c r="F612" s="6">
        <v>1662.5</v>
      </c>
      <c r="G612" s="23">
        <v>3325</v>
      </c>
      <c r="H612" s="3">
        <v>42836</v>
      </c>
      <c r="I612" s="3">
        <v>42838</v>
      </c>
      <c r="J612" s="2">
        <v>2</v>
      </c>
      <c r="K612" s="2" t="s">
        <v>0</v>
      </c>
    </row>
    <row r="613" spans="1:11" x14ac:dyDescent="0.3">
      <c r="A613" s="4">
        <v>462799</v>
      </c>
      <c r="B613" s="4">
        <v>985245</v>
      </c>
      <c r="C613" s="4" t="s">
        <v>21</v>
      </c>
      <c r="D613" s="4">
        <v>585</v>
      </c>
      <c r="E613" s="21">
        <v>1462.5</v>
      </c>
      <c r="F613" s="7">
        <v>1462.5</v>
      </c>
      <c r="G613" s="24">
        <v>2925</v>
      </c>
      <c r="H613" s="5">
        <v>42834</v>
      </c>
      <c r="I613" s="5">
        <v>42838</v>
      </c>
      <c r="J613" s="4">
        <v>4</v>
      </c>
      <c r="K613" s="4" t="s">
        <v>0</v>
      </c>
    </row>
    <row r="614" spans="1:11" x14ac:dyDescent="0.3">
      <c r="A614" s="2">
        <v>537312</v>
      </c>
      <c r="B614" s="2">
        <v>325698</v>
      </c>
      <c r="C614" s="2" t="s">
        <v>22</v>
      </c>
      <c r="D614" s="2">
        <v>405</v>
      </c>
      <c r="E614" s="20">
        <v>1012.5</v>
      </c>
      <c r="F614" s="6">
        <v>1012.5</v>
      </c>
      <c r="G614" s="23">
        <v>2025</v>
      </c>
      <c r="H614" s="3">
        <v>42835</v>
      </c>
      <c r="I614" s="3">
        <v>42837</v>
      </c>
      <c r="J614" s="2">
        <v>2</v>
      </c>
      <c r="K614" s="2" t="s">
        <v>0</v>
      </c>
    </row>
    <row r="615" spans="1:11" x14ac:dyDescent="0.3">
      <c r="A615" s="4">
        <v>391973</v>
      </c>
      <c r="B615" s="4">
        <v>152689</v>
      </c>
      <c r="C615" s="4" t="s">
        <v>20</v>
      </c>
      <c r="D615" s="4">
        <v>867</v>
      </c>
      <c r="E615" s="21">
        <v>2167.5</v>
      </c>
      <c r="F615" s="7">
        <v>2167.5</v>
      </c>
      <c r="G615" s="24">
        <v>4335</v>
      </c>
      <c r="H615" s="5">
        <v>42832</v>
      </c>
      <c r="I615" s="5">
        <v>42837</v>
      </c>
      <c r="J615" s="4">
        <v>5</v>
      </c>
      <c r="K615" s="4" t="s">
        <v>0</v>
      </c>
    </row>
    <row r="616" spans="1:11" x14ac:dyDescent="0.3">
      <c r="A616" s="2">
        <v>912554</v>
      </c>
      <c r="B616" s="2">
        <v>152689</v>
      </c>
      <c r="C616" s="2" t="s">
        <v>20</v>
      </c>
      <c r="D616" s="2">
        <v>329</v>
      </c>
      <c r="E616" s="20">
        <v>822.5</v>
      </c>
      <c r="F616" s="6">
        <v>822.5</v>
      </c>
      <c r="G616" s="23">
        <v>1645</v>
      </c>
      <c r="H616" s="3">
        <v>42832</v>
      </c>
      <c r="I616" s="3">
        <v>42837</v>
      </c>
      <c r="J616" s="2">
        <v>5</v>
      </c>
      <c r="K616" s="2" t="s">
        <v>0</v>
      </c>
    </row>
    <row r="617" spans="1:11" x14ac:dyDescent="0.3">
      <c r="A617" s="4">
        <v>477646</v>
      </c>
      <c r="B617" s="4">
        <v>452584</v>
      </c>
      <c r="C617" s="4" t="s">
        <v>24</v>
      </c>
      <c r="D617" s="4">
        <v>100</v>
      </c>
      <c r="E617" s="21">
        <v>250</v>
      </c>
      <c r="F617" s="7">
        <v>250</v>
      </c>
      <c r="G617" s="24">
        <v>500</v>
      </c>
      <c r="H617" s="5">
        <v>42834</v>
      </c>
      <c r="I617" s="5">
        <v>42836</v>
      </c>
      <c r="J617" s="4">
        <v>2</v>
      </c>
      <c r="K617" s="4" t="s">
        <v>0</v>
      </c>
    </row>
    <row r="618" spans="1:11" x14ac:dyDescent="0.3">
      <c r="A618" s="2">
        <v>395145</v>
      </c>
      <c r="B618" s="2">
        <v>325698</v>
      </c>
      <c r="C618" s="2" t="s">
        <v>22</v>
      </c>
      <c r="D618" s="2">
        <v>981</v>
      </c>
      <c r="E618" s="20">
        <v>2452.5</v>
      </c>
      <c r="F618" s="6">
        <v>2452.5</v>
      </c>
      <c r="G618" s="23">
        <v>4905</v>
      </c>
      <c r="H618" s="3">
        <v>42834</v>
      </c>
      <c r="I618" s="3">
        <v>42836</v>
      </c>
      <c r="J618" s="2">
        <v>2</v>
      </c>
      <c r="K618" s="2" t="s">
        <v>0</v>
      </c>
    </row>
    <row r="619" spans="1:11" x14ac:dyDescent="0.3">
      <c r="A619" s="4">
        <v>966247</v>
      </c>
      <c r="B619" s="4">
        <v>785432</v>
      </c>
      <c r="C619" s="4" t="s">
        <v>23</v>
      </c>
      <c r="D619" s="4">
        <v>325</v>
      </c>
      <c r="E619" s="21">
        <v>812.5</v>
      </c>
      <c r="F619" s="7">
        <v>812.5</v>
      </c>
      <c r="G619" s="24">
        <v>1625</v>
      </c>
      <c r="H619" s="5">
        <v>42832</v>
      </c>
      <c r="I619" s="5">
        <v>42836</v>
      </c>
      <c r="J619" s="4">
        <v>4</v>
      </c>
      <c r="K619" s="4" t="s">
        <v>0</v>
      </c>
    </row>
    <row r="620" spans="1:11" x14ac:dyDescent="0.3">
      <c r="A620" s="2">
        <v>798730</v>
      </c>
      <c r="B620" s="2">
        <v>152689</v>
      </c>
      <c r="C620" s="2" t="s">
        <v>20</v>
      </c>
      <c r="D620" s="2">
        <v>827</v>
      </c>
      <c r="E620" s="20">
        <v>2067.5</v>
      </c>
      <c r="F620" s="6">
        <v>2067.5</v>
      </c>
      <c r="G620" s="23">
        <v>4135</v>
      </c>
      <c r="H620" s="3">
        <v>42831</v>
      </c>
      <c r="I620" s="3">
        <v>42836</v>
      </c>
      <c r="J620" s="2">
        <v>5</v>
      </c>
      <c r="K620" s="2" t="s">
        <v>0</v>
      </c>
    </row>
    <row r="621" spans="1:11" x14ac:dyDescent="0.3">
      <c r="A621" s="4">
        <v>185400</v>
      </c>
      <c r="B621" s="4">
        <v>452584</v>
      </c>
      <c r="C621" s="4" t="s">
        <v>24</v>
      </c>
      <c r="D621" s="4">
        <v>475</v>
      </c>
      <c r="E621" s="21">
        <v>1187.5</v>
      </c>
      <c r="F621" s="7">
        <v>1187.5</v>
      </c>
      <c r="G621" s="24">
        <v>2375</v>
      </c>
      <c r="H621" s="5">
        <v>42833</v>
      </c>
      <c r="I621" s="5">
        <v>42835</v>
      </c>
      <c r="J621" s="4">
        <v>2</v>
      </c>
      <c r="K621" s="4" t="s">
        <v>0</v>
      </c>
    </row>
    <row r="622" spans="1:11" x14ac:dyDescent="0.3">
      <c r="A622" s="2">
        <v>205440</v>
      </c>
      <c r="B622" s="2">
        <v>325698</v>
      </c>
      <c r="C622" s="2" t="s">
        <v>22</v>
      </c>
      <c r="D622" s="2">
        <v>390</v>
      </c>
      <c r="E622" s="20">
        <v>975</v>
      </c>
      <c r="F622" s="6">
        <v>975</v>
      </c>
      <c r="G622" s="23">
        <v>1950</v>
      </c>
      <c r="H622" s="3">
        <v>42833</v>
      </c>
      <c r="I622" s="3">
        <v>42835</v>
      </c>
      <c r="J622" s="2">
        <v>2</v>
      </c>
      <c r="K622" s="2" t="s">
        <v>0</v>
      </c>
    </row>
    <row r="623" spans="1:11" x14ac:dyDescent="0.3">
      <c r="A623" s="4">
        <v>918483</v>
      </c>
      <c r="B623" s="4">
        <v>325698</v>
      </c>
      <c r="C623" s="4" t="s">
        <v>22</v>
      </c>
      <c r="D623" s="4">
        <v>761</v>
      </c>
      <c r="E623" s="21">
        <v>1902.5</v>
      </c>
      <c r="F623" s="7">
        <v>1902.5</v>
      </c>
      <c r="G623" s="24">
        <v>3805</v>
      </c>
      <c r="H623" s="5">
        <v>42832</v>
      </c>
      <c r="I623" s="5">
        <v>42835</v>
      </c>
      <c r="J623" s="4">
        <v>3</v>
      </c>
      <c r="K623" s="4" t="s">
        <v>0</v>
      </c>
    </row>
    <row r="624" spans="1:11" x14ac:dyDescent="0.3">
      <c r="A624" s="2">
        <v>608033</v>
      </c>
      <c r="B624" s="2">
        <v>985245</v>
      </c>
      <c r="C624" s="2" t="s">
        <v>21</v>
      </c>
      <c r="D624" s="2">
        <v>866</v>
      </c>
      <c r="E624" s="20">
        <v>2165</v>
      </c>
      <c r="F624" s="6">
        <v>2165</v>
      </c>
      <c r="G624" s="23">
        <v>4330</v>
      </c>
      <c r="H624" s="3">
        <v>42831</v>
      </c>
      <c r="I624" s="3">
        <v>42835</v>
      </c>
      <c r="J624" s="2">
        <v>4</v>
      </c>
      <c r="K624" s="2" t="s">
        <v>0</v>
      </c>
    </row>
    <row r="625" spans="1:11" x14ac:dyDescent="0.3">
      <c r="A625" s="4">
        <v>462275</v>
      </c>
      <c r="B625" s="4">
        <v>325698</v>
      </c>
      <c r="C625" s="4" t="s">
        <v>22</v>
      </c>
      <c r="D625" s="4">
        <v>215</v>
      </c>
      <c r="E625" s="21">
        <v>537.5</v>
      </c>
      <c r="F625" s="7">
        <v>537.5</v>
      </c>
      <c r="G625" s="24">
        <v>1075</v>
      </c>
      <c r="H625" s="5">
        <v>42832</v>
      </c>
      <c r="I625" s="5">
        <v>42834</v>
      </c>
      <c r="J625" s="4">
        <v>2</v>
      </c>
      <c r="K625" s="4" t="s">
        <v>0</v>
      </c>
    </row>
    <row r="626" spans="1:11" x14ac:dyDescent="0.3">
      <c r="A626" s="2">
        <v>304388</v>
      </c>
      <c r="B626" s="2">
        <v>152689</v>
      </c>
      <c r="C626" s="2" t="s">
        <v>20</v>
      </c>
      <c r="D626" s="2">
        <v>452</v>
      </c>
      <c r="E626" s="20">
        <v>1130</v>
      </c>
      <c r="F626" s="6">
        <v>1130</v>
      </c>
      <c r="G626" s="23">
        <v>2260</v>
      </c>
      <c r="H626" s="3">
        <v>42829</v>
      </c>
      <c r="I626" s="3">
        <v>42834</v>
      </c>
      <c r="J626" s="2">
        <v>5</v>
      </c>
      <c r="K626" s="2" t="s">
        <v>0</v>
      </c>
    </row>
    <row r="627" spans="1:11" x14ac:dyDescent="0.3">
      <c r="A627" s="4">
        <v>732711</v>
      </c>
      <c r="B627" s="4">
        <v>152689</v>
      </c>
      <c r="C627" s="4" t="s">
        <v>20</v>
      </c>
      <c r="D627" s="4">
        <v>491</v>
      </c>
      <c r="E627" s="21">
        <v>1227.5</v>
      </c>
      <c r="F627" s="7">
        <v>1227.5</v>
      </c>
      <c r="G627" s="24">
        <v>2455</v>
      </c>
      <c r="H627" s="5">
        <v>42829</v>
      </c>
      <c r="I627" s="5">
        <v>42834</v>
      </c>
      <c r="J627" s="4">
        <v>5</v>
      </c>
      <c r="K627" s="4" t="s">
        <v>0</v>
      </c>
    </row>
    <row r="628" spans="1:11" x14ac:dyDescent="0.3">
      <c r="A628" s="2">
        <v>590182</v>
      </c>
      <c r="B628" s="2">
        <v>985245</v>
      </c>
      <c r="C628" s="2" t="s">
        <v>21</v>
      </c>
      <c r="D628" s="2">
        <v>406</v>
      </c>
      <c r="E628" s="20">
        <v>1015</v>
      </c>
      <c r="F628" s="6">
        <v>1015</v>
      </c>
      <c r="G628" s="23">
        <v>2030</v>
      </c>
      <c r="H628" s="3">
        <v>42829</v>
      </c>
      <c r="I628" s="3">
        <v>42833</v>
      </c>
      <c r="J628" s="2">
        <v>4</v>
      </c>
      <c r="K628" s="2" t="s">
        <v>0</v>
      </c>
    </row>
    <row r="629" spans="1:11" x14ac:dyDescent="0.3">
      <c r="A629" s="4">
        <v>715793</v>
      </c>
      <c r="B629" s="4">
        <v>152689</v>
      </c>
      <c r="C629" s="4" t="s">
        <v>20</v>
      </c>
      <c r="D629" s="4">
        <v>100</v>
      </c>
      <c r="E629" s="21">
        <v>250</v>
      </c>
      <c r="F629" s="7">
        <v>250</v>
      </c>
      <c r="G629" s="24">
        <v>500</v>
      </c>
      <c r="H629" s="5">
        <v>42828</v>
      </c>
      <c r="I629" s="5">
        <v>42833</v>
      </c>
      <c r="J629" s="4">
        <v>5</v>
      </c>
      <c r="K629" s="4" t="s">
        <v>0</v>
      </c>
    </row>
    <row r="630" spans="1:11" x14ac:dyDescent="0.3">
      <c r="A630" s="2">
        <v>981111</v>
      </c>
      <c r="B630" s="2">
        <v>152689</v>
      </c>
      <c r="C630" s="2" t="s">
        <v>20</v>
      </c>
      <c r="D630" s="2">
        <v>306</v>
      </c>
      <c r="E630" s="20">
        <v>765</v>
      </c>
      <c r="F630" s="6">
        <v>765</v>
      </c>
      <c r="G630" s="23">
        <v>1530</v>
      </c>
      <c r="H630" s="3">
        <v>42827</v>
      </c>
      <c r="I630" s="3">
        <v>42832</v>
      </c>
      <c r="J630" s="2">
        <v>5</v>
      </c>
      <c r="K630" s="2" t="s">
        <v>0</v>
      </c>
    </row>
    <row r="631" spans="1:11" x14ac:dyDescent="0.3">
      <c r="A631" s="4">
        <v>153918</v>
      </c>
      <c r="B631" s="4">
        <v>152689</v>
      </c>
      <c r="C631" s="4" t="s">
        <v>20</v>
      </c>
      <c r="D631" s="4">
        <v>888</v>
      </c>
      <c r="E631" s="21">
        <v>2220</v>
      </c>
      <c r="F631" s="7">
        <v>2220</v>
      </c>
      <c r="G631" s="24">
        <v>4440</v>
      </c>
      <c r="H631" s="5">
        <v>42826</v>
      </c>
      <c r="I631" s="5">
        <v>42831</v>
      </c>
      <c r="J631" s="4">
        <v>5</v>
      </c>
      <c r="K631" s="4" t="s">
        <v>0</v>
      </c>
    </row>
    <row r="632" spans="1:11" x14ac:dyDescent="0.3">
      <c r="A632" s="2">
        <v>586845</v>
      </c>
      <c r="B632" s="2">
        <v>325698</v>
      </c>
      <c r="C632" s="2" t="s">
        <v>22</v>
      </c>
      <c r="D632" s="2">
        <v>520</v>
      </c>
      <c r="E632" s="20">
        <v>1300</v>
      </c>
      <c r="F632" s="6">
        <v>1300</v>
      </c>
      <c r="G632" s="23">
        <v>2600</v>
      </c>
      <c r="H632" s="3">
        <v>42828</v>
      </c>
      <c r="I632" s="3">
        <v>42830</v>
      </c>
      <c r="J632" s="2">
        <v>2</v>
      </c>
      <c r="K632" s="2" t="s">
        <v>0</v>
      </c>
    </row>
    <row r="633" spans="1:11" x14ac:dyDescent="0.3">
      <c r="A633" s="4">
        <v>545150</v>
      </c>
      <c r="B633" s="4">
        <v>325698</v>
      </c>
      <c r="C633" s="4" t="s">
        <v>22</v>
      </c>
      <c r="D633" s="4">
        <v>365</v>
      </c>
      <c r="E633" s="21">
        <v>912.5</v>
      </c>
      <c r="F633" s="7">
        <v>912.5</v>
      </c>
      <c r="G633" s="24">
        <v>1825</v>
      </c>
      <c r="H633" s="5">
        <v>42828</v>
      </c>
      <c r="I633" s="5">
        <v>42830</v>
      </c>
      <c r="J633" s="4">
        <v>2</v>
      </c>
      <c r="K633" s="4" t="s">
        <v>0</v>
      </c>
    </row>
    <row r="634" spans="1:11" x14ac:dyDescent="0.3">
      <c r="A634" s="2">
        <v>416670</v>
      </c>
      <c r="B634" s="2">
        <v>985245</v>
      </c>
      <c r="C634" s="2" t="s">
        <v>21</v>
      </c>
      <c r="D634" s="2">
        <v>404</v>
      </c>
      <c r="E634" s="20">
        <v>1010</v>
      </c>
      <c r="F634" s="6">
        <v>1010</v>
      </c>
      <c r="G634" s="23">
        <v>2020</v>
      </c>
      <c r="H634" s="3">
        <v>42827</v>
      </c>
      <c r="I634" s="3">
        <v>42830</v>
      </c>
      <c r="J634" s="2">
        <v>3</v>
      </c>
      <c r="K634" s="2" t="s">
        <v>0</v>
      </c>
    </row>
    <row r="635" spans="1:11" x14ac:dyDescent="0.3">
      <c r="A635" s="4">
        <v>317616</v>
      </c>
      <c r="B635" s="4">
        <v>152689</v>
      </c>
      <c r="C635" s="4" t="s">
        <v>20</v>
      </c>
      <c r="D635" s="4">
        <v>573</v>
      </c>
      <c r="E635" s="21">
        <v>1432.5</v>
      </c>
      <c r="F635" s="7">
        <v>1432.5</v>
      </c>
      <c r="G635" s="24">
        <v>2865</v>
      </c>
      <c r="H635" s="5">
        <v>42825</v>
      </c>
      <c r="I635" s="5">
        <v>42830</v>
      </c>
      <c r="J635" s="4">
        <v>5</v>
      </c>
      <c r="K635" s="4" t="s">
        <v>0</v>
      </c>
    </row>
    <row r="636" spans="1:11" x14ac:dyDescent="0.3">
      <c r="A636" s="2">
        <v>853782</v>
      </c>
      <c r="B636" s="2">
        <v>785432</v>
      </c>
      <c r="C636" s="2" t="s">
        <v>23</v>
      </c>
      <c r="D636" s="2">
        <v>193</v>
      </c>
      <c r="E636" s="20">
        <v>482.5</v>
      </c>
      <c r="F636" s="6">
        <v>482.5</v>
      </c>
      <c r="G636" s="23">
        <v>965</v>
      </c>
      <c r="H636" s="3">
        <v>42825</v>
      </c>
      <c r="I636" s="3">
        <v>42829</v>
      </c>
      <c r="J636" s="2">
        <v>4</v>
      </c>
      <c r="K636" s="2" t="s">
        <v>0</v>
      </c>
    </row>
    <row r="637" spans="1:11" x14ac:dyDescent="0.3">
      <c r="A637" s="4">
        <v>793259</v>
      </c>
      <c r="B637" s="4">
        <v>785432</v>
      </c>
      <c r="C637" s="4" t="s">
        <v>23</v>
      </c>
      <c r="D637" s="4">
        <v>151</v>
      </c>
      <c r="E637" s="21">
        <v>377.5</v>
      </c>
      <c r="F637" s="7">
        <v>377.5</v>
      </c>
      <c r="G637" s="24">
        <v>755</v>
      </c>
      <c r="H637" s="5">
        <v>42824</v>
      </c>
      <c r="I637" s="5">
        <v>42829</v>
      </c>
      <c r="J637" s="4">
        <v>5</v>
      </c>
      <c r="K637" s="4" t="s">
        <v>0</v>
      </c>
    </row>
    <row r="638" spans="1:11" x14ac:dyDescent="0.3">
      <c r="A638" s="2">
        <v>159909</v>
      </c>
      <c r="B638" s="2">
        <v>152689</v>
      </c>
      <c r="C638" s="2" t="s">
        <v>20</v>
      </c>
      <c r="D638" s="2">
        <v>522</v>
      </c>
      <c r="E638" s="20">
        <v>1305</v>
      </c>
      <c r="F638" s="6">
        <v>1305</v>
      </c>
      <c r="G638" s="23">
        <v>2610</v>
      </c>
      <c r="H638" s="3">
        <v>42824</v>
      </c>
      <c r="I638" s="3">
        <v>42829</v>
      </c>
      <c r="J638" s="2">
        <v>5</v>
      </c>
      <c r="K638" s="2" t="s">
        <v>0</v>
      </c>
    </row>
    <row r="639" spans="1:11" x14ac:dyDescent="0.3">
      <c r="A639" s="4">
        <v>389357</v>
      </c>
      <c r="B639" s="4">
        <v>152689</v>
      </c>
      <c r="C639" s="4" t="s">
        <v>20</v>
      </c>
      <c r="D639" s="4">
        <v>439</v>
      </c>
      <c r="E639" s="21">
        <v>1097.5</v>
      </c>
      <c r="F639" s="7">
        <v>1097.5</v>
      </c>
      <c r="G639" s="24">
        <v>2195</v>
      </c>
      <c r="H639" s="5">
        <v>42822</v>
      </c>
      <c r="I639" s="5">
        <v>42828</v>
      </c>
      <c r="J639" s="4">
        <v>6</v>
      </c>
      <c r="K639" s="4" t="s">
        <v>0</v>
      </c>
    </row>
    <row r="640" spans="1:11" x14ac:dyDescent="0.3">
      <c r="A640" s="2">
        <v>617277</v>
      </c>
      <c r="B640" s="2">
        <v>325698</v>
      </c>
      <c r="C640" s="2" t="s">
        <v>22</v>
      </c>
      <c r="D640" s="2">
        <v>637</v>
      </c>
      <c r="E640" s="20">
        <v>1592.5</v>
      </c>
      <c r="F640" s="6">
        <v>1592.5</v>
      </c>
      <c r="G640" s="23">
        <v>3185</v>
      </c>
      <c r="H640" s="3">
        <v>42824</v>
      </c>
      <c r="I640" s="3">
        <v>42826</v>
      </c>
      <c r="J640" s="2">
        <v>2</v>
      </c>
      <c r="K640" s="2" t="s">
        <v>0</v>
      </c>
    </row>
    <row r="641" spans="1:11" x14ac:dyDescent="0.3">
      <c r="A641" s="4">
        <v>589280</v>
      </c>
      <c r="B641" s="4">
        <v>785432</v>
      </c>
      <c r="C641" s="4" t="s">
        <v>23</v>
      </c>
      <c r="D641" s="4">
        <v>645</v>
      </c>
      <c r="E641" s="21">
        <v>1612.5</v>
      </c>
      <c r="F641" s="7">
        <v>1612.5</v>
      </c>
      <c r="G641" s="24">
        <v>3225</v>
      </c>
      <c r="H641" s="5">
        <v>42821</v>
      </c>
      <c r="I641" s="5">
        <v>42826</v>
      </c>
      <c r="J641" s="4">
        <v>5</v>
      </c>
      <c r="K641" s="4" t="s">
        <v>0</v>
      </c>
    </row>
    <row r="642" spans="1:11" x14ac:dyDescent="0.3">
      <c r="A642" s="2">
        <v>538106</v>
      </c>
      <c r="B642" s="2">
        <v>152689</v>
      </c>
      <c r="C642" s="2" t="s">
        <v>20</v>
      </c>
      <c r="D642" s="2">
        <v>282</v>
      </c>
      <c r="E642" s="20">
        <v>705</v>
      </c>
      <c r="F642" s="6">
        <v>705</v>
      </c>
      <c r="G642" s="23">
        <v>1410</v>
      </c>
      <c r="H642" s="3">
        <v>42820</v>
      </c>
      <c r="I642" s="3">
        <v>42825</v>
      </c>
      <c r="J642" s="2">
        <v>5</v>
      </c>
      <c r="K642" s="2" t="s">
        <v>0</v>
      </c>
    </row>
    <row r="643" spans="1:11" x14ac:dyDescent="0.3">
      <c r="A643" s="4">
        <v>489709</v>
      </c>
      <c r="B643" s="4">
        <v>325698</v>
      </c>
      <c r="C643" s="4" t="s">
        <v>22</v>
      </c>
      <c r="D643" s="4">
        <v>541</v>
      </c>
      <c r="E643" s="21">
        <v>1352.5</v>
      </c>
      <c r="F643" s="7">
        <v>1352.5</v>
      </c>
      <c r="G643" s="24">
        <v>2705</v>
      </c>
      <c r="H643" s="5">
        <v>42820</v>
      </c>
      <c r="I643" s="5">
        <v>42822</v>
      </c>
      <c r="J643" s="4">
        <v>2</v>
      </c>
      <c r="K643" s="4" t="s">
        <v>0</v>
      </c>
    </row>
    <row r="644" spans="1:11" x14ac:dyDescent="0.3">
      <c r="A644" s="2">
        <v>888049</v>
      </c>
      <c r="B644" s="2">
        <v>325698</v>
      </c>
      <c r="C644" s="2" t="s">
        <v>22</v>
      </c>
      <c r="D644" s="2">
        <v>471</v>
      </c>
      <c r="E644" s="20">
        <v>1177.5</v>
      </c>
      <c r="F644" s="6">
        <v>1177.5</v>
      </c>
      <c r="G644" s="23">
        <v>2355</v>
      </c>
      <c r="H644" s="3">
        <v>42820</v>
      </c>
      <c r="I644" s="3">
        <v>42822</v>
      </c>
      <c r="J644" s="2">
        <v>2</v>
      </c>
      <c r="K644" s="2" t="s">
        <v>0</v>
      </c>
    </row>
    <row r="645" spans="1:11" x14ac:dyDescent="0.3">
      <c r="A645" s="4">
        <v>779061</v>
      </c>
      <c r="B645" s="4">
        <v>985245</v>
      </c>
      <c r="C645" s="4" t="s">
        <v>21</v>
      </c>
      <c r="D645" s="4">
        <v>765</v>
      </c>
      <c r="E645" s="21">
        <v>1912.5</v>
      </c>
      <c r="F645" s="7">
        <v>1912.5</v>
      </c>
      <c r="G645" s="24">
        <v>3825</v>
      </c>
      <c r="H645" s="5">
        <v>42819</v>
      </c>
      <c r="I645" s="5">
        <v>42822</v>
      </c>
      <c r="J645" s="4">
        <v>3</v>
      </c>
      <c r="K645" s="4" t="s">
        <v>0</v>
      </c>
    </row>
    <row r="646" spans="1:11" x14ac:dyDescent="0.3">
      <c r="A646" s="2">
        <v>814534</v>
      </c>
      <c r="B646" s="2">
        <v>785432</v>
      </c>
      <c r="C646" s="2" t="s">
        <v>23</v>
      </c>
      <c r="D646" s="2">
        <v>413</v>
      </c>
      <c r="E646" s="20">
        <v>1032.5</v>
      </c>
      <c r="F646" s="6">
        <v>1032.5</v>
      </c>
      <c r="G646" s="23">
        <v>2065</v>
      </c>
      <c r="H646" s="3">
        <v>42817</v>
      </c>
      <c r="I646" s="3">
        <v>42822</v>
      </c>
      <c r="J646" s="2">
        <v>5</v>
      </c>
      <c r="K646" s="2" t="s">
        <v>0</v>
      </c>
    </row>
    <row r="647" spans="1:11" x14ac:dyDescent="0.3">
      <c r="A647" s="4">
        <v>491863</v>
      </c>
      <c r="B647" s="4">
        <v>325698</v>
      </c>
      <c r="C647" s="4" t="s">
        <v>22</v>
      </c>
      <c r="D647" s="4">
        <v>385</v>
      </c>
      <c r="E647" s="21">
        <v>962.5</v>
      </c>
      <c r="F647" s="7">
        <v>962.5</v>
      </c>
      <c r="G647" s="24">
        <v>1925</v>
      </c>
      <c r="H647" s="5">
        <v>42819</v>
      </c>
      <c r="I647" s="5">
        <v>42821</v>
      </c>
      <c r="J647" s="4">
        <v>2</v>
      </c>
      <c r="K647" s="4" t="s">
        <v>0</v>
      </c>
    </row>
    <row r="648" spans="1:11" x14ac:dyDescent="0.3">
      <c r="A648" s="2">
        <v>275621</v>
      </c>
      <c r="B648" s="2">
        <v>985245</v>
      </c>
      <c r="C648" s="2" t="s">
        <v>21</v>
      </c>
      <c r="D648" s="2">
        <v>93</v>
      </c>
      <c r="E648" s="20">
        <v>232.5</v>
      </c>
      <c r="F648" s="6">
        <v>232.5</v>
      </c>
      <c r="G648" s="23">
        <v>465</v>
      </c>
      <c r="H648" s="3">
        <v>42817</v>
      </c>
      <c r="I648" s="3">
        <v>42821</v>
      </c>
      <c r="J648" s="2">
        <v>4</v>
      </c>
      <c r="K648" s="2" t="s">
        <v>0</v>
      </c>
    </row>
    <row r="649" spans="1:11" x14ac:dyDescent="0.3">
      <c r="A649" s="4">
        <v>721003</v>
      </c>
      <c r="B649" s="4">
        <v>152689</v>
      </c>
      <c r="C649" s="4" t="s">
        <v>20</v>
      </c>
      <c r="D649" s="4">
        <v>279</v>
      </c>
      <c r="E649" s="21">
        <v>697.5</v>
      </c>
      <c r="F649" s="7">
        <v>697.5</v>
      </c>
      <c r="G649" s="24">
        <v>1395</v>
      </c>
      <c r="H649" s="5">
        <v>42816</v>
      </c>
      <c r="I649" s="5">
        <v>42821</v>
      </c>
      <c r="J649" s="4">
        <v>5</v>
      </c>
      <c r="K649" s="4" t="s">
        <v>0</v>
      </c>
    </row>
    <row r="650" spans="1:11" x14ac:dyDescent="0.3">
      <c r="A650" s="2">
        <v>522753</v>
      </c>
      <c r="B650" s="2">
        <v>325698</v>
      </c>
      <c r="C650" s="2" t="s">
        <v>22</v>
      </c>
      <c r="D650" s="2">
        <v>491</v>
      </c>
      <c r="E650" s="20">
        <v>1227.5</v>
      </c>
      <c r="F650" s="6">
        <v>1227.5</v>
      </c>
      <c r="G650" s="23">
        <v>2455</v>
      </c>
      <c r="H650" s="3">
        <v>42818</v>
      </c>
      <c r="I650" s="3">
        <v>42820</v>
      </c>
      <c r="J650" s="2">
        <v>2</v>
      </c>
      <c r="K650" s="2" t="s">
        <v>0</v>
      </c>
    </row>
    <row r="651" spans="1:11" x14ac:dyDescent="0.3">
      <c r="A651" s="4">
        <v>795978</v>
      </c>
      <c r="B651" s="4">
        <v>785432</v>
      </c>
      <c r="C651" s="4" t="s">
        <v>23</v>
      </c>
      <c r="D651" s="4">
        <v>275</v>
      </c>
      <c r="E651" s="21">
        <v>687.5</v>
      </c>
      <c r="F651" s="7">
        <v>687.5</v>
      </c>
      <c r="G651" s="24">
        <v>1375</v>
      </c>
      <c r="H651" s="5">
        <v>42814</v>
      </c>
      <c r="I651" s="5">
        <v>42818</v>
      </c>
      <c r="J651" s="4">
        <v>4</v>
      </c>
      <c r="K651" s="4" t="s">
        <v>0</v>
      </c>
    </row>
    <row r="652" spans="1:11" x14ac:dyDescent="0.3">
      <c r="A652" s="2">
        <v>995178</v>
      </c>
      <c r="B652" s="2">
        <v>785432</v>
      </c>
      <c r="C652" s="2" t="s">
        <v>23</v>
      </c>
      <c r="D652" s="2">
        <v>93</v>
      </c>
      <c r="E652" s="20">
        <v>232.5</v>
      </c>
      <c r="F652" s="6">
        <v>232.5</v>
      </c>
      <c r="G652" s="23">
        <v>465</v>
      </c>
      <c r="H652" s="3">
        <v>42814</v>
      </c>
      <c r="I652" s="3">
        <v>42818</v>
      </c>
      <c r="J652" s="2">
        <v>4</v>
      </c>
      <c r="K652" s="2" t="s">
        <v>0</v>
      </c>
    </row>
    <row r="653" spans="1:11" x14ac:dyDescent="0.3">
      <c r="A653" s="4">
        <v>999861</v>
      </c>
      <c r="B653" s="4">
        <v>452584</v>
      </c>
      <c r="C653" s="4" t="s">
        <v>24</v>
      </c>
      <c r="D653" s="4">
        <v>457</v>
      </c>
      <c r="E653" s="21">
        <v>1142.5</v>
      </c>
      <c r="F653" s="7">
        <v>1142.5</v>
      </c>
      <c r="G653" s="24">
        <v>2285</v>
      </c>
      <c r="H653" s="5">
        <v>42814</v>
      </c>
      <c r="I653" s="5">
        <v>42816</v>
      </c>
      <c r="J653" s="4">
        <v>2</v>
      </c>
      <c r="K653" s="4" t="s">
        <v>0</v>
      </c>
    </row>
    <row r="654" spans="1:11" x14ac:dyDescent="0.3">
      <c r="A654" s="2">
        <v>202526</v>
      </c>
      <c r="B654" s="2">
        <v>325698</v>
      </c>
      <c r="C654" s="2" t="s">
        <v>22</v>
      </c>
      <c r="D654" s="2">
        <v>827</v>
      </c>
      <c r="E654" s="20">
        <v>2067.5</v>
      </c>
      <c r="F654" s="6">
        <v>2067.5</v>
      </c>
      <c r="G654" s="23">
        <v>4135</v>
      </c>
      <c r="H654" s="3">
        <v>42814</v>
      </c>
      <c r="I654" s="3">
        <v>42816</v>
      </c>
      <c r="J654" s="2">
        <v>2</v>
      </c>
      <c r="K654" s="2" t="s">
        <v>0</v>
      </c>
    </row>
    <row r="655" spans="1:11" x14ac:dyDescent="0.3">
      <c r="A655" s="4">
        <v>535906</v>
      </c>
      <c r="B655" s="4">
        <v>152689</v>
      </c>
      <c r="C655" s="4" t="s">
        <v>20</v>
      </c>
      <c r="D655" s="4">
        <v>382</v>
      </c>
      <c r="E655" s="21">
        <v>955</v>
      </c>
      <c r="F655" s="7">
        <v>955</v>
      </c>
      <c r="G655" s="24">
        <v>1910</v>
      </c>
      <c r="H655" s="5">
        <v>42811</v>
      </c>
      <c r="I655" s="5">
        <v>42816</v>
      </c>
      <c r="J655" s="4">
        <v>5</v>
      </c>
      <c r="K655" s="4" t="s">
        <v>0</v>
      </c>
    </row>
    <row r="656" spans="1:11" x14ac:dyDescent="0.3">
      <c r="A656" s="2">
        <v>296801</v>
      </c>
      <c r="B656" s="2">
        <v>325698</v>
      </c>
      <c r="C656" s="2" t="s">
        <v>22</v>
      </c>
      <c r="D656" s="2">
        <v>641</v>
      </c>
      <c r="E656" s="20">
        <v>1602.5</v>
      </c>
      <c r="F656" s="6">
        <v>1602.5</v>
      </c>
      <c r="G656" s="23">
        <v>3205</v>
      </c>
      <c r="H656" s="3">
        <v>42813</v>
      </c>
      <c r="I656" s="3">
        <v>42815</v>
      </c>
      <c r="J656" s="2">
        <v>2</v>
      </c>
      <c r="K656" s="2" t="s">
        <v>0</v>
      </c>
    </row>
    <row r="657" spans="1:11" x14ac:dyDescent="0.3">
      <c r="A657" s="4">
        <v>108422</v>
      </c>
      <c r="B657" s="4">
        <v>985245</v>
      </c>
      <c r="C657" s="4" t="s">
        <v>21</v>
      </c>
      <c r="D657" s="4">
        <v>708</v>
      </c>
      <c r="E657" s="21">
        <v>1770</v>
      </c>
      <c r="F657" s="7">
        <v>1770</v>
      </c>
      <c r="G657" s="24">
        <v>3540</v>
      </c>
      <c r="H657" s="5">
        <v>42811</v>
      </c>
      <c r="I657" s="5">
        <v>42815</v>
      </c>
      <c r="J657" s="4">
        <v>4</v>
      </c>
      <c r="K657" s="4" t="s">
        <v>0</v>
      </c>
    </row>
    <row r="658" spans="1:11" x14ac:dyDescent="0.3">
      <c r="A658" s="2">
        <v>298663</v>
      </c>
      <c r="B658" s="2">
        <v>785432</v>
      </c>
      <c r="C658" s="2" t="s">
        <v>23</v>
      </c>
      <c r="D658" s="2">
        <v>367</v>
      </c>
      <c r="E658" s="20">
        <v>917.5</v>
      </c>
      <c r="F658" s="6">
        <v>917.5</v>
      </c>
      <c r="G658" s="23">
        <v>1835</v>
      </c>
      <c r="H658" s="3">
        <v>42810</v>
      </c>
      <c r="I658" s="3">
        <v>42815</v>
      </c>
      <c r="J658" s="2">
        <v>5</v>
      </c>
      <c r="K658" s="2" t="s">
        <v>0</v>
      </c>
    </row>
    <row r="659" spans="1:11" x14ac:dyDescent="0.3">
      <c r="A659" s="4">
        <v>865663</v>
      </c>
      <c r="B659" s="4">
        <v>325698</v>
      </c>
      <c r="C659" s="4" t="s">
        <v>22</v>
      </c>
      <c r="D659" s="4">
        <v>61</v>
      </c>
      <c r="E659" s="21">
        <v>152.5</v>
      </c>
      <c r="F659" s="7">
        <v>152.5</v>
      </c>
      <c r="G659" s="24">
        <v>305</v>
      </c>
      <c r="H659" s="5">
        <v>42812</v>
      </c>
      <c r="I659" s="5">
        <v>42814</v>
      </c>
      <c r="J659" s="4">
        <v>2</v>
      </c>
      <c r="K659" s="4" t="s">
        <v>0</v>
      </c>
    </row>
    <row r="660" spans="1:11" x14ac:dyDescent="0.3">
      <c r="A660" s="2">
        <v>814713</v>
      </c>
      <c r="B660" s="2">
        <v>325698</v>
      </c>
      <c r="C660" s="2" t="s">
        <v>22</v>
      </c>
      <c r="D660" s="2">
        <v>885</v>
      </c>
      <c r="E660" s="20">
        <v>2212.5</v>
      </c>
      <c r="F660" s="6">
        <v>2212.5</v>
      </c>
      <c r="G660" s="23">
        <v>4425</v>
      </c>
      <c r="H660" s="3">
        <v>42811</v>
      </c>
      <c r="I660" s="3">
        <v>42813</v>
      </c>
      <c r="J660" s="2">
        <v>2</v>
      </c>
      <c r="K660" s="2" t="s">
        <v>0</v>
      </c>
    </row>
    <row r="661" spans="1:11" x14ac:dyDescent="0.3">
      <c r="A661" s="4">
        <v>122076</v>
      </c>
      <c r="B661" s="4">
        <v>325698</v>
      </c>
      <c r="C661" s="4" t="s">
        <v>22</v>
      </c>
      <c r="D661" s="4">
        <v>881</v>
      </c>
      <c r="E661" s="21">
        <v>2202.5</v>
      </c>
      <c r="F661" s="7">
        <v>2202.5</v>
      </c>
      <c r="G661" s="24">
        <v>4405</v>
      </c>
      <c r="H661" s="5">
        <v>42810</v>
      </c>
      <c r="I661" s="5">
        <v>42813</v>
      </c>
      <c r="J661" s="4">
        <v>3</v>
      </c>
      <c r="K661" s="4" t="s">
        <v>0</v>
      </c>
    </row>
    <row r="662" spans="1:11" x14ac:dyDescent="0.3">
      <c r="A662" s="2">
        <v>248156</v>
      </c>
      <c r="B662" s="2">
        <v>325698</v>
      </c>
      <c r="C662" s="2" t="s">
        <v>22</v>
      </c>
      <c r="D662" s="2">
        <v>62</v>
      </c>
      <c r="E662" s="20">
        <v>155</v>
      </c>
      <c r="F662" s="6">
        <v>155</v>
      </c>
      <c r="G662" s="23">
        <v>310</v>
      </c>
      <c r="H662" s="3">
        <v>42810</v>
      </c>
      <c r="I662" s="3">
        <v>42812</v>
      </c>
      <c r="J662" s="2">
        <v>2</v>
      </c>
      <c r="K662" s="2" t="s">
        <v>0</v>
      </c>
    </row>
    <row r="663" spans="1:11" x14ac:dyDescent="0.3">
      <c r="A663" s="4">
        <v>854170</v>
      </c>
      <c r="B663" s="4">
        <v>785432</v>
      </c>
      <c r="C663" s="4" t="s">
        <v>23</v>
      </c>
      <c r="D663" s="4">
        <v>138</v>
      </c>
      <c r="E663" s="21">
        <v>345</v>
      </c>
      <c r="F663" s="7">
        <v>345</v>
      </c>
      <c r="G663" s="24">
        <v>690</v>
      </c>
      <c r="H663" s="5">
        <v>42808</v>
      </c>
      <c r="I663" s="5">
        <v>42812</v>
      </c>
      <c r="J663" s="4">
        <v>4</v>
      </c>
      <c r="K663" s="4" t="s">
        <v>0</v>
      </c>
    </row>
    <row r="664" spans="1:11" x14ac:dyDescent="0.3">
      <c r="A664" s="2">
        <v>220974</v>
      </c>
      <c r="B664" s="2">
        <v>985245</v>
      </c>
      <c r="C664" s="2" t="s">
        <v>21</v>
      </c>
      <c r="D664" s="2">
        <v>934</v>
      </c>
      <c r="E664" s="20">
        <v>2335</v>
      </c>
      <c r="F664" s="6">
        <v>2335</v>
      </c>
      <c r="G664" s="23">
        <v>4670</v>
      </c>
      <c r="H664" s="3">
        <v>42807</v>
      </c>
      <c r="I664" s="3">
        <v>42811</v>
      </c>
      <c r="J664" s="2">
        <v>4</v>
      </c>
      <c r="K664" s="2" t="s">
        <v>0</v>
      </c>
    </row>
    <row r="665" spans="1:11" x14ac:dyDescent="0.3">
      <c r="A665" s="4">
        <v>401920</v>
      </c>
      <c r="B665" s="4">
        <v>785432</v>
      </c>
      <c r="C665" s="4" t="s">
        <v>23</v>
      </c>
      <c r="D665" s="4">
        <v>927</v>
      </c>
      <c r="E665" s="21">
        <v>2317.5</v>
      </c>
      <c r="F665" s="7">
        <v>2317.5</v>
      </c>
      <c r="G665" s="24">
        <v>4635</v>
      </c>
      <c r="H665" s="5">
        <v>42807</v>
      </c>
      <c r="I665" s="5">
        <v>42811</v>
      </c>
      <c r="J665" s="4">
        <v>4</v>
      </c>
      <c r="K665" s="4" t="s">
        <v>0</v>
      </c>
    </row>
    <row r="666" spans="1:11" x14ac:dyDescent="0.3">
      <c r="A666" s="2">
        <v>959057</v>
      </c>
      <c r="B666" s="2">
        <v>785432</v>
      </c>
      <c r="C666" s="2" t="s">
        <v>23</v>
      </c>
      <c r="D666" s="2">
        <v>440</v>
      </c>
      <c r="E666" s="20">
        <v>1100</v>
      </c>
      <c r="F666" s="6">
        <v>1100</v>
      </c>
      <c r="G666" s="23">
        <v>2200</v>
      </c>
      <c r="H666" s="3">
        <v>42806</v>
      </c>
      <c r="I666" s="3">
        <v>42811</v>
      </c>
      <c r="J666" s="2">
        <v>5</v>
      </c>
      <c r="K666" s="2" t="s">
        <v>0</v>
      </c>
    </row>
    <row r="667" spans="1:11" x14ac:dyDescent="0.3">
      <c r="A667" s="4">
        <v>406257</v>
      </c>
      <c r="B667" s="4">
        <v>152689</v>
      </c>
      <c r="C667" s="4" t="s">
        <v>20</v>
      </c>
      <c r="D667" s="4">
        <v>672</v>
      </c>
      <c r="E667" s="21">
        <v>1680</v>
      </c>
      <c r="F667" s="7">
        <v>1680</v>
      </c>
      <c r="G667" s="24">
        <v>3360</v>
      </c>
      <c r="H667" s="5">
        <v>42806</v>
      </c>
      <c r="I667" s="5">
        <v>42811</v>
      </c>
      <c r="J667" s="4">
        <v>5</v>
      </c>
      <c r="K667" s="4" t="s">
        <v>0</v>
      </c>
    </row>
    <row r="668" spans="1:11" x14ac:dyDescent="0.3">
      <c r="A668" s="2">
        <v>550193</v>
      </c>
      <c r="B668" s="2">
        <v>325698</v>
      </c>
      <c r="C668" s="2" t="s">
        <v>22</v>
      </c>
      <c r="D668" s="2">
        <v>611</v>
      </c>
      <c r="E668" s="20">
        <v>1527.5</v>
      </c>
      <c r="F668" s="6">
        <v>1527.5</v>
      </c>
      <c r="G668" s="23">
        <v>3055</v>
      </c>
      <c r="H668" s="3">
        <v>42808</v>
      </c>
      <c r="I668" s="3">
        <v>42810</v>
      </c>
      <c r="J668" s="2">
        <v>2</v>
      </c>
      <c r="K668" s="2" t="s">
        <v>0</v>
      </c>
    </row>
    <row r="669" spans="1:11" x14ac:dyDescent="0.3">
      <c r="A669" s="4">
        <v>807995</v>
      </c>
      <c r="B669" s="4">
        <v>325698</v>
      </c>
      <c r="C669" s="4" t="s">
        <v>22</v>
      </c>
      <c r="D669" s="4">
        <v>788</v>
      </c>
      <c r="E669" s="21">
        <v>1970</v>
      </c>
      <c r="F669" s="7">
        <v>1970</v>
      </c>
      <c r="G669" s="24">
        <v>3940</v>
      </c>
      <c r="H669" s="5">
        <v>42807</v>
      </c>
      <c r="I669" s="5">
        <v>42810</v>
      </c>
      <c r="J669" s="4">
        <v>3</v>
      </c>
      <c r="K669" s="4" t="s">
        <v>0</v>
      </c>
    </row>
    <row r="670" spans="1:11" x14ac:dyDescent="0.3">
      <c r="A670" s="2">
        <v>333045</v>
      </c>
      <c r="B670" s="2">
        <v>985245</v>
      </c>
      <c r="C670" s="2" t="s">
        <v>21</v>
      </c>
      <c r="D670" s="2">
        <v>292</v>
      </c>
      <c r="E670" s="20">
        <v>730</v>
      </c>
      <c r="F670" s="6">
        <v>730</v>
      </c>
      <c r="G670" s="23">
        <v>1460</v>
      </c>
      <c r="H670" s="3">
        <v>42805</v>
      </c>
      <c r="I670" s="3">
        <v>42809</v>
      </c>
      <c r="J670" s="2">
        <v>4</v>
      </c>
      <c r="K670" s="2" t="s">
        <v>0</v>
      </c>
    </row>
    <row r="671" spans="1:11" x14ac:dyDescent="0.3">
      <c r="A671" s="4">
        <v>755329</v>
      </c>
      <c r="B671" s="4">
        <v>785432</v>
      </c>
      <c r="C671" s="4" t="s">
        <v>23</v>
      </c>
      <c r="D671" s="4">
        <v>268</v>
      </c>
      <c r="E671" s="21">
        <v>670</v>
      </c>
      <c r="F671" s="7">
        <v>670</v>
      </c>
      <c r="G671" s="24">
        <v>1340</v>
      </c>
      <c r="H671" s="5">
        <v>42804</v>
      </c>
      <c r="I671" s="5">
        <v>42809</v>
      </c>
      <c r="J671" s="4">
        <v>5</v>
      </c>
      <c r="K671" s="4" t="s">
        <v>0</v>
      </c>
    </row>
    <row r="672" spans="1:11" x14ac:dyDescent="0.3">
      <c r="A672" s="2">
        <v>674029</v>
      </c>
      <c r="B672" s="2">
        <v>785432</v>
      </c>
      <c r="C672" s="2" t="s">
        <v>23</v>
      </c>
      <c r="D672" s="2">
        <v>463</v>
      </c>
      <c r="E672" s="20">
        <v>1157.5</v>
      </c>
      <c r="F672" s="6">
        <v>1157.5</v>
      </c>
      <c r="G672" s="23">
        <v>2315</v>
      </c>
      <c r="H672" s="3">
        <v>42804</v>
      </c>
      <c r="I672" s="3">
        <v>42809</v>
      </c>
      <c r="J672" s="2">
        <v>5</v>
      </c>
      <c r="K672" s="2" t="s">
        <v>0</v>
      </c>
    </row>
    <row r="673" spans="1:11" x14ac:dyDescent="0.3">
      <c r="A673" s="4">
        <v>946054</v>
      </c>
      <c r="B673" s="4">
        <v>152689</v>
      </c>
      <c r="C673" s="4" t="s">
        <v>20</v>
      </c>
      <c r="D673" s="4">
        <v>775</v>
      </c>
      <c r="E673" s="21">
        <v>1937.5</v>
      </c>
      <c r="F673" s="7">
        <v>1937.5</v>
      </c>
      <c r="G673" s="24">
        <v>3875</v>
      </c>
      <c r="H673" s="5">
        <v>42804</v>
      </c>
      <c r="I673" s="5">
        <v>42809</v>
      </c>
      <c r="J673" s="4">
        <v>5</v>
      </c>
      <c r="K673" s="4" t="s">
        <v>0</v>
      </c>
    </row>
    <row r="674" spans="1:11" x14ac:dyDescent="0.3">
      <c r="A674" s="2">
        <v>973867</v>
      </c>
      <c r="B674" s="2">
        <v>985245</v>
      </c>
      <c r="C674" s="2" t="s">
        <v>21</v>
      </c>
      <c r="D674" s="2">
        <v>930</v>
      </c>
      <c r="E674" s="20">
        <v>2325</v>
      </c>
      <c r="F674" s="6">
        <v>2325</v>
      </c>
      <c r="G674" s="23">
        <v>4650</v>
      </c>
      <c r="H674" s="3">
        <v>42803</v>
      </c>
      <c r="I674" s="3">
        <v>42807</v>
      </c>
      <c r="J674" s="2">
        <v>4</v>
      </c>
      <c r="K674" s="2" t="s">
        <v>0</v>
      </c>
    </row>
    <row r="675" spans="1:11" x14ac:dyDescent="0.3">
      <c r="A675" s="4">
        <v>229365</v>
      </c>
      <c r="B675" s="4">
        <v>785432</v>
      </c>
      <c r="C675" s="4" t="s">
        <v>23</v>
      </c>
      <c r="D675" s="4">
        <v>439</v>
      </c>
      <c r="E675" s="21">
        <v>1097.5</v>
      </c>
      <c r="F675" s="7">
        <v>1097.5</v>
      </c>
      <c r="G675" s="24">
        <v>2195</v>
      </c>
      <c r="H675" s="5">
        <v>42802</v>
      </c>
      <c r="I675" s="5">
        <v>42807</v>
      </c>
      <c r="J675" s="4">
        <v>5</v>
      </c>
      <c r="K675" s="4" t="s">
        <v>0</v>
      </c>
    </row>
    <row r="676" spans="1:11" x14ac:dyDescent="0.3">
      <c r="A676" s="2">
        <v>980515</v>
      </c>
      <c r="B676" s="2">
        <v>152689</v>
      </c>
      <c r="C676" s="2" t="s">
        <v>20</v>
      </c>
      <c r="D676" s="2">
        <v>996</v>
      </c>
      <c r="E676" s="20">
        <v>2490</v>
      </c>
      <c r="F676" s="6">
        <v>2490</v>
      </c>
      <c r="G676" s="23">
        <v>4980</v>
      </c>
      <c r="H676" s="3">
        <v>42802</v>
      </c>
      <c r="I676" s="3">
        <v>42807</v>
      </c>
      <c r="J676" s="2">
        <v>5</v>
      </c>
      <c r="K676" s="2" t="s">
        <v>0</v>
      </c>
    </row>
    <row r="677" spans="1:11" x14ac:dyDescent="0.3">
      <c r="A677" s="4">
        <v>106744</v>
      </c>
      <c r="B677" s="4">
        <v>325698</v>
      </c>
      <c r="C677" s="4" t="s">
        <v>22</v>
      </c>
      <c r="D677" s="4">
        <v>670</v>
      </c>
      <c r="E677" s="21">
        <v>1675</v>
      </c>
      <c r="F677" s="7">
        <v>1675</v>
      </c>
      <c r="G677" s="24">
        <v>3350</v>
      </c>
      <c r="H677" s="5">
        <v>42804</v>
      </c>
      <c r="I677" s="5">
        <v>42806</v>
      </c>
      <c r="J677" s="4">
        <v>2</v>
      </c>
      <c r="K677" s="4" t="s">
        <v>0</v>
      </c>
    </row>
    <row r="678" spans="1:11" x14ac:dyDescent="0.3">
      <c r="A678" s="2">
        <v>105310</v>
      </c>
      <c r="B678" s="2">
        <v>325698</v>
      </c>
      <c r="C678" s="2" t="s">
        <v>22</v>
      </c>
      <c r="D678" s="2">
        <v>178</v>
      </c>
      <c r="E678" s="20">
        <v>445</v>
      </c>
      <c r="F678" s="6">
        <v>445</v>
      </c>
      <c r="G678" s="23">
        <v>890</v>
      </c>
      <c r="H678" s="3">
        <v>42804</v>
      </c>
      <c r="I678" s="3">
        <v>42806</v>
      </c>
      <c r="J678" s="2">
        <v>2</v>
      </c>
      <c r="K678" s="2" t="s">
        <v>0</v>
      </c>
    </row>
    <row r="679" spans="1:11" x14ac:dyDescent="0.3">
      <c r="A679" s="4">
        <v>585917</v>
      </c>
      <c r="B679" s="4">
        <v>785432</v>
      </c>
      <c r="C679" s="4" t="s">
        <v>23</v>
      </c>
      <c r="D679" s="4">
        <v>249</v>
      </c>
      <c r="E679" s="21">
        <v>622.5</v>
      </c>
      <c r="F679" s="7">
        <v>622.5</v>
      </c>
      <c r="G679" s="24">
        <v>1245</v>
      </c>
      <c r="H679" s="5">
        <v>42802</v>
      </c>
      <c r="I679" s="5">
        <v>42806</v>
      </c>
      <c r="J679" s="4">
        <v>4</v>
      </c>
      <c r="K679" s="4" t="s">
        <v>0</v>
      </c>
    </row>
    <row r="680" spans="1:11" x14ac:dyDescent="0.3">
      <c r="A680" s="2">
        <v>263404</v>
      </c>
      <c r="B680" s="2">
        <v>985245</v>
      </c>
      <c r="C680" s="2" t="s">
        <v>21</v>
      </c>
      <c r="D680" s="2">
        <v>381</v>
      </c>
      <c r="E680" s="20">
        <v>952.5</v>
      </c>
      <c r="F680" s="6">
        <v>952.5</v>
      </c>
      <c r="G680" s="23">
        <v>1905</v>
      </c>
      <c r="H680" s="3">
        <v>42801</v>
      </c>
      <c r="I680" s="3">
        <v>42805</v>
      </c>
      <c r="J680" s="2">
        <v>4</v>
      </c>
      <c r="K680" s="2" t="s">
        <v>0</v>
      </c>
    </row>
    <row r="681" spans="1:11" x14ac:dyDescent="0.3">
      <c r="A681" s="4">
        <v>865416</v>
      </c>
      <c r="B681" s="4">
        <v>152689</v>
      </c>
      <c r="C681" s="4" t="s">
        <v>20</v>
      </c>
      <c r="D681" s="4">
        <v>191</v>
      </c>
      <c r="E681" s="21">
        <v>477.5</v>
      </c>
      <c r="F681" s="7">
        <v>477.5</v>
      </c>
      <c r="G681" s="24">
        <v>955</v>
      </c>
      <c r="H681" s="5">
        <v>42800</v>
      </c>
      <c r="I681" s="5">
        <v>42805</v>
      </c>
      <c r="J681" s="4">
        <v>5</v>
      </c>
      <c r="K681" s="4" t="s">
        <v>0</v>
      </c>
    </row>
    <row r="682" spans="1:11" x14ac:dyDescent="0.3">
      <c r="A682" s="2">
        <v>379239</v>
      </c>
      <c r="B682" s="2">
        <v>985245</v>
      </c>
      <c r="C682" s="2" t="s">
        <v>21</v>
      </c>
      <c r="D682" s="2">
        <v>788</v>
      </c>
      <c r="E682" s="20">
        <v>1970</v>
      </c>
      <c r="F682" s="6">
        <v>1970</v>
      </c>
      <c r="G682" s="23">
        <v>3940</v>
      </c>
      <c r="H682" s="3">
        <v>42800</v>
      </c>
      <c r="I682" s="3">
        <v>42804</v>
      </c>
      <c r="J682" s="2">
        <v>4</v>
      </c>
      <c r="K682" s="2" t="s">
        <v>0</v>
      </c>
    </row>
    <row r="683" spans="1:11" x14ac:dyDescent="0.3">
      <c r="A683" s="4">
        <v>264860</v>
      </c>
      <c r="B683" s="4">
        <v>785432</v>
      </c>
      <c r="C683" s="4" t="s">
        <v>23</v>
      </c>
      <c r="D683" s="4">
        <v>211</v>
      </c>
      <c r="E683" s="21">
        <v>527.5</v>
      </c>
      <c r="F683" s="7">
        <v>527.5</v>
      </c>
      <c r="G683" s="24">
        <v>1055</v>
      </c>
      <c r="H683" s="5">
        <v>42800</v>
      </c>
      <c r="I683" s="5">
        <v>42804</v>
      </c>
      <c r="J683" s="4">
        <v>4</v>
      </c>
      <c r="K683" s="4" t="s">
        <v>0</v>
      </c>
    </row>
    <row r="684" spans="1:11" x14ac:dyDescent="0.3">
      <c r="A684" s="2">
        <v>642418</v>
      </c>
      <c r="B684" s="2">
        <v>152689</v>
      </c>
      <c r="C684" s="2" t="s">
        <v>20</v>
      </c>
      <c r="D684" s="2">
        <v>740</v>
      </c>
      <c r="E684" s="20">
        <v>1850</v>
      </c>
      <c r="F684" s="6">
        <v>1850</v>
      </c>
      <c r="G684" s="23">
        <v>3700</v>
      </c>
      <c r="H684" s="3">
        <v>42799</v>
      </c>
      <c r="I684" s="3">
        <v>42804</v>
      </c>
      <c r="J684" s="2">
        <v>5</v>
      </c>
      <c r="K684" s="2" t="s">
        <v>0</v>
      </c>
    </row>
    <row r="685" spans="1:11" x14ac:dyDescent="0.3">
      <c r="A685" s="4">
        <v>323405</v>
      </c>
      <c r="B685" s="4">
        <v>325698</v>
      </c>
      <c r="C685" s="4" t="s">
        <v>22</v>
      </c>
      <c r="D685" s="4">
        <v>408</v>
      </c>
      <c r="E685" s="21">
        <v>1020</v>
      </c>
      <c r="F685" s="7">
        <v>1020</v>
      </c>
      <c r="G685" s="24">
        <v>2040</v>
      </c>
      <c r="H685" s="5">
        <v>42799</v>
      </c>
      <c r="I685" s="5">
        <v>42802</v>
      </c>
      <c r="J685" s="4">
        <v>3</v>
      </c>
      <c r="K685" s="4" t="s">
        <v>0</v>
      </c>
    </row>
    <row r="686" spans="1:11" x14ac:dyDescent="0.3">
      <c r="A686" s="2">
        <v>852937</v>
      </c>
      <c r="B686" s="2">
        <v>325698</v>
      </c>
      <c r="C686" s="2" t="s">
        <v>22</v>
      </c>
      <c r="D686" s="2">
        <v>801</v>
      </c>
      <c r="E686" s="20">
        <v>2002.5</v>
      </c>
      <c r="F686" s="6">
        <v>2002.5</v>
      </c>
      <c r="G686" s="23">
        <v>4005</v>
      </c>
      <c r="H686" s="3">
        <v>42799</v>
      </c>
      <c r="I686" s="3">
        <v>42802</v>
      </c>
      <c r="J686" s="2">
        <v>3</v>
      </c>
      <c r="K686" s="2" t="s">
        <v>0</v>
      </c>
    </row>
    <row r="687" spans="1:11" x14ac:dyDescent="0.3">
      <c r="A687" s="4">
        <v>332480</v>
      </c>
      <c r="B687" s="4">
        <v>452584</v>
      </c>
      <c r="C687" s="4" t="s">
        <v>24</v>
      </c>
      <c r="D687" s="4">
        <v>658</v>
      </c>
      <c r="E687" s="21">
        <v>1645</v>
      </c>
      <c r="F687" s="7">
        <v>1645</v>
      </c>
      <c r="G687" s="24">
        <v>3290</v>
      </c>
      <c r="H687" s="5">
        <v>42799</v>
      </c>
      <c r="I687" s="5">
        <v>42801</v>
      </c>
      <c r="J687" s="4">
        <v>2</v>
      </c>
      <c r="K687" s="4" t="s">
        <v>0</v>
      </c>
    </row>
    <row r="688" spans="1:11" x14ac:dyDescent="0.3">
      <c r="A688" s="2">
        <v>263600</v>
      </c>
      <c r="B688" s="2">
        <v>325698</v>
      </c>
      <c r="C688" s="2" t="s">
        <v>22</v>
      </c>
      <c r="D688" s="2">
        <v>779</v>
      </c>
      <c r="E688" s="20">
        <v>1947.5</v>
      </c>
      <c r="F688" s="6">
        <v>1947.5</v>
      </c>
      <c r="G688" s="23">
        <v>3895</v>
      </c>
      <c r="H688" s="3">
        <v>42799</v>
      </c>
      <c r="I688" s="3">
        <v>42801</v>
      </c>
      <c r="J688" s="2">
        <v>2</v>
      </c>
      <c r="K688" s="2" t="s">
        <v>0</v>
      </c>
    </row>
    <row r="689" spans="1:11" x14ac:dyDescent="0.3">
      <c r="A689" s="4">
        <v>419602</v>
      </c>
      <c r="B689" s="4">
        <v>325698</v>
      </c>
      <c r="C689" s="4" t="s">
        <v>22</v>
      </c>
      <c r="D689" s="4">
        <v>583</v>
      </c>
      <c r="E689" s="21">
        <v>1457.5</v>
      </c>
      <c r="F689" s="7">
        <v>1457.5</v>
      </c>
      <c r="G689" s="24">
        <v>2915</v>
      </c>
      <c r="H689" s="5">
        <v>42798</v>
      </c>
      <c r="I689" s="5">
        <v>42801</v>
      </c>
      <c r="J689" s="4">
        <v>3</v>
      </c>
      <c r="K689" s="4" t="s">
        <v>0</v>
      </c>
    </row>
    <row r="690" spans="1:11" x14ac:dyDescent="0.3">
      <c r="A690" s="2">
        <v>609848</v>
      </c>
      <c r="B690" s="2">
        <v>785432</v>
      </c>
      <c r="C690" s="2" t="s">
        <v>23</v>
      </c>
      <c r="D690" s="2">
        <v>159</v>
      </c>
      <c r="E690" s="20">
        <v>397.5</v>
      </c>
      <c r="F690" s="6">
        <v>397.5</v>
      </c>
      <c r="G690" s="23">
        <v>795</v>
      </c>
      <c r="H690" s="3">
        <v>42795</v>
      </c>
      <c r="I690" s="3">
        <v>42800</v>
      </c>
      <c r="J690" s="2">
        <v>5</v>
      </c>
      <c r="K690" s="2" t="s">
        <v>0</v>
      </c>
    </row>
    <row r="691" spans="1:11" x14ac:dyDescent="0.3">
      <c r="A691" s="4">
        <v>411716</v>
      </c>
      <c r="B691" s="4">
        <v>325698</v>
      </c>
      <c r="C691" s="4" t="s">
        <v>22</v>
      </c>
      <c r="D691" s="4">
        <v>104</v>
      </c>
      <c r="E691" s="21">
        <v>260</v>
      </c>
      <c r="F691" s="7">
        <v>260</v>
      </c>
      <c r="G691" s="24">
        <v>520</v>
      </c>
      <c r="H691" s="5">
        <v>42797</v>
      </c>
      <c r="I691" s="5">
        <v>42799</v>
      </c>
      <c r="J691" s="4">
        <v>2</v>
      </c>
      <c r="K691" s="4" t="s">
        <v>0</v>
      </c>
    </row>
    <row r="692" spans="1:11" x14ac:dyDescent="0.3">
      <c r="A692" s="2">
        <v>182712</v>
      </c>
      <c r="B692" s="2">
        <v>985245</v>
      </c>
      <c r="C692" s="2" t="s">
        <v>21</v>
      </c>
      <c r="D692" s="2">
        <v>561</v>
      </c>
      <c r="E692" s="20">
        <v>1402.5</v>
      </c>
      <c r="F692" s="6">
        <v>1402.5</v>
      </c>
      <c r="G692" s="23">
        <v>2805</v>
      </c>
      <c r="H692" s="3">
        <v>42795</v>
      </c>
      <c r="I692" s="3">
        <v>42798</v>
      </c>
      <c r="J692" s="2">
        <v>3</v>
      </c>
      <c r="K692" s="2" t="s">
        <v>0</v>
      </c>
    </row>
    <row r="693" spans="1:11" x14ac:dyDescent="0.3">
      <c r="A693" s="4">
        <v>475703</v>
      </c>
      <c r="B693" s="4">
        <v>152689</v>
      </c>
      <c r="C693" s="4" t="s">
        <v>20</v>
      </c>
      <c r="D693" s="4">
        <v>692</v>
      </c>
      <c r="E693" s="21">
        <v>1730</v>
      </c>
      <c r="F693" s="7">
        <v>1730</v>
      </c>
      <c r="G693" s="24">
        <v>3460</v>
      </c>
      <c r="H693" s="5">
        <v>42793</v>
      </c>
      <c r="I693" s="5">
        <v>42798</v>
      </c>
      <c r="J693" s="4">
        <v>5</v>
      </c>
      <c r="K693" s="4" t="s">
        <v>0</v>
      </c>
    </row>
    <row r="694" spans="1:11" x14ac:dyDescent="0.3">
      <c r="A694" s="2">
        <v>822370</v>
      </c>
      <c r="B694" s="2">
        <v>325698</v>
      </c>
      <c r="C694" s="2" t="s">
        <v>22</v>
      </c>
      <c r="D694" s="2">
        <v>425</v>
      </c>
      <c r="E694" s="20">
        <v>1062.5</v>
      </c>
      <c r="F694" s="6">
        <v>1062.5</v>
      </c>
      <c r="G694" s="23">
        <v>2125</v>
      </c>
      <c r="H694" s="3">
        <v>42795</v>
      </c>
      <c r="I694" s="3">
        <v>42797</v>
      </c>
      <c r="J694" s="2">
        <v>2</v>
      </c>
      <c r="K694" s="2" t="s">
        <v>0</v>
      </c>
    </row>
    <row r="695" spans="1:11" x14ac:dyDescent="0.3">
      <c r="A695" s="4">
        <v>586383</v>
      </c>
      <c r="B695" s="4">
        <v>325698</v>
      </c>
      <c r="C695" s="4" t="s">
        <v>22</v>
      </c>
      <c r="D695" s="4">
        <v>437</v>
      </c>
      <c r="E695" s="21">
        <v>1092.5</v>
      </c>
      <c r="F695" s="7">
        <v>1092.5</v>
      </c>
      <c r="G695" s="24">
        <v>2185</v>
      </c>
      <c r="H695" s="5">
        <v>42795</v>
      </c>
      <c r="I695" s="5">
        <v>42797</v>
      </c>
      <c r="J695" s="4">
        <v>2</v>
      </c>
      <c r="K695" s="4" t="s">
        <v>0</v>
      </c>
    </row>
    <row r="696" spans="1:11" x14ac:dyDescent="0.3">
      <c r="A696" s="2">
        <v>498284</v>
      </c>
      <c r="B696" s="2">
        <v>985245</v>
      </c>
      <c r="C696" s="2" t="s">
        <v>21</v>
      </c>
      <c r="D696" s="2">
        <v>235</v>
      </c>
      <c r="E696" s="20">
        <v>587.5</v>
      </c>
      <c r="F696" s="6">
        <v>587.5</v>
      </c>
      <c r="G696" s="23">
        <v>1175</v>
      </c>
      <c r="H696" s="3">
        <v>42794</v>
      </c>
      <c r="I696" s="3">
        <v>42797</v>
      </c>
      <c r="J696" s="2">
        <v>3</v>
      </c>
      <c r="K696" s="2" t="s">
        <v>0</v>
      </c>
    </row>
    <row r="697" spans="1:11" x14ac:dyDescent="0.3">
      <c r="A697" s="4">
        <v>242610</v>
      </c>
      <c r="B697" s="4">
        <v>985245</v>
      </c>
      <c r="C697" s="4" t="s">
        <v>21</v>
      </c>
      <c r="D697" s="4">
        <v>113</v>
      </c>
      <c r="E697" s="21">
        <v>282.5</v>
      </c>
      <c r="F697" s="7">
        <v>282.5</v>
      </c>
      <c r="G697" s="24">
        <v>565</v>
      </c>
      <c r="H697" s="5">
        <v>42793</v>
      </c>
      <c r="I697" s="5">
        <v>42797</v>
      </c>
      <c r="J697" s="4">
        <v>4</v>
      </c>
      <c r="K697" s="4" t="s">
        <v>0</v>
      </c>
    </row>
    <row r="698" spans="1:11" x14ac:dyDescent="0.3">
      <c r="A698" s="2">
        <v>893340</v>
      </c>
      <c r="B698" s="2">
        <v>985245</v>
      </c>
      <c r="C698" s="2" t="s">
        <v>21</v>
      </c>
      <c r="D698" s="2">
        <v>878</v>
      </c>
      <c r="E698" s="20">
        <v>2195</v>
      </c>
      <c r="F698" s="6">
        <v>2195</v>
      </c>
      <c r="G698" s="23">
        <v>4390</v>
      </c>
      <c r="H698" s="3">
        <v>42793</v>
      </c>
      <c r="I698" s="3">
        <v>42797</v>
      </c>
      <c r="J698" s="2">
        <v>4</v>
      </c>
      <c r="K698" s="2" t="s">
        <v>0</v>
      </c>
    </row>
    <row r="699" spans="1:11" x14ac:dyDescent="0.3">
      <c r="A699" s="4">
        <v>429018</v>
      </c>
      <c r="B699" s="4">
        <v>152689</v>
      </c>
      <c r="C699" s="4" t="s">
        <v>20</v>
      </c>
      <c r="D699" s="4">
        <v>919</v>
      </c>
      <c r="E699" s="21">
        <v>2297.5</v>
      </c>
      <c r="F699" s="7">
        <v>2297.5</v>
      </c>
      <c r="G699" s="24">
        <v>4595</v>
      </c>
      <c r="H699" s="5">
        <v>42792</v>
      </c>
      <c r="I699" s="5">
        <v>42797</v>
      </c>
      <c r="J699" s="4">
        <v>5</v>
      </c>
      <c r="K699" s="4" t="s">
        <v>0</v>
      </c>
    </row>
    <row r="700" spans="1:11" x14ac:dyDescent="0.3">
      <c r="A700" s="2">
        <v>845175</v>
      </c>
      <c r="B700" s="2">
        <v>985245</v>
      </c>
      <c r="C700" s="2" t="s">
        <v>21</v>
      </c>
      <c r="D700" s="2">
        <v>261</v>
      </c>
      <c r="E700" s="20">
        <v>652.5</v>
      </c>
      <c r="F700" s="6">
        <v>652.5</v>
      </c>
      <c r="G700" s="23">
        <v>1305</v>
      </c>
      <c r="H700" s="3">
        <v>42792</v>
      </c>
      <c r="I700" s="3">
        <v>42796</v>
      </c>
      <c r="J700" s="2">
        <v>4</v>
      </c>
      <c r="K700" s="2" t="s">
        <v>0</v>
      </c>
    </row>
    <row r="701" spans="1:11" x14ac:dyDescent="0.3">
      <c r="A701" s="4">
        <v>650612</v>
      </c>
      <c r="B701" s="4">
        <v>152689</v>
      </c>
      <c r="C701" s="4" t="s">
        <v>20</v>
      </c>
      <c r="D701" s="4">
        <v>244</v>
      </c>
      <c r="E701" s="21">
        <v>610</v>
      </c>
      <c r="F701" s="7">
        <v>610</v>
      </c>
      <c r="G701" s="24">
        <v>1220</v>
      </c>
      <c r="H701" s="5">
        <v>42790</v>
      </c>
      <c r="I701" s="5">
        <v>42795</v>
      </c>
      <c r="J701" s="4">
        <v>5</v>
      </c>
      <c r="K701" s="4" t="s">
        <v>0</v>
      </c>
    </row>
    <row r="702" spans="1:11" x14ac:dyDescent="0.3">
      <c r="A702" s="2">
        <v>100049</v>
      </c>
      <c r="B702" s="2">
        <v>152689</v>
      </c>
      <c r="C702" s="2" t="s">
        <v>20</v>
      </c>
      <c r="D702" s="2">
        <v>402</v>
      </c>
      <c r="E702" s="20">
        <v>1005</v>
      </c>
      <c r="F702" s="6">
        <v>1005</v>
      </c>
      <c r="G702" s="23">
        <v>2010</v>
      </c>
      <c r="H702" s="3">
        <v>42790</v>
      </c>
      <c r="I702" s="3">
        <v>42795</v>
      </c>
      <c r="J702" s="2">
        <v>5</v>
      </c>
      <c r="K702" s="2" t="s">
        <v>0</v>
      </c>
    </row>
    <row r="703" spans="1:11" x14ac:dyDescent="0.3">
      <c r="A703" s="4">
        <v>451547</v>
      </c>
      <c r="B703" s="4">
        <v>985245</v>
      </c>
      <c r="C703" s="4" t="s">
        <v>21</v>
      </c>
      <c r="D703" s="4">
        <v>486</v>
      </c>
      <c r="E703" s="21">
        <v>1215</v>
      </c>
      <c r="F703" s="7">
        <v>1215</v>
      </c>
      <c r="G703" s="24">
        <v>2430</v>
      </c>
      <c r="H703" s="5">
        <v>42789</v>
      </c>
      <c r="I703" s="5">
        <v>42793</v>
      </c>
      <c r="J703" s="4">
        <v>4</v>
      </c>
      <c r="K703" s="4" t="s">
        <v>0</v>
      </c>
    </row>
    <row r="704" spans="1:11" x14ac:dyDescent="0.3">
      <c r="A704" s="2">
        <v>967460</v>
      </c>
      <c r="B704" s="2">
        <v>785432</v>
      </c>
      <c r="C704" s="2" t="s">
        <v>23</v>
      </c>
      <c r="D704" s="2">
        <v>615</v>
      </c>
      <c r="E704" s="20">
        <v>1537.5</v>
      </c>
      <c r="F704" s="6">
        <v>1537.5</v>
      </c>
      <c r="G704" s="23">
        <v>3075</v>
      </c>
      <c r="H704" s="3">
        <v>42788</v>
      </c>
      <c r="I704" s="3">
        <v>42793</v>
      </c>
      <c r="J704" s="2">
        <v>5</v>
      </c>
      <c r="K704" s="2" t="s">
        <v>0</v>
      </c>
    </row>
    <row r="705" spans="1:11" x14ac:dyDescent="0.3">
      <c r="A705" s="4">
        <v>900191</v>
      </c>
      <c r="B705" s="4">
        <v>325698</v>
      </c>
      <c r="C705" s="4" t="s">
        <v>22</v>
      </c>
      <c r="D705" s="4">
        <v>809</v>
      </c>
      <c r="E705" s="21">
        <v>2022.5</v>
      </c>
      <c r="F705" s="7">
        <v>2022.5</v>
      </c>
      <c r="G705" s="24">
        <v>4045</v>
      </c>
      <c r="H705" s="5">
        <v>42790</v>
      </c>
      <c r="I705" s="5">
        <v>42792</v>
      </c>
      <c r="J705" s="4">
        <v>2</v>
      </c>
      <c r="K705" s="4" t="s">
        <v>0</v>
      </c>
    </row>
    <row r="706" spans="1:11" x14ac:dyDescent="0.3">
      <c r="A706" s="2">
        <v>477078</v>
      </c>
      <c r="B706" s="2">
        <v>985245</v>
      </c>
      <c r="C706" s="2" t="s">
        <v>21</v>
      </c>
      <c r="D706" s="2">
        <v>641</v>
      </c>
      <c r="E706" s="20">
        <v>1602.5</v>
      </c>
      <c r="F706" s="6">
        <v>1602.5</v>
      </c>
      <c r="G706" s="23">
        <v>3205</v>
      </c>
      <c r="H706" s="3">
        <v>42788</v>
      </c>
      <c r="I706" s="3">
        <v>42792</v>
      </c>
      <c r="J706" s="2">
        <v>4</v>
      </c>
      <c r="K706" s="2" t="s">
        <v>0</v>
      </c>
    </row>
    <row r="707" spans="1:11" x14ac:dyDescent="0.3">
      <c r="A707" s="4">
        <v>388600</v>
      </c>
      <c r="B707" s="4">
        <v>785432</v>
      </c>
      <c r="C707" s="4" t="s">
        <v>23</v>
      </c>
      <c r="D707" s="4">
        <v>601</v>
      </c>
      <c r="E707" s="21">
        <v>1502.5</v>
      </c>
      <c r="F707" s="7">
        <v>1502.5</v>
      </c>
      <c r="G707" s="24">
        <v>3005</v>
      </c>
      <c r="H707" s="5">
        <v>42788</v>
      </c>
      <c r="I707" s="5">
        <v>42792</v>
      </c>
      <c r="J707" s="4">
        <v>4</v>
      </c>
      <c r="K707" s="4" t="s">
        <v>0</v>
      </c>
    </row>
    <row r="708" spans="1:11" x14ac:dyDescent="0.3">
      <c r="A708" s="2">
        <v>534745</v>
      </c>
      <c r="B708" s="2">
        <v>152689</v>
      </c>
      <c r="C708" s="2" t="s">
        <v>20</v>
      </c>
      <c r="D708" s="2">
        <v>208</v>
      </c>
      <c r="E708" s="20">
        <v>520</v>
      </c>
      <c r="F708" s="6">
        <v>520</v>
      </c>
      <c r="G708" s="23">
        <v>1040</v>
      </c>
      <c r="H708" s="3">
        <v>42786</v>
      </c>
      <c r="I708" s="3">
        <v>42791</v>
      </c>
      <c r="J708" s="2">
        <v>5</v>
      </c>
      <c r="K708" s="2" t="s">
        <v>0</v>
      </c>
    </row>
    <row r="709" spans="1:11" x14ac:dyDescent="0.3">
      <c r="A709" s="4">
        <v>415494</v>
      </c>
      <c r="B709" s="4">
        <v>325698</v>
      </c>
      <c r="C709" s="4" t="s">
        <v>22</v>
      </c>
      <c r="D709" s="4">
        <v>235</v>
      </c>
      <c r="E709" s="21">
        <v>587.5</v>
      </c>
      <c r="F709" s="7">
        <v>587.5</v>
      </c>
      <c r="G709" s="24">
        <v>1175</v>
      </c>
      <c r="H709" s="5">
        <v>42788</v>
      </c>
      <c r="I709" s="5">
        <v>42790</v>
      </c>
      <c r="J709" s="4">
        <v>2</v>
      </c>
      <c r="K709" s="4" t="s">
        <v>0</v>
      </c>
    </row>
    <row r="710" spans="1:11" x14ac:dyDescent="0.3">
      <c r="A710" s="2">
        <v>608731</v>
      </c>
      <c r="B710" s="2">
        <v>985245</v>
      </c>
      <c r="C710" s="2" t="s">
        <v>21</v>
      </c>
      <c r="D710" s="2">
        <v>569</v>
      </c>
      <c r="E710" s="20">
        <v>1422.5</v>
      </c>
      <c r="F710" s="6">
        <v>1422.5</v>
      </c>
      <c r="G710" s="23">
        <v>2845</v>
      </c>
      <c r="H710" s="3">
        <v>42785</v>
      </c>
      <c r="I710" s="3">
        <v>42789</v>
      </c>
      <c r="J710" s="2">
        <v>4</v>
      </c>
      <c r="K710" s="2" t="s">
        <v>0</v>
      </c>
    </row>
    <row r="711" spans="1:11" x14ac:dyDescent="0.3">
      <c r="A711" s="4">
        <v>850270</v>
      </c>
      <c r="B711" s="4">
        <v>152689</v>
      </c>
      <c r="C711" s="4" t="s">
        <v>20</v>
      </c>
      <c r="D711" s="4">
        <v>107</v>
      </c>
      <c r="E711" s="21">
        <v>267.5</v>
      </c>
      <c r="F711" s="7">
        <v>267.5</v>
      </c>
      <c r="G711" s="24">
        <v>535</v>
      </c>
      <c r="H711" s="5">
        <v>42784</v>
      </c>
      <c r="I711" s="5">
        <v>42789</v>
      </c>
      <c r="J711" s="4">
        <v>5</v>
      </c>
      <c r="K711" s="4" t="s">
        <v>0</v>
      </c>
    </row>
    <row r="712" spans="1:11" x14ac:dyDescent="0.3">
      <c r="A712" s="2">
        <v>715297</v>
      </c>
      <c r="B712" s="2">
        <v>152689</v>
      </c>
      <c r="C712" s="2" t="s">
        <v>20</v>
      </c>
      <c r="D712" s="2">
        <v>383</v>
      </c>
      <c r="E712" s="20">
        <v>957.5</v>
      </c>
      <c r="F712" s="6">
        <v>957.5</v>
      </c>
      <c r="G712" s="23">
        <v>1915</v>
      </c>
      <c r="H712" s="3">
        <v>42784</v>
      </c>
      <c r="I712" s="3">
        <v>42789</v>
      </c>
      <c r="J712" s="2">
        <v>5</v>
      </c>
      <c r="K712" s="2" t="s">
        <v>0</v>
      </c>
    </row>
    <row r="713" spans="1:11" x14ac:dyDescent="0.3">
      <c r="A713" s="4">
        <v>891869</v>
      </c>
      <c r="B713" s="4">
        <v>785432</v>
      </c>
      <c r="C713" s="4" t="s">
        <v>23</v>
      </c>
      <c r="D713" s="4">
        <v>195</v>
      </c>
      <c r="E713" s="21">
        <v>487.5</v>
      </c>
      <c r="F713" s="7">
        <v>487.5</v>
      </c>
      <c r="G713" s="24">
        <v>975</v>
      </c>
      <c r="H713" s="5">
        <v>42784</v>
      </c>
      <c r="I713" s="5">
        <v>42788</v>
      </c>
      <c r="J713" s="4">
        <v>4</v>
      </c>
      <c r="K713" s="4" t="s">
        <v>0</v>
      </c>
    </row>
    <row r="714" spans="1:11" x14ac:dyDescent="0.3">
      <c r="A714" s="2">
        <v>656358</v>
      </c>
      <c r="B714" s="2">
        <v>985245</v>
      </c>
      <c r="C714" s="2" t="s">
        <v>21</v>
      </c>
      <c r="D714" s="2">
        <v>675</v>
      </c>
      <c r="E714" s="20">
        <v>1687.5</v>
      </c>
      <c r="F714" s="6">
        <v>1687.5</v>
      </c>
      <c r="G714" s="23">
        <v>3375</v>
      </c>
      <c r="H714" s="3">
        <v>42783</v>
      </c>
      <c r="I714" s="3">
        <v>42787</v>
      </c>
      <c r="J714" s="2">
        <v>4</v>
      </c>
      <c r="K714" s="2" t="s">
        <v>0</v>
      </c>
    </row>
    <row r="715" spans="1:11" x14ac:dyDescent="0.3">
      <c r="A715" s="4">
        <v>588884</v>
      </c>
      <c r="B715" s="4">
        <v>785432</v>
      </c>
      <c r="C715" s="4" t="s">
        <v>23</v>
      </c>
      <c r="D715" s="4">
        <v>667</v>
      </c>
      <c r="E715" s="21">
        <v>1667.5</v>
      </c>
      <c r="F715" s="7">
        <v>1667.5</v>
      </c>
      <c r="G715" s="24">
        <v>3335</v>
      </c>
      <c r="H715" s="5">
        <v>42783</v>
      </c>
      <c r="I715" s="5">
        <v>42787</v>
      </c>
      <c r="J715" s="4">
        <v>4</v>
      </c>
      <c r="K715" s="4" t="s">
        <v>0</v>
      </c>
    </row>
    <row r="716" spans="1:11" x14ac:dyDescent="0.3">
      <c r="A716" s="2">
        <v>922998</v>
      </c>
      <c r="B716" s="2">
        <v>325698</v>
      </c>
      <c r="C716" s="2" t="s">
        <v>22</v>
      </c>
      <c r="D716" s="2">
        <v>194</v>
      </c>
      <c r="E716" s="20">
        <v>485</v>
      </c>
      <c r="F716" s="6">
        <v>485</v>
      </c>
      <c r="G716" s="23">
        <v>970</v>
      </c>
      <c r="H716" s="3">
        <v>42783</v>
      </c>
      <c r="I716" s="3">
        <v>42785</v>
      </c>
      <c r="J716" s="2">
        <v>2</v>
      </c>
      <c r="K716" s="2" t="s">
        <v>0</v>
      </c>
    </row>
    <row r="717" spans="1:11" x14ac:dyDescent="0.3">
      <c r="A717" s="4">
        <v>149630</v>
      </c>
      <c r="B717" s="4">
        <v>152689</v>
      </c>
      <c r="C717" s="4" t="s">
        <v>20</v>
      </c>
      <c r="D717" s="4">
        <v>887</v>
      </c>
      <c r="E717" s="21">
        <v>2217.5</v>
      </c>
      <c r="F717" s="7">
        <v>2217.5</v>
      </c>
      <c r="G717" s="24">
        <v>4435</v>
      </c>
      <c r="H717" s="5">
        <v>42780</v>
      </c>
      <c r="I717" s="5">
        <v>42785</v>
      </c>
      <c r="J717" s="4">
        <v>5</v>
      </c>
      <c r="K717" s="4" t="s">
        <v>0</v>
      </c>
    </row>
    <row r="718" spans="1:11" x14ac:dyDescent="0.3">
      <c r="A718" s="2">
        <v>243417</v>
      </c>
      <c r="B718" s="2">
        <v>325698</v>
      </c>
      <c r="C718" s="2" t="s">
        <v>22</v>
      </c>
      <c r="D718" s="2">
        <v>914</v>
      </c>
      <c r="E718" s="20">
        <v>2285</v>
      </c>
      <c r="F718" s="6">
        <v>2285</v>
      </c>
      <c r="G718" s="23">
        <v>4570</v>
      </c>
      <c r="H718" s="3">
        <v>42782</v>
      </c>
      <c r="I718" s="3">
        <v>42784</v>
      </c>
      <c r="J718" s="2">
        <v>2</v>
      </c>
      <c r="K718" s="2" t="s">
        <v>0</v>
      </c>
    </row>
    <row r="719" spans="1:11" x14ac:dyDescent="0.3">
      <c r="A719" s="4">
        <v>329688</v>
      </c>
      <c r="B719" s="4">
        <v>985245</v>
      </c>
      <c r="C719" s="4" t="s">
        <v>21</v>
      </c>
      <c r="D719" s="4">
        <v>415</v>
      </c>
      <c r="E719" s="21">
        <v>1037.5</v>
      </c>
      <c r="F719" s="7">
        <v>1037.5</v>
      </c>
      <c r="G719" s="24">
        <v>2075</v>
      </c>
      <c r="H719" s="5">
        <v>42780</v>
      </c>
      <c r="I719" s="5">
        <v>42784</v>
      </c>
      <c r="J719" s="4">
        <v>4</v>
      </c>
      <c r="K719" s="4" t="s">
        <v>0</v>
      </c>
    </row>
    <row r="720" spans="1:11" x14ac:dyDescent="0.3">
      <c r="A720" s="2">
        <v>296492</v>
      </c>
      <c r="B720" s="2">
        <v>785432</v>
      </c>
      <c r="C720" s="2" t="s">
        <v>23</v>
      </c>
      <c r="D720" s="2">
        <v>826</v>
      </c>
      <c r="E720" s="20">
        <v>2065</v>
      </c>
      <c r="F720" s="6">
        <v>2065</v>
      </c>
      <c r="G720" s="23">
        <v>4130</v>
      </c>
      <c r="H720" s="3">
        <v>42780</v>
      </c>
      <c r="I720" s="3">
        <v>42784</v>
      </c>
      <c r="J720" s="2">
        <v>4</v>
      </c>
      <c r="K720" s="2" t="s">
        <v>0</v>
      </c>
    </row>
    <row r="721" spans="1:11" x14ac:dyDescent="0.3">
      <c r="A721" s="4">
        <v>802249</v>
      </c>
      <c r="B721" s="4">
        <v>325698</v>
      </c>
      <c r="C721" s="4" t="s">
        <v>22</v>
      </c>
      <c r="D721" s="4">
        <v>535</v>
      </c>
      <c r="E721" s="21">
        <v>1337.5</v>
      </c>
      <c r="F721" s="7">
        <v>1337.5</v>
      </c>
      <c r="G721" s="24">
        <v>2675</v>
      </c>
      <c r="H721" s="5">
        <v>42781</v>
      </c>
      <c r="I721" s="5">
        <v>42783</v>
      </c>
      <c r="J721" s="4">
        <v>2</v>
      </c>
      <c r="K721" s="4" t="s">
        <v>0</v>
      </c>
    </row>
    <row r="722" spans="1:11" x14ac:dyDescent="0.3">
      <c r="A722" s="2">
        <v>981201</v>
      </c>
      <c r="B722" s="2">
        <v>785432</v>
      </c>
      <c r="C722" s="2" t="s">
        <v>23</v>
      </c>
      <c r="D722" s="2">
        <v>500</v>
      </c>
      <c r="E722" s="20">
        <v>1250</v>
      </c>
      <c r="F722" s="6">
        <v>1250</v>
      </c>
      <c r="G722" s="23">
        <v>2500</v>
      </c>
      <c r="H722" s="3">
        <v>42778</v>
      </c>
      <c r="I722" s="3">
        <v>42783</v>
      </c>
      <c r="J722" s="2">
        <v>5</v>
      </c>
      <c r="K722" s="2" t="s">
        <v>0</v>
      </c>
    </row>
    <row r="723" spans="1:11" x14ac:dyDescent="0.3">
      <c r="A723" s="4">
        <v>916186</v>
      </c>
      <c r="B723" s="4">
        <v>152689</v>
      </c>
      <c r="C723" s="4" t="s">
        <v>20</v>
      </c>
      <c r="D723" s="4">
        <v>154</v>
      </c>
      <c r="E723" s="21">
        <v>385</v>
      </c>
      <c r="F723" s="7">
        <v>385</v>
      </c>
      <c r="G723" s="24">
        <v>770</v>
      </c>
      <c r="H723" s="5">
        <v>42777</v>
      </c>
      <c r="I723" s="5">
        <v>42783</v>
      </c>
      <c r="J723" s="4">
        <v>6</v>
      </c>
      <c r="K723" s="4" t="s">
        <v>0</v>
      </c>
    </row>
    <row r="724" spans="1:11" x14ac:dyDescent="0.3">
      <c r="A724" s="2">
        <v>711118</v>
      </c>
      <c r="B724" s="2">
        <v>325698</v>
      </c>
      <c r="C724" s="2" t="s">
        <v>22</v>
      </c>
      <c r="D724" s="2">
        <v>342</v>
      </c>
      <c r="E724" s="20">
        <v>855</v>
      </c>
      <c r="F724" s="6">
        <v>855</v>
      </c>
      <c r="G724" s="23">
        <v>1710</v>
      </c>
      <c r="H724" s="3">
        <v>42780</v>
      </c>
      <c r="I724" s="3">
        <v>42782</v>
      </c>
      <c r="J724" s="2">
        <v>2</v>
      </c>
      <c r="K724" s="2" t="s">
        <v>0</v>
      </c>
    </row>
    <row r="725" spans="1:11" x14ac:dyDescent="0.3">
      <c r="A725" s="4">
        <v>594808</v>
      </c>
      <c r="B725" s="4">
        <v>985245</v>
      </c>
      <c r="C725" s="4" t="s">
        <v>21</v>
      </c>
      <c r="D725" s="4">
        <v>577</v>
      </c>
      <c r="E725" s="21">
        <v>1442.5</v>
      </c>
      <c r="F725" s="7">
        <v>1442.5</v>
      </c>
      <c r="G725" s="24">
        <v>2885</v>
      </c>
      <c r="H725" s="5">
        <v>42778</v>
      </c>
      <c r="I725" s="5">
        <v>42782</v>
      </c>
      <c r="J725" s="4">
        <v>4</v>
      </c>
      <c r="K725" s="4" t="s">
        <v>0</v>
      </c>
    </row>
    <row r="726" spans="1:11" x14ac:dyDescent="0.3">
      <c r="A726" s="2">
        <v>882457</v>
      </c>
      <c r="B726" s="2">
        <v>325698</v>
      </c>
      <c r="C726" s="2" t="s">
        <v>22</v>
      </c>
      <c r="D726" s="2">
        <v>832</v>
      </c>
      <c r="E726" s="20">
        <v>2080</v>
      </c>
      <c r="F726" s="6">
        <v>2080</v>
      </c>
      <c r="G726" s="23">
        <v>4160</v>
      </c>
      <c r="H726" s="3">
        <v>42777</v>
      </c>
      <c r="I726" s="3">
        <v>42779</v>
      </c>
      <c r="J726" s="2">
        <v>2</v>
      </c>
      <c r="K726" s="2" t="s">
        <v>0</v>
      </c>
    </row>
    <row r="727" spans="1:11" x14ac:dyDescent="0.3">
      <c r="A727" s="4">
        <v>597664</v>
      </c>
      <c r="B727" s="4">
        <v>985245</v>
      </c>
      <c r="C727" s="4" t="s">
        <v>21</v>
      </c>
      <c r="D727" s="4">
        <v>845</v>
      </c>
      <c r="E727" s="21">
        <v>2112.5</v>
      </c>
      <c r="F727" s="7">
        <v>2112.5</v>
      </c>
      <c r="G727" s="24">
        <v>4225</v>
      </c>
      <c r="H727" s="5">
        <v>42775</v>
      </c>
      <c r="I727" s="5">
        <v>42779</v>
      </c>
      <c r="J727" s="4">
        <v>4</v>
      </c>
      <c r="K727" s="4" t="s">
        <v>0</v>
      </c>
    </row>
    <row r="728" spans="1:11" x14ac:dyDescent="0.3">
      <c r="A728" s="2">
        <v>466667</v>
      </c>
      <c r="B728" s="2">
        <v>152689</v>
      </c>
      <c r="C728" s="2" t="s">
        <v>20</v>
      </c>
      <c r="D728" s="2">
        <v>602</v>
      </c>
      <c r="E728" s="20">
        <v>1505</v>
      </c>
      <c r="F728" s="6">
        <v>1505</v>
      </c>
      <c r="G728" s="23">
        <v>3010</v>
      </c>
      <c r="H728" s="3">
        <v>42774</v>
      </c>
      <c r="I728" s="3">
        <v>42779</v>
      </c>
      <c r="J728" s="2">
        <v>5</v>
      </c>
      <c r="K728" s="2" t="s">
        <v>0</v>
      </c>
    </row>
    <row r="729" spans="1:11" x14ac:dyDescent="0.3">
      <c r="A729" s="4">
        <v>888053</v>
      </c>
      <c r="B729" s="4">
        <v>152689</v>
      </c>
      <c r="C729" s="4" t="s">
        <v>20</v>
      </c>
      <c r="D729" s="4">
        <v>531</v>
      </c>
      <c r="E729" s="21">
        <v>1327.5</v>
      </c>
      <c r="F729" s="7">
        <v>1327.5</v>
      </c>
      <c r="G729" s="24">
        <v>2655</v>
      </c>
      <c r="H729" s="5">
        <v>42773</v>
      </c>
      <c r="I729" s="5">
        <v>42778</v>
      </c>
      <c r="J729" s="4">
        <v>5</v>
      </c>
      <c r="K729" s="4" t="s">
        <v>0</v>
      </c>
    </row>
    <row r="730" spans="1:11" x14ac:dyDescent="0.3">
      <c r="A730" s="2">
        <v>887024</v>
      </c>
      <c r="B730" s="2">
        <v>985245</v>
      </c>
      <c r="C730" s="2" t="s">
        <v>21</v>
      </c>
      <c r="D730" s="2">
        <v>237</v>
      </c>
      <c r="E730" s="20">
        <v>592.5</v>
      </c>
      <c r="F730" s="6">
        <v>592.5</v>
      </c>
      <c r="G730" s="23">
        <v>1185</v>
      </c>
      <c r="H730" s="3">
        <v>42774</v>
      </c>
      <c r="I730" s="3">
        <v>42777</v>
      </c>
      <c r="J730" s="2">
        <v>3</v>
      </c>
      <c r="K730" s="2" t="s">
        <v>0</v>
      </c>
    </row>
    <row r="731" spans="1:11" x14ac:dyDescent="0.3">
      <c r="A731" s="4">
        <v>393761</v>
      </c>
      <c r="B731" s="4">
        <v>985245</v>
      </c>
      <c r="C731" s="4" t="s">
        <v>21</v>
      </c>
      <c r="D731" s="4">
        <v>859</v>
      </c>
      <c r="E731" s="21">
        <v>2147.5</v>
      </c>
      <c r="F731" s="7">
        <v>2147.5</v>
      </c>
      <c r="G731" s="24">
        <v>4295</v>
      </c>
      <c r="H731" s="5">
        <v>42773</v>
      </c>
      <c r="I731" s="5">
        <v>42777</v>
      </c>
      <c r="J731" s="4">
        <v>4</v>
      </c>
      <c r="K731" s="4" t="s">
        <v>0</v>
      </c>
    </row>
    <row r="732" spans="1:11" x14ac:dyDescent="0.3">
      <c r="A732" s="2">
        <v>572130</v>
      </c>
      <c r="B732" s="2">
        <v>325698</v>
      </c>
      <c r="C732" s="2" t="s">
        <v>22</v>
      </c>
      <c r="D732" s="2">
        <v>741</v>
      </c>
      <c r="E732" s="20">
        <v>1852.5</v>
      </c>
      <c r="F732" s="6">
        <v>1852.5</v>
      </c>
      <c r="G732" s="23">
        <v>3705</v>
      </c>
      <c r="H732" s="3">
        <v>42774</v>
      </c>
      <c r="I732" s="3">
        <v>42776</v>
      </c>
      <c r="J732" s="2">
        <v>2</v>
      </c>
      <c r="K732" s="2" t="s">
        <v>0</v>
      </c>
    </row>
    <row r="733" spans="1:11" x14ac:dyDescent="0.3">
      <c r="A733" s="4">
        <v>107998</v>
      </c>
      <c r="B733" s="4">
        <v>325698</v>
      </c>
      <c r="C733" s="4" t="s">
        <v>22</v>
      </c>
      <c r="D733" s="4">
        <v>244</v>
      </c>
      <c r="E733" s="21">
        <v>610</v>
      </c>
      <c r="F733" s="7">
        <v>610</v>
      </c>
      <c r="G733" s="24">
        <v>1220</v>
      </c>
      <c r="H733" s="5">
        <v>42774</v>
      </c>
      <c r="I733" s="5">
        <v>42776</v>
      </c>
      <c r="J733" s="4">
        <v>2</v>
      </c>
      <c r="K733" s="4" t="s">
        <v>0</v>
      </c>
    </row>
    <row r="734" spans="1:11" x14ac:dyDescent="0.3">
      <c r="A734" s="2">
        <v>360419</v>
      </c>
      <c r="B734" s="2">
        <v>325698</v>
      </c>
      <c r="C734" s="2" t="s">
        <v>22</v>
      </c>
      <c r="D734" s="2">
        <v>690</v>
      </c>
      <c r="E734" s="20">
        <v>1725</v>
      </c>
      <c r="F734" s="6">
        <v>1725</v>
      </c>
      <c r="G734" s="23">
        <v>3450</v>
      </c>
      <c r="H734" s="3">
        <v>42774</v>
      </c>
      <c r="I734" s="3">
        <v>42776</v>
      </c>
      <c r="J734" s="2">
        <v>2</v>
      </c>
      <c r="K734" s="2" t="s">
        <v>0</v>
      </c>
    </row>
    <row r="735" spans="1:11" x14ac:dyDescent="0.3">
      <c r="A735" s="4">
        <v>483934</v>
      </c>
      <c r="B735" s="4">
        <v>785432</v>
      </c>
      <c r="C735" s="4" t="s">
        <v>23</v>
      </c>
      <c r="D735" s="4">
        <v>154</v>
      </c>
      <c r="E735" s="21">
        <v>385</v>
      </c>
      <c r="F735" s="7">
        <v>385</v>
      </c>
      <c r="G735" s="24">
        <v>770</v>
      </c>
      <c r="H735" s="5">
        <v>42772</v>
      </c>
      <c r="I735" s="5">
        <v>42776</v>
      </c>
      <c r="J735" s="4">
        <v>4</v>
      </c>
      <c r="K735" s="4" t="s">
        <v>0</v>
      </c>
    </row>
    <row r="736" spans="1:11" x14ac:dyDescent="0.3">
      <c r="A736" s="2">
        <v>426748</v>
      </c>
      <c r="B736" s="2">
        <v>325698</v>
      </c>
      <c r="C736" s="2" t="s">
        <v>22</v>
      </c>
      <c r="D736" s="2">
        <v>402</v>
      </c>
      <c r="E736" s="20">
        <v>1005</v>
      </c>
      <c r="F736" s="6">
        <v>1005</v>
      </c>
      <c r="G736" s="23">
        <v>2010</v>
      </c>
      <c r="H736" s="3">
        <v>42772</v>
      </c>
      <c r="I736" s="3">
        <v>42775</v>
      </c>
      <c r="J736" s="2">
        <v>3</v>
      </c>
      <c r="K736" s="2" t="s">
        <v>0</v>
      </c>
    </row>
    <row r="737" spans="1:11" x14ac:dyDescent="0.3">
      <c r="A737" s="4">
        <v>398441</v>
      </c>
      <c r="B737" s="4">
        <v>985245</v>
      </c>
      <c r="C737" s="4" t="s">
        <v>21</v>
      </c>
      <c r="D737" s="4">
        <v>102</v>
      </c>
      <c r="E737" s="21">
        <v>255</v>
      </c>
      <c r="F737" s="7">
        <v>255</v>
      </c>
      <c r="G737" s="24">
        <v>510</v>
      </c>
      <c r="H737" s="5">
        <v>42772</v>
      </c>
      <c r="I737" s="5">
        <v>42775</v>
      </c>
      <c r="J737" s="4">
        <v>3</v>
      </c>
      <c r="K737" s="4" t="s">
        <v>0</v>
      </c>
    </row>
    <row r="738" spans="1:11" x14ac:dyDescent="0.3">
      <c r="A738" s="2">
        <v>778316</v>
      </c>
      <c r="B738" s="2">
        <v>152689</v>
      </c>
      <c r="C738" s="2" t="s">
        <v>20</v>
      </c>
      <c r="D738" s="2">
        <v>77</v>
      </c>
      <c r="E738" s="20">
        <v>192.5</v>
      </c>
      <c r="F738" s="6">
        <v>192.5</v>
      </c>
      <c r="G738" s="23">
        <v>385</v>
      </c>
      <c r="H738" s="3">
        <v>42770</v>
      </c>
      <c r="I738" s="3">
        <v>42775</v>
      </c>
      <c r="J738" s="2">
        <v>5</v>
      </c>
      <c r="K738" s="2" t="s">
        <v>0</v>
      </c>
    </row>
    <row r="739" spans="1:11" x14ac:dyDescent="0.3">
      <c r="A739" s="4">
        <v>816358</v>
      </c>
      <c r="B739" s="4">
        <v>152689</v>
      </c>
      <c r="C739" s="4" t="s">
        <v>20</v>
      </c>
      <c r="D739" s="4">
        <v>988</v>
      </c>
      <c r="E739" s="21">
        <v>2470</v>
      </c>
      <c r="F739" s="7">
        <v>2470</v>
      </c>
      <c r="G739" s="24">
        <v>4940</v>
      </c>
      <c r="H739" s="5">
        <v>42770</v>
      </c>
      <c r="I739" s="5">
        <v>42775</v>
      </c>
      <c r="J739" s="4">
        <v>5</v>
      </c>
      <c r="K739" s="4" t="s">
        <v>0</v>
      </c>
    </row>
    <row r="740" spans="1:11" x14ac:dyDescent="0.3">
      <c r="A740" s="2">
        <v>561843</v>
      </c>
      <c r="B740" s="2">
        <v>785432</v>
      </c>
      <c r="C740" s="2" t="s">
        <v>23</v>
      </c>
      <c r="D740" s="2">
        <v>606</v>
      </c>
      <c r="E740" s="20">
        <v>1515</v>
      </c>
      <c r="F740" s="6">
        <v>1515</v>
      </c>
      <c r="G740" s="23">
        <v>3030</v>
      </c>
      <c r="H740" s="3">
        <v>42769</v>
      </c>
      <c r="I740" s="3">
        <v>42774</v>
      </c>
      <c r="J740" s="2">
        <v>5</v>
      </c>
      <c r="K740" s="2" t="s">
        <v>0</v>
      </c>
    </row>
    <row r="741" spans="1:11" x14ac:dyDescent="0.3">
      <c r="A741" s="4">
        <v>100883</v>
      </c>
      <c r="B741" s="4">
        <v>325698</v>
      </c>
      <c r="C741" s="4" t="s">
        <v>22</v>
      </c>
      <c r="D741" s="4">
        <v>904</v>
      </c>
      <c r="E741" s="21">
        <v>2260</v>
      </c>
      <c r="F741" s="7">
        <v>2260</v>
      </c>
      <c r="G741" s="24">
        <v>4520</v>
      </c>
      <c r="H741" s="5">
        <v>42771</v>
      </c>
      <c r="I741" s="5">
        <v>42773</v>
      </c>
      <c r="J741" s="4">
        <v>2</v>
      </c>
      <c r="K741" s="4" t="s">
        <v>0</v>
      </c>
    </row>
    <row r="742" spans="1:11" x14ac:dyDescent="0.3">
      <c r="A742" s="2">
        <v>657335</v>
      </c>
      <c r="B742" s="2">
        <v>985245</v>
      </c>
      <c r="C742" s="2" t="s">
        <v>21</v>
      </c>
      <c r="D742" s="2">
        <v>408</v>
      </c>
      <c r="E742" s="20">
        <v>1020</v>
      </c>
      <c r="F742" s="6">
        <v>1020</v>
      </c>
      <c r="G742" s="23">
        <v>2040</v>
      </c>
      <c r="H742" s="3">
        <v>42769</v>
      </c>
      <c r="I742" s="3">
        <v>42773</v>
      </c>
      <c r="J742" s="2">
        <v>4</v>
      </c>
      <c r="K742" s="2" t="s">
        <v>0</v>
      </c>
    </row>
    <row r="743" spans="1:11" x14ac:dyDescent="0.3">
      <c r="A743" s="4">
        <v>467347</v>
      </c>
      <c r="B743" s="4">
        <v>785432</v>
      </c>
      <c r="C743" s="4" t="s">
        <v>23</v>
      </c>
      <c r="D743" s="4">
        <v>538</v>
      </c>
      <c r="E743" s="21">
        <v>1345</v>
      </c>
      <c r="F743" s="7">
        <v>1345</v>
      </c>
      <c r="G743" s="24">
        <v>2690</v>
      </c>
      <c r="H743" s="5">
        <v>42769</v>
      </c>
      <c r="I743" s="5">
        <v>42773</v>
      </c>
      <c r="J743" s="4">
        <v>4</v>
      </c>
      <c r="K743" s="4" t="s">
        <v>0</v>
      </c>
    </row>
    <row r="744" spans="1:11" x14ac:dyDescent="0.3">
      <c r="A744" s="2">
        <v>574844</v>
      </c>
      <c r="B744" s="2">
        <v>325698</v>
      </c>
      <c r="C744" s="2" t="s">
        <v>22</v>
      </c>
      <c r="D744" s="2">
        <v>145</v>
      </c>
      <c r="E744" s="20">
        <v>362.5</v>
      </c>
      <c r="F744" s="6">
        <v>362.5</v>
      </c>
      <c r="G744" s="23">
        <v>725</v>
      </c>
      <c r="H744" s="3">
        <v>42770</v>
      </c>
      <c r="I744" s="3">
        <v>42772</v>
      </c>
      <c r="J744" s="2">
        <v>2</v>
      </c>
      <c r="K744" s="2" t="s">
        <v>0</v>
      </c>
    </row>
    <row r="745" spans="1:11" x14ac:dyDescent="0.3">
      <c r="A745" s="4">
        <v>373393</v>
      </c>
      <c r="B745" s="4">
        <v>985245</v>
      </c>
      <c r="C745" s="4" t="s">
        <v>21</v>
      </c>
      <c r="D745" s="4">
        <v>624</v>
      </c>
      <c r="E745" s="21">
        <v>1560</v>
      </c>
      <c r="F745" s="7">
        <v>1560</v>
      </c>
      <c r="G745" s="24">
        <v>3120</v>
      </c>
      <c r="H745" s="5">
        <v>42768</v>
      </c>
      <c r="I745" s="5">
        <v>42772</v>
      </c>
      <c r="J745" s="4">
        <v>4</v>
      </c>
      <c r="K745" s="4" t="s">
        <v>0</v>
      </c>
    </row>
    <row r="746" spans="1:11" x14ac:dyDescent="0.3">
      <c r="A746" s="2">
        <v>111160</v>
      </c>
      <c r="B746" s="2">
        <v>985245</v>
      </c>
      <c r="C746" s="2" t="s">
        <v>21</v>
      </c>
      <c r="D746" s="2">
        <v>720</v>
      </c>
      <c r="E746" s="20">
        <v>1800</v>
      </c>
      <c r="F746" s="6">
        <v>1800</v>
      </c>
      <c r="G746" s="23">
        <v>3600</v>
      </c>
      <c r="H746" s="3">
        <v>42767</v>
      </c>
      <c r="I746" s="3">
        <v>42771</v>
      </c>
      <c r="J746" s="2">
        <v>4</v>
      </c>
      <c r="K746" s="2" t="s">
        <v>0</v>
      </c>
    </row>
    <row r="747" spans="1:11" x14ac:dyDescent="0.3">
      <c r="A747" s="4">
        <v>623274</v>
      </c>
      <c r="B747" s="4">
        <v>325698</v>
      </c>
      <c r="C747" s="4" t="s">
        <v>22</v>
      </c>
      <c r="D747" s="4">
        <v>957</v>
      </c>
      <c r="E747" s="21">
        <v>2392.5</v>
      </c>
      <c r="F747" s="7">
        <v>2392.5</v>
      </c>
      <c r="G747" s="24">
        <v>4785</v>
      </c>
      <c r="H747" s="5">
        <v>42768</v>
      </c>
      <c r="I747" s="5">
        <v>42770</v>
      </c>
      <c r="J747" s="4">
        <v>2</v>
      </c>
      <c r="K747" s="4" t="s">
        <v>0</v>
      </c>
    </row>
    <row r="748" spans="1:11" x14ac:dyDescent="0.3">
      <c r="A748" s="2">
        <v>803158</v>
      </c>
      <c r="B748" s="2">
        <v>985245</v>
      </c>
      <c r="C748" s="2" t="s">
        <v>21</v>
      </c>
      <c r="D748" s="2">
        <v>436</v>
      </c>
      <c r="E748" s="20">
        <v>1090</v>
      </c>
      <c r="F748" s="6">
        <v>1090</v>
      </c>
      <c r="G748" s="23">
        <v>2180</v>
      </c>
      <c r="H748" s="3">
        <v>42767</v>
      </c>
      <c r="I748" s="3">
        <v>42770</v>
      </c>
      <c r="J748" s="2">
        <v>3</v>
      </c>
      <c r="K748" s="2" t="s">
        <v>0</v>
      </c>
    </row>
    <row r="749" spans="1:11" x14ac:dyDescent="0.3">
      <c r="A749" s="4">
        <v>500142</v>
      </c>
      <c r="B749" s="4">
        <v>325698</v>
      </c>
      <c r="C749" s="4" t="s">
        <v>22</v>
      </c>
      <c r="D749" s="4">
        <v>83</v>
      </c>
      <c r="E749" s="21">
        <v>207.5</v>
      </c>
      <c r="F749" s="7">
        <v>207.5</v>
      </c>
      <c r="G749" s="24">
        <v>415</v>
      </c>
      <c r="H749" s="5">
        <v>42767</v>
      </c>
      <c r="I749" s="5">
        <v>42769</v>
      </c>
      <c r="J749" s="4">
        <v>2</v>
      </c>
      <c r="K749" s="4" t="s">
        <v>0</v>
      </c>
    </row>
    <row r="750" spans="1:11" x14ac:dyDescent="0.3">
      <c r="A750" s="2">
        <v>946257</v>
      </c>
      <c r="B750" s="2">
        <v>325698</v>
      </c>
      <c r="C750" s="2" t="s">
        <v>22</v>
      </c>
      <c r="D750" s="2">
        <v>749</v>
      </c>
      <c r="E750" s="20">
        <v>1872.5</v>
      </c>
      <c r="F750" s="6">
        <v>1872.5</v>
      </c>
      <c r="G750" s="23">
        <v>3745</v>
      </c>
      <c r="H750" s="3">
        <v>42766</v>
      </c>
      <c r="I750" s="3">
        <v>42769</v>
      </c>
      <c r="J750" s="2">
        <v>3</v>
      </c>
      <c r="K750" s="2" t="s">
        <v>0</v>
      </c>
    </row>
    <row r="751" spans="1:11" x14ac:dyDescent="0.3">
      <c r="A751" s="4">
        <v>718795</v>
      </c>
      <c r="B751" s="4">
        <v>152689</v>
      </c>
      <c r="C751" s="4" t="s">
        <v>20</v>
      </c>
      <c r="D751" s="4">
        <v>692</v>
      </c>
      <c r="E751" s="21">
        <v>1730</v>
      </c>
      <c r="F751" s="7">
        <v>1730</v>
      </c>
      <c r="G751" s="24">
        <v>3460</v>
      </c>
      <c r="H751" s="5">
        <v>42764</v>
      </c>
      <c r="I751" s="5">
        <v>42769</v>
      </c>
      <c r="J751" s="4">
        <v>5</v>
      </c>
      <c r="K751" s="4" t="s">
        <v>0</v>
      </c>
    </row>
    <row r="752" spans="1:11" x14ac:dyDescent="0.3">
      <c r="A752" s="2">
        <v>579421</v>
      </c>
      <c r="B752" s="2">
        <v>325698</v>
      </c>
      <c r="C752" s="2" t="s">
        <v>22</v>
      </c>
      <c r="D752" s="2">
        <v>305</v>
      </c>
      <c r="E752" s="20">
        <v>762.5</v>
      </c>
      <c r="F752" s="6">
        <v>762.5</v>
      </c>
      <c r="G752" s="23">
        <v>1525</v>
      </c>
      <c r="H752" s="3">
        <v>42765</v>
      </c>
      <c r="I752" s="3">
        <v>42768</v>
      </c>
      <c r="J752" s="2">
        <v>3</v>
      </c>
      <c r="K752" s="2" t="s">
        <v>0</v>
      </c>
    </row>
    <row r="753" spans="1:11" x14ac:dyDescent="0.3">
      <c r="A753" s="4">
        <v>511387</v>
      </c>
      <c r="B753" s="4">
        <v>152689</v>
      </c>
      <c r="C753" s="4" t="s">
        <v>20</v>
      </c>
      <c r="D753" s="4">
        <v>824</v>
      </c>
      <c r="E753" s="21">
        <v>2060</v>
      </c>
      <c r="F753" s="7">
        <v>2060</v>
      </c>
      <c r="G753" s="24">
        <v>4120</v>
      </c>
      <c r="H753" s="5">
        <v>42763</v>
      </c>
      <c r="I753" s="5">
        <v>42768</v>
      </c>
      <c r="J753" s="4">
        <v>5</v>
      </c>
      <c r="K753" s="4" t="s">
        <v>0</v>
      </c>
    </row>
    <row r="754" spans="1:11" x14ac:dyDescent="0.3">
      <c r="A754" s="2">
        <v>781517</v>
      </c>
      <c r="B754" s="2">
        <v>325698</v>
      </c>
      <c r="C754" s="2" t="s">
        <v>22</v>
      </c>
      <c r="D754" s="2">
        <v>171</v>
      </c>
      <c r="E754" s="20">
        <v>427.5</v>
      </c>
      <c r="F754" s="6">
        <v>427.5</v>
      </c>
      <c r="G754" s="23">
        <v>855</v>
      </c>
      <c r="H754" s="3">
        <v>42765</v>
      </c>
      <c r="I754" s="3">
        <v>42767</v>
      </c>
      <c r="J754" s="2">
        <v>2</v>
      </c>
      <c r="K754" s="2" t="s">
        <v>0</v>
      </c>
    </row>
    <row r="755" spans="1:11" x14ac:dyDescent="0.3">
      <c r="A755" s="4">
        <v>707730</v>
      </c>
      <c r="B755" s="4">
        <v>785432</v>
      </c>
      <c r="C755" s="4" t="s">
        <v>23</v>
      </c>
      <c r="D755" s="4">
        <v>588</v>
      </c>
      <c r="E755" s="21">
        <v>1470</v>
      </c>
      <c r="F755" s="7">
        <v>1470</v>
      </c>
      <c r="G755" s="24">
        <v>2940</v>
      </c>
      <c r="H755" s="5">
        <v>42763</v>
      </c>
      <c r="I755" s="5">
        <v>42767</v>
      </c>
      <c r="J755" s="4">
        <v>4</v>
      </c>
      <c r="K755" s="4" t="s">
        <v>0</v>
      </c>
    </row>
    <row r="756" spans="1:11" x14ac:dyDescent="0.3">
      <c r="A756" s="2">
        <v>212191</v>
      </c>
      <c r="B756" s="2">
        <v>152689</v>
      </c>
      <c r="C756" s="2" t="s">
        <v>20</v>
      </c>
      <c r="D756" s="2">
        <v>492</v>
      </c>
      <c r="E756" s="20">
        <v>1230</v>
      </c>
      <c r="F756" s="6">
        <v>1230</v>
      </c>
      <c r="G756" s="23">
        <v>2460</v>
      </c>
      <c r="H756" s="3">
        <v>42762</v>
      </c>
      <c r="I756" s="3">
        <v>42767</v>
      </c>
      <c r="J756" s="2">
        <v>5</v>
      </c>
      <c r="K756" s="2" t="s">
        <v>0</v>
      </c>
    </row>
    <row r="757" spans="1:11" x14ac:dyDescent="0.3">
      <c r="A757" s="4">
        <v>907719</v>
      </c>
      <c r="B757" s="4">
        <v>152689</v>
      </c>
      <c r="C757" s="4" t="s">
        <v>20</v>
      </c>
      <c r="D757" s="4">
        <v>408</v>
      </c>
      <c r="E757" s="21">
        <v>1020</v>
      </c>
      <c r="F757" s="7">
        <v>1020</v>
      </c>
      <c r="G757" s="24">
        <v>2040</v>
      </c>
      <c r="H757" s="5">
        <v>42761</v>
      </c>
      <c r="I757" s="5">
        <v>42766</v>
      </c>
      <c r="J757" s="4">
        <v>5</v>
      </c>
      <c r="K757" s="4" t="s">
        <v>0</v>
      </c>
    </row>
    <row r="758" spans="1:11" x14ac:dyDescent="0.3">
      <c r="A758" s="2">
        <v>341458</v>
      </c>
      <c r="B758" s="2">
        <v>152689</v>
      </c>
      <c r="C758" s="2" t="s">
        <v>20</v>
      </c>
      <c r="D758" s="2">
        <v>366</v>
      </c>
      <c r="E758" s="20">
        <v>915</v>
      </c>
      <c r="F758" s="6">
        <v>915</v>
      </c>
      <c r="G758" s="23">
        <v>1830</v>
      </c>
      <c r="H758" s="3">
        <v>42760</v>
      </c>
      <c r="I758" s="3">
        <v>42765</v>
      </c>
      <c r="J758" s="2">
        <v>5</v>
      </c>
      <c r="K758" s="2" t="s">
        <v>0</v>
      </c>
    </row>
    <row r="759" spans="1:11" x14ac:dyDescent="0.3">
      <c r="A759" s="4">
        <v>691990</v>
      </c>
      <c r="B759" s="4">
        <v>985245</v>
      </c>
      <c r="C759" s="4" t="s">
        <v>21</v>
      </c>
      <c r="D759" s="4">
        <v>60</v>
      </c>
      <c r="E759" s="21">
        <v>150</v>
      </c>
      <c r="F759" s="7">
        <v>150</v>
      </c>
      <c r="G759" s="24">
        <v>300</v>
      </c>
      <c r="H759" s="5">
        <v>42760</v>
      </c>
      <c r="I759" s="5">
        <v>42764</v>
      </c>
      <c r="J759" s="4">
        <v>4</v>
      </c>
      <c r="K759" s="4" t="s">
        <v>0</v>
      </c>
    </row>
    <row r="760" spans="1:11" x14ac:dyDescent="0.3">
      <c r="A760" s="2">
        <v>440213</v>
      </c>
      <c r="B760" s="2">
        <v>985245</v>
      </c>
      <c r="C760" s="2" t="s">
        <v>21</v>
      </c>
      <c r="D760" s="2">
        <v>241</v>
      </c>
      <c r="E760" s="20">
        <v>602.5</v>
      </c>
      <c r="F760" s="6">
        <v>602.5</v>
      </c>
      <c r="G760" s="23">
        <v>1205</v>
      </c>
      <c r="H760" s="3">
        <v>42759</v>
      </c>
      <c r="I760" s="3">
        <v>42763</v>
      </c>
      <c r="J760" s="2">
        <v>4</v>
      </c>
      <c r="K760" s="2" t="s">
        <v>0</v>
      </c>
    </row>
    <row r="761" spans="1:11" x14ac:dyDescent="0.3">
      <c r="A761" s="4">
        <v>110057</v>
      </c>
      <c r="B761" s="4">
        <v>325698</v>
      </c>
      <c r="C761" s="4" t="s">
        <v>22</v>
      </c>
      <c r="D761" s="4">
        <v>382</v>
      </c>
      <c r="E761" s="21">
        <v>955</v>
      </c>
      <c r="F761" s="7">
        <v>955</v>
      </c>
      <c r="G761" s="24">
        <v>1910</v>
      </c>
      <c r="H761" s="5">
        <v>42759</v>
      </c>
      <c r="I761" s="5">
        <v>42761</v>
      </c>
      <c r="J761" s="4">
        <v>2</v>
      </c>
      <c r="K761" s="4" t="s">
        <v>0</v>
      </c>
    </row>
    <row r="762" spans="1:11" x14ac:dyDescent="0.3">
      <c r="A762" s="2">
        <v>307926</v>
      </c>
      <c r="B762" s="2">
        <v>985245</v>
      </c>
      <c r="C762" s="2" t="s">
        <v>21</v>
      </c>
      <c r="D762" s="2">
        <v>587</v>
      </c>
      <c r="E762" s="20">
        <v>1467.5</v>
      </c>
      <c r="F762" s="6">
        <v>1467.5</v>
      </c>
      <c r="G762" s="23">
        <v>2935</v>
      </c>
      <c r="H762" s="3">
        <v>42757</v>
      </c>
      <c r="I762" s="3">
        <v>42761</v>
      </c>
      <c r="J762" s="2">
        <v>4</v>
      </c>
      <c r="K762" s="2" t="s">
        <v>0</v>
      </c>
    </row>
    <row r="763" spans="1:11" x14ac:dyDescent="0.3">
      <c r="A763" s="4">
        <v>272875</v>
      </c>
      <c r="B763" s="4">
        <v>152689</v>
      </c>
      <c r="C763" s="4" t="s">
        <v>20</v>
      </c>
      <c r="D763" s="4">
        <v>181</v>
      </c>
      <c r="E763" s="21">
        <v>452.5</v>
      </c>
      <c r="F763" s="7">
        <v>452.5</v>
      </c>
      <c r="G763" s="24">
        <v>905</v>
      </c>
      <c r="H763" s="5">
        <v>42756</v>
      </c>
      <c r="I763" s="5">
        <v>42761</v>
      </c>
      <c r="J763" s="4">
        <v>5</v>
      </c>
      <c r="K763" s="4" t="s">
        <v>0</v>
      </c>
    </row>
    <row r="764" spans="1:11" x14ac:dyDescent="0.3">
      <c r="A764" s="2">
        <v>756865</v>
      </c>
      <c r="B764" s="2">
        <v>985245</v>
      </c>
      <c r="C764" s="2" t="s">
        <v>21</v>
      </c>
      <c r="D764" s="2">
        <v>225</v>
      </c>
      <c r="E764" s="20">
        <v>562.5</v>
      </c>
      <c r="F764" s="6">
        <v>562.5</v>
      </c>
      <c r="G764" s="23">
        <v>1125</v>
      </c>
      <c r="H764" s="3">
        <v>42757</v>
      </c>
      <c r="I764" s="3">
        <v>42760</v>
      </c>
      <c r="J764" s="2">
        <v>3</v>
      </c>
      <c r="K764" s="2" t="s">
        <v>0</v>
      </c>
    </row>
    <row r="765" spans="1:11" x14ac:dyDescent="0.3">
      <c r="A765" s="4">
        <v>271912</v>
      </c>
      <c r="B765" s="4">
        <v>785432</v>
      </c>
      <c r="C765" s="4" t="s">
        <v>23</v>
      </c>
      <c r="D765" s="4">
        <v>491</v>
      </c>
      <c r="E765" s="21">
        <v>1227.5</v>
      </c>
      <c r="F765" s="7">
        <v>1227.5</v>
      </c>
      <c r="G765" s="24">
        <v>2455</v>
      </c>
      <c r="H765" s="5">
        <v>42756</v>
      </c>
      <c r="I765" s="5">
        <v>42760</v>
      </c>
      <c r="J765" s="4">
        <v>4</v>
      </c>
      <c r="K765" s="4" t="s">
        <v>0</v>
      </c>
    </row>
    <row r="766" spans="1:11" x14ac:dyDescent="0.3">
      <c r="A766" s="2">
        <v>718417</v>
      </c>
      <c r="B766" s="2">
        <v>152689</v>
      </c>
      <c r="C766" s="2" t="s">
        <v>20</v>
      </c>
      <c r="D766" s="2">
        <v>175</v>
      </c>
      <c r="E766" s="20">
        <v>437.5</v>
      </c>
      <c r="F766" s="6">
        <v>437.5</v>
      </c>
      <c r="G766" s="23">
        <v>875</v>
      </c>
      <c r="H766" s="3">
        <v>42755</v>
      </c>
      <c r="I766" s="3">
        <v>42760</v>
      </c>
      <c r="J766" s="2">
        <v>5</v>
      </c>
      <c r="K766" s="2" t="s">
        <v>0</v>
      </c>
    </row>
    <row r="767" spans="1:11" x14ac:dyDescent="0.3">
      <c r="A767" s="4">
        <v>880376</v>
      </c>
      <c r="B767" s="4">
        <v>325698</v>
      </c>
      <c r="C767" s="4" t="s">
        <v>22</v>
      </c>
      <c r="D767" s="4">
        <v>567</v>
      </c>
      <c r="E767" s="21">
        <v>1417.5</v>
      </c>
      <c r="F767" s="7">
        <v>1417.5</v>
      </c>
      <c r="G767" s="24">
        <v>2835</v>
      </c>
      <c r="H767" s="5">
        <v>42757</v>
      </c>
      <c r="I767" s="5">
        <v>42759</v>
      </c>
      <c r="J767" s="4">
        <v>2</v>
      </c>
      <c r="K767" s="4" t="s">
        <v>0</v>
      </c>
    </row>
    <row r="768" spans="1:11" x14ac:dyDescent="0.3">
      <c r="A768" s="2">
        <v>269119</v>
      </c>
      <c r="B768" s="2">
        <v>785432</v>
      </c>
      <c r="C768" s="2" t="s">
        <v>23</v>
      </c>
      <c r="D768" s="2">
        <v>162</v>
      </c>
      <c r="E768" s="20">
        <v>405</v>
      </c>
      <c r="F768" s="6">
        <v>405</v>
      </c>
      <c r="G768" s="23">
        <v>810</v>
      </c>
      <c r="H768" s="3">
        <v>42755</v>
      </c>
      <c r="I768" s="3">
        <v>42759</v>
      </c>
      <c r="J768" s="2">
        <v>4</v>
      </c>
      <c r="K768" s="2" t="s">
        <v>0</v>
      </c>
    </row>
    <row r="769" spans="1:11" x14ac:dyDescent="0.3">
      <c r="A769" s="4">
        <v>582146</v>
      </c>
      <c r="B769" s="4">
        <v>985245</v>
      </c>
      <c r="C769" s="4" t="s">
        <v>21</v>
      </c>
      <c r="D769" s="4">
        <v>327</v>
      </c>
      <c r="E769" s="21">
        <v>817.5</v>
      </c>
      <c r="F769" s="7">
        <v>817.5</v>
      </c>
      <c r="G769" s="24">
        <v>1635</v>
      </c>
      <c r="H769" s="5">
        <v>42754</v>
      </c>
      <c r="I769" s="5">
        <v>42758</v>
      </c>
      <c r="J769" s="4">
        <v>4</v>
      </c>
      <c r="K769" s="4" t="s">
        <v>0</v>
      </c>
    </row>
    <row r="770" spans="1:11" x14ac:dyDescent="0.3">
      <c r="A770" s="2">
        <v>872577</v>
      </c>
      <c r="B770" s="2">
        <v>785432</v>
      </c>
      <c r="C770" s="2" t="s">
        <v>23</v>
      </c>
      <c r="D770" s="2">
        <v>270</v>
      </c>
      <c r="E770" s="20">
        <v>675</v>
      </c>
      <c r="F770" s="6">
        <v>675</v>
      </c>
      <c r="G770" s="23">
        <v>1350</v>
      </c>
      <c r="H770" s="3">
        <v>42753</v>
      </c>
      <c r="I770" s="3">
        <v>42758</v>
      </c>
      <c r="J770" s="2">
        <v>5</v>
      </c>
      <c r="K770" s="2" t="s">
        <v>0</v>
      </c>
    </row>
    <row r="771" spans="1:11" x14ac:dyDescent="0.3">
      <c r="A771" s="4">
        <v>828647</v>
      </c>
      <c r="B771" s="4">
        <v>985245</v>
      </c>
      <c r="C771" s="4" t="s">
        <v>21</v>
      </c>
      <c r="D771" s="4">
        <v>726</v>
      </c>
      <c r="E771" s="21">
        <v>1815</v>
      </c>
      <c r="F771" s="7">
        <v>1815</v>
      </c>
      <c r="G771" s="24">
        <v>3630</v>
      </c>
      <c r="H771" s="5">
        <v>42754</v>
      </c>
      <c r="I771" s="5">
        <v>42757</v>
      </c>
      <c r="J771" s="4">
        <v>3</v>
      </c>
      <c r="K771" s="4" t="s">
        <v>0</v>
      </c>
    </row>
    <row r="772" spans="1:11" x14ac:dyDescent="0.3">
      <c r="A772" s="2">
        <v>438138</v>
      </c>
      <c r="B772" s="2">
        <v>785432</v>
      </c>
      <c r="C772" s="2" t="s">
        <v>23</v>
      </c>
      <c r="D772" s="2">
        <v>777</v>
      </c>
      <c r="E772" s="20">
        <v>1942.5</v>
      </c>
      <c r="F772" s="6">
        <v>1942.5</v>
      </c>
      <c r="G772" s="23">
        <v>3885</v>
      </c>
      <c r="H772" s="3">
        <v>42752</v>
      </c>
      <c r="I772" s="3">
        <v>42757</v>
      </c>
      <c r="J772" s="2">
        <v>5</v>
      </c>
      <c r="K772" s="2" t="s">
        <v>0</v>
      </c>
    </row>
    <row r="773" spans="1:11" x14ac:dyDescent="0.3">
      <c r="A773" s="4">
        <v>149034</v>
      </c>
      <c r="B773" s="4">
        <v>152689</v>
      </c>
      <c r="C773" s="4" t="s">
        <v>20</v>
      </c>
      <c r="D773" s="4">
        <v>966</v>
      </c>
      <c r="E773" s="21">
        <v>2415</v>
      </c>
      <c r="F773" s="7">
        <v>2415</v>
      </c>
      <c r="G773" s="24">
        <v>4830</v>
      </c>
      <c r="H773" s="5">
        <v>42752</v>
      </c>
      <c r="I773" s="5">
        <v>42757</v>
      </c>
      <c r="J773" s="4">
        <v>5</v>
      </c>
      <c r="K773" s="4" t="s">
        <v>0</v>
      </c>
    </row>
    <row r="774" spans="1:11" x14ac:dyDescent="0.3">
      <c r="A774" s="2">
        <v>850973</v>
      </c>
      <c r="B774" s="2">
        <v>325698</v>
      </c>
      <c r="C774" s="2" t="s">
        <v>22</v>
      </c>
      <c r="D774" s="2">
        <v>662</v>
      </c>
      <c r="E774" s="20">
        <v>1655</v>
      </c>
      <c r="F774" s="6">
        <v>1655</v>
      </c>
      <c r="G774" s="23">
        <v>3310</v>
      </c>
      <c r="H774" s="3">
        <v>42754</v>
      </c>
      <c r="I774" s="3">
        <v>42756</v>
      </c>
      <c r="J774" s="2">
        <v>2</v>
      </c>
      <c r="K774" s="2" t="s">
        <v>0</v>
      </c>
    </row>
    <row r="775" spans="1:11" x14ac:dyDescent="0.3">
      <c r="A775" s="4">
        <v>904869</v>
      </c>
      <c r="B775" s="4">
        <v>785432</v>
      </c>
      <c r="C775" s="4" t="s">
        <v>23</v>
      </c>
      <c r="D775" s="4">
        <v>314</v>
      </c>
      <c r="E775" s="21">
        <v>785</v>
      </c>
      <c r="F775" s="7">
        <v>785</v>
      </c>
      <c r="G775" s="24">
        <v>1570</v>
      </c>
      <c r="H775" s="5">
        <v>42752</v>
      </c>
      <c r="I775" s="5">
        <v>42756</v>
      </c>
      <c r="J775" s="4">
        <v>4</v>
      </c>
      <c r="K775" s="4" t="s">
        <v>0</v>
      </c>
    </row>
    <row r="776" spans="1:11" x14ac:dyDescent="0.3">
      <c r="A776" s="2">
        <v>602579</v>
      </c>
      <c r="B776" s="2">
        <v>325698</v>
      </c>
      <c r="C776" s="2" t="s">
        <v>22</v>
      </c>
      <c r="D776" s="2">
        <v>672</v>
      </c>
      <c r="E776" s="20">
        <v>1680</v>
      </c>
      <c r="F776" s="6">
        <v>1680</v>
      </c>
      <c r="G776" s="23">
        <v>3360</v>
      </c>
      <c r="H776" s="3">
        <v>42752</v>
      </c>
      <c r="I776" s="3">
        <v>42755</v>
      </c>
      <c r="J776" s="2">
        <v>3</v>
      </c>
      <c r="K776" s="2" t="s">
        <v>0</v>
      </c>
    </row>
    <row r="777" spans="1:11" x14ac:dyDescent="0.3">
      <c r="A777" s="4">
        <v>202480</v>
      </c>
      <c r="B777" s="4">
        <v>985245</v>
      </c>
      <c r="C777" s="4" t="s">
        <v>21</v>
      </c>
      <c r="D777" s="4">
        <v>342</v>
      </c>
      <c r="E777" s="21">
        <v>855</v>
      </c>
      <c r="F777" s="7">
        <v>855</v>
      </c>
      <c r="G777" s="24">
        <v>1710</v>
      </c>
      <c r="H777" s="5">
        <v>42750</v>
      </c>
      <c r="I777" s="5">
        <v>42754</v>
      </c>
      <c r="J777" s="4">
        <v>4</v>
      </c>
      <c r="K777" s="4" t="s">
        <v>0</v>
      </c>
    </row>
    <row r="778" spans="1:11" x14ac:dyDescent="0.3">
      <c r="A778" s="2">
        <v>177222</v>
      </c>
      <c r="B778" s="2">
        <v>152689</v>
      </c>
      <c r="C778" s="2" t="s">
        <v>20</v>
      </c>
      <c r="D778" s="2">
        <v>327</v>
      </c>
      <c r="E778" s="20">
        <v>817.5</v>
      </c>
      <c r="F778" s="6">
        <v>817.5</v>
      </c>
      <c r="G778" s="23">
        <v>1635</v>
      </c>
      <c r="H778" s="3">
        <v>42749</v>
      </c>
      <c r="I778" s="3">
        <v>42754</v>
      </c>
      <c r="J778" s="2">
        <v>5</v>
      </c>
      <c r="K778" s="2" t="s">
        <v>0</v>
      </c>
    </row>
    <row r="779" spans="1:11" x14ac:dyDescent="0.3">
      <c r="A779" s="4">
        <v>488185</v>
      </c>
      <c r="B779" s="4">
        <v>325698</v>
      </c>
      <c r="C779" s="4" t="s">
        <v>22</v>
      </c>
      <c r="D779" s="4">
        <v>912</v>
      </c>
      <c r="E779" s="21">
        <v>2280</v>
      </c>
      <c r="F779" s="7">
        <v>2280</v>
      </c>
      <c r="G779" s="24">
        <v>4560</v>
      </c>
      <c r="H779" s="5">
        <v>42751</v>
      </c>
      <c r="I779" s="5">
        <v>42753</v>
      </c>
      <c r="J779" s="4">
        <v>2</v>
      </c>
      <c r="K779" s="4" t="s">
        <v>0</v>
      </c>
    </row>
    <row r="780" spans="1:11" x14ac:dyDescent="0.3">
      <c r="A780" s="2">
        <v>596975</v>
      </c>
      <c r="B780" s="2">
        <v>152689</v>
      </c>
      <c r="C780" s="2" t="s">
        <v>20</v>
      </c>
      <c r="D780" s="2">
        <v>500</v>
      </c>
      <c r="E780" s="20">
        <v>1250</v>
      </c>
      <c r="F780" s="6">
        <v>1250</v>
      </c>
      <c r="G780" s="23">
        <v>2500</v>
      </c>
      <c r="H780" s="3">
        <v>42748</v>
      </c>
      <c r="I780" s="3">
        <v>42753</v>
      </c>
      <c r="J780" s="2">
        <v>5</v>
      </c>
      <c r="K780" s="2" t="s">
        <v>0</v>
      </c>
    </row>
    <row r="781" spans="1:11" x14ac:dyDescent="0.3">
      <c r="A781" s="4">
        <v>750401</v>
      </c>
      <c r="B781" s="4">
        <v>985245</v>
      </c>
      <c r="C781" s="4" t="s">
        <v>21</v>
      </c>
      <c r="D781" s="4">
        <v>209</v>
      </c>
      <c r="E781" s="21">
        <v>522.5</v>
      </c>
      <c r="F781" s="7">
        <v>522.5</v>
      </c>
      <c r="G781" s="24">
        <v>1045</v>
      </c>
      <c r="H781" s="5">
        <v>42748</v>
      </c>
      <c r="I781" s="5">
        <v>42752</v>
      </c>
      <c r="J781" s="4">
        <v>4</v>
      </c>
      <c r="K781" s="4" t="s">
        <v>0</v>
      </c>
    </row>
    <row r="782" spans="1:11" x14ac:dyDescent="0.3">
      <c r="A782" s="2">
        <v>122057</v>
      </c>
      <c r="B782" s="2">
        <v>152689</v>
      </c>
      <c r="C782" s="2" t="s">
        <v>20</v>
      </c>
      <c r="D782" s="2">
        <v>99</v>
      </c>
      <c r="E782" s="20">
        <v>247.5</v>
      </c>
      <c r="F782" s="6">
        <v>247.5</v>
      </c>
      <c r="G782" s="23">
        <v>495</v>
      </c>
      <c r="H782" s="3">
        <v>42746</v>
      </c>
      <c r="I782" s="3">
        <v>42751</v>
      </c>
      <c r="J782" s="2">
        <v>5</v>
      </c>
      <c r="K782" s="2" t="s">
        <v>0</v>
      </c>
    </row>
    <row r="783" spans="1:11" x14ac:dyDescent="0.3">
      <c r="A783" s="4">
        <v>702385</v>
      </c>
      <c r="B783" s="4">
        <v>325698</v>
      </c>
      <c r="C783" s="4" t="s">
        <v>22</v>
      </c>
      <c r="D783" s="4">
        <v>201</v>
      </c>
      <c r="E783" s="21">
        <v>502.5</v>
      </c>
      <c r="F783" s="7">
        <v>502.5</v>
      </c>
      <c r="G783" s="24">
        <v>1005</v>
      </c>
      <c r="H783" s="5">
        <v>42747</v>
      </c>
      <c r="I783" s="5">
        <v>42749</v>
      </c>
      <c r="J783" s="4">
        <v>2</v>
      </c>
      <c r="K783" s="4" t="s">
        <v>0</v>
      </c>
    </row>
    <row r="784" spans="1:11" x14ac:dyDescent="0.3">
      <c r="A784" s="2">
        <v>126797</v>
      </c>
      <c r="B784" s="2">
        <v>985245</v>
      </c>
      <c r="C784" s="2" t="s">
        <v>21</v>
      </c>
      <c r="D784" s="2">
        <v>642</v>
      </c>
      <c r="E784" s="20">
        <v>1605</v>
      </c>
      <c r="F784" s="6">
        <v>1605</v>
      </c>
      <c r="G784" s="23">
        <v>3210</v>
      </c>
      <c r="H784" s="3">
        <v>42745</v>
      </c>
      <c r="I784" s="3">
        <v>42748</v>
      </c>
      <c r="J784" s="2">
        <v>3</v>
      </c>
      <c r="K784" s="2" t="s">
        <v>0</v>
      </c>
    </row>
    <row r="785" spans="1:11" x14ac:dyDescent="0.3">
      <c r="A785" s="4">
        <v>460415</v>
      </c>
      <c r="B785" s="4">
        <v>785432</v>
      </c>
      <c r="C785" s="4" t="s">
        <v>23</v>
      </c>
      <c r="D785" s="4">
        <v>584</v>
      </c>
      <c r="E785" s="21">
        <v>1460</v>
      </c>
      <c r="F785" s="7">
        <v>1460</v>
      </c>
      <c r="G785" s="24">
        <v>2920</v>
      </c>
      <c r="H785" s="5">
        <v>42743</v>
      </c>
      <c r="I785" s="5">
        <v>42747</v>
      </c>
      <c r="J785" s="4">
        <v>4</v>
      </c>
      <c r="K785" s="4" t="s">
        <v>0</v>
      </c>
    </row>
    <row r="786" spans="1:11" x14ac:dyDescent="0.3">
      <c r="A786" s="2">
        <v>153763</v>
      </c>
      <c r="B786" s="2">
        <v>452584</v>
      </c>
      <c r="C786" s="2" t="s">
        <v>24</v>
      </c>
      <c r="D786" s="2">
        <v>791</v>
      </c>
      <c r="E786" s="20">
        <v>1977.5</v>
      </c>
      <c r="F786" s="6">
        <v>1977.5</v>
      </c>
      <c r="G786" s="23">
        <v>3955</v>
      </c>
      <c r="H786" s="3">
        <v>42744</v>
      </c>
      <c r="I786" s="3">
        <v>42746</v>
      </c>
      <c r="J786" s="2">
        <v>2</v>
      </c>
      <c r="K786" s="2" t="s">
        <v>0</v>
      </c>
    </row>
    <row r="787" spans="1:11" x14ac:dyDescent="0.3">
      <c r="A787" s="4">
        <v>360603</v>
      </c>
      <c r="B787" s="4">
        <v>325698</v>
      </c>
      <c r="C787" s="4" t="s">
        <v>22</v>
      </c>
      <c r="D787" s="4">
        <v>140</v>
      </c>
      <c r="E787" s="21">
        <v>350</v>
      </c>
      <c r="F787" s="7">
        <v>350</v>
      </c>
      <c r="G787" s="24">
        <v>700</v>
      </c>
      <c r="H787" s="5">
        <v>42744</v>
      </c>
      <c r="I787" s="5">
        <v>42746</v>
      </c>
      <c r="J787" s="4">
        <v>2</v>
      </c>
      <c r="K787" s="4" t="s">
        <v>0</v>
      </c>
    </row>
    <row r="788" spans="1:11" x14ac:dyDescent="0.3">
      <c r="A788" s="2">
        <v>180057</v>
      </c>
      <c r="B788" s="2">
        <v>985245</v>
      </c>
      <c r="C788" s="2" t="s">
        <v>21</v>
      </c>
      <c r="D788" s="2">
        <v>955</v>
      </c>
      <c r="E788" s="20">
        <v>2387.5</v>
      </c>
      <c r="F788" s="6">
        <v>2387.5</v>
      </c>
      <c r="G788" s="23">
        <v>4775</v>
      </c>
      <c r="H788" s="3">
        <v>42742</v>
      </c>
      <c r="I788" s="3">
        <v>42746</v>
      </c>
      <c r="J788" s="2">
        <v>4</v>
      </c>
      <c r="K788" s="2" t="s">
        <v>0</v>
      </c>
    </row>
    <row r="789" spans="1:11" x14ac:dyDescent="0.3">
      <c r="A789" s="4">
        <v>331207</v>
      </c>
      <c r="B789" s="4">
        <v>152689</v>
      </c>
      <c r="C789" s="4" t="s">
        <v>20</v>
      </c>
      <c r="D789" s="4">
        <v>466</v>
      </c>
      <c r="E789" s="21">
        <v>1165</v>
      </c>
      <c r="F789" s="7">
        <v>1165</v>
      </c>
      <c r="G789" s="24">
        <v>2330</v>
      </c>
      <c r="H789" s="5">
        <v>42741</v>
      </c>
      <c r="I789" s="5">
        <v>42746</v>
      </c>
      <c r="J789" s="4">
        <v>5</v>
      </c>
      <c r="K789" s="4" t="s">
        <v>0</v>
      </c>
    </row>
    <row r="790" spans="1:11" x14ac:dyDescent="0.3">
      <c r="A790" s="2">
        <v>153673</v>
      </c>
      <c r="B790" s="2">
        <v>452584</v>
      </c>
      <c r="C790" s="2" t="s">
        <v>24</v>
      </c>
      <c r="D790" s="2">
        <v>561</v>
      </c>
      <c r="E790" s="20">
        <v>1402.5</v>
      </c>
      <c r="F790" s="6">
        <v>1402.5</v>
      </c>
      <c r="G790" s="23">
        <v>2805</v>
      </c>
      <c r="H790" s="3">
        <v>42742</v>
      </c>
      <c r="I790" s="3">
        <v>42744</v>
      </c>
      <c r="J790" s="2">
        <v>2</v>
      </c>
      <c r="K790" s="2" t="s">
        <v>0</v>
      </c>
    </row>
    <row r="791" spans="1:11" x14ac:dyDescent="0.3">
      <c r="A791" s="4">
        <v>710714</v>
      </c>
      <c r="B791" s="4">
        <v>325698</v>
      </c>
      <c r="C791" s="4" t="s">
        <v>22</v>
      </c>
      <c r="D791" s="4">
        <v>496</v>
      </c>
      <c r="E791" s="21">
        <v>1240</v>
      </c>
      <c r="F791" s="7">
        <v>1240</v>
      </c>
      <c r="G791" s="24">
        <v>2480</v>
      </c>
      <c r="H791" s="5">
        <v>42742</v>
      </c>
      <c r="I791" s="5">
        <v>42744</v>
      </c>
      <c r="J791" s="4">
        <v>2</v>
      </c>
      <c r="K791" s="4" t="s">
        <v>0</v>
      </c>
    </row>
    <row r="792" spans="1:11" x14ac:dyDescent="0.3">
      <c r="A792" s="2">
        <v>680593</v>
      </c>
      <c r="B792" s="2">
        <v>985245</v>
      </c>
      <c r="C792" s="2" t="s">
        <v>21</v>
      </c>
      <c r="D792" s="2">
        <v>573</v>
      </c>
      <c r="E792" s="20">
        <v>1432.5</v>
      </c>
      <c r="F792" s="6">
        <v>1432.5</v>
      </c>
      <c r="G792" s="23">
        <v>2865</v>
      </c>
      <c r="H792" s="3">
        <v>42740</v>
      </c>
      <c r="I792" s="3">
        <v>42744</v>
      </c>
      <c r="J792" s="2">
        <v>4</v>
      </c>
      <c r="K792" s="2" t="s">
        <v>0</v>
      </c>
    </row>
    <row r="793" spans="1:11" x14ac:dyDescent="0.3">
      <c r="A793" s="4">
        <v>807289</v>
      </c>
      <c r="B793" s="4">
        <v>452584</v>
      </c>
      <c r="C793" s="4" t="s">
        <v>24</v>
      </c>
      <c r="D793" s="4">
        <v>907</v>
      </c>
      <c r="E793" s="21">
        <v>2267.5</v>
      </c>
      <c r="F793" s="7">
        <v>2267.5</v>
      </c>
      <c r="G793" s="24">
        <v>4535</v>
      </c>
      <c r="H793" s="5">
        <v>42741</v>
      </c>
      <c r="I793" s="5">
        <v>42743</v>
      </c>
      <c r="J793" s="4">
        <v>2</v>
      </c>
      <c r="K793" s="4" t="s">
        <v>0</v>
      </c>
    </row>
    <row r="794" spans="1:11" x14ac:dyDescent="0.3">
      <c r="A794" s="2">
        <v>417296</v>
      </c>
      <c r="B794" s="2">
        <v>325698</v>
      </c>
      <c r="C794" s="2" t="s">
        <v>22</v>
      </c>
      <c r="D794" s="2">
        <v>463</v>
      </c>
      <c r="E794" s="20">
        <v>1157.5</v>
      </c>
      <c r="F794" s="6">
        <v>1157.5</v>
      </c>
      <c r="G794" s="23">
        <v>2315</v>
      </c>
      <c r="H794" s="3">
        <v>42741</v>
      </c>
      <c r="I794" s="3">
        <v>42743</v>
      </c>
      <c r="J794" s="2">
        <v>2</v>
      </c>
      <c r="K794" s="2" t="s">
        <v>0</v>
      </c>
    </row>
    <row r="795" spans="1:11" x14ac:dyDescent="0.3">
      <c r="A795" s="4">
        <v>454717</v>
      </c>
      <c r="B795" s="4">
        <v>985245</v>
      </c>
      <c r="C795" s="4" t="s">
        <v>21</v>
      </c>
      <c r="D795" s="4">
        <v>600</v>
      </c>
      <c r="E795" s="21">
        <v>1500</v>
      </c>
      <c r="F795" s="7">
        <v>1500</v>
      </c>
      <c r="G795" s="24">
        <v>3000</v>
      </c>
      <c r="H795" s="5">
        <v>42740</v>
      </c>
      <c r="I795" s="5">
        <v>42743</v>
      </c>
      <c r="J795" s="4">
        <v>3</v>
      </c>
      <c r="K795" s="4" t="s">
        <v>0</v>
      </c>
    </row>
    <row r="796" spans="1:11" x14ac:dyDescent="0.3">
      <c r="A796" s="2">
        <v>309379</v>
      </c>
      <c r="B796" s="2">
        <v>985245</v>
      </c>
      <c r="C796" s="2" t="s">
        <v>21</v>
      </c>
      <c r="D796" s="2">
        <v>498</v>
      </c>
      <c r="E796" s="20">
        <v>1245</v>
      </c>
      <c r="F796" s="6">
        <v>1245</v>
      </c>
      <c r="G796" s="23">
        <v>2490</v>
      </c>
      <c r="H796" s="3">
        <v>42739</v>
      </c>
      <c r="I796" s="3">
        <v>42743</v>
      </c>
      <c r="J796" s="2">
        <v>4</v>
      </c>
      <c r="K796" s="2" t="s">
        <v>0</v>
      </c>
    </row>
    <row r="797" spans="1:11" x14ac:dyDescent="0.3">
      <c r="A797" s="4">
        <v>800525</v>
      </c>
      <c r="B797" s="4">
        <v>785432</v>
      </c>
      <c r="C797" s="4" t="s">
        <v>23</v>
      </c>
      <c r="D797" s="4">
        <v>164</v>
      </c>
      <c r="E797" s="21">
        <v>410</v>
      </c>
      <c r="F797" s="7">
        <v>410</v>
      </c>
      <c r="G797" s="24">
        <v>820</v>
      </c>
      <c r="H797" s="5">
        <v>42738</v>
      </c>
      <c r="I797" s="5">
        <v>42742</v>
      </c>
      <c r="J797" s="4">
        <v>4</v>
      </c>
      <c r="K797" s="4" t="s">
        <v>0</v>
      </c>
    </row>
    <row r="798" spans="1:11" x14ac:dyDescent="0.3">
      <c r="A798" s="2">
        <v>311436</v>
      </c>
      <c r="B798" s="2">
        <v>985245</v>
      </c>
      <c r="C798" s="2" t="s">
        <v>21</v>
      </c>
      <c r="D798" s="2">
        <v>107</v>
      </c>
      <c r="E798" s="20">
        <v>267.5</v>
      </c>
      <c r="F798" s="6">
        <v>267.5</v>
      </c>
      <c r="G798" s="23">
        <v>535</v>
      </c>
      <c r="H798" s="3">
        <v>42736</v>
      </c>
      <c r="I798" s="3">
        <v>42740</v>
      </c>
      <c r="J798" s="2">
        <v>4</v>
      </c>
      <c r="K798" s="2" t="s">
        <v>0</v>
      </c>
    </row>
    <row r="799" spans="1:11" x14ac:dyDescent="0.3">
      <c r="A799" s="4">
        <v>617865</v>
      </c>
      <c r="B799" s="4">
        <v>452584</v>
      </c>
      <c r="C799" s="4" t="s">
        <v>24</v>
      </c>
      <c r="D799" s="4">
        <v>62</v>
      </c>
      <c r="E799" s="21">
        <v>155</v>
      </c>
      <c r="F799" s="7">
        <v>155</v>
      </c>
      <c r="G799" s="24">
        <v>310</v>
      </c>
      <c r="H799" s="5">
        <v>42736</v>
      </c>
      <c r="I799" s="5">
        <v>42738</v>
      </c>
      <c r="J799" s="4">
        <v>2</v>
      </c>
      <c r="K799" s="4" t="s">
        <v>0</v>
      </c>
    </row>
    <row r="800" spans="1:11" x14ac:dyDescent="0.3">
      <c r="A800" s="2">
        <v>154036</v>
      </c>
      <c r="B800" s="2">
        <v>325698</v>
      </c>
      <c r="C800" s="2" t="s">
        <v>22</v>
      </c>
      <c r="D800" s="2">
        <v>765</v>
      </c>
      <c r="E800" s="20">
        <v>1912.5</v>
      </c>
      <c r="F800" s="6">
        <v>1912.5</v>
      </c>
      <c r="G800" s="23">
        <v>3825</v>
      </c>
      <c r="H800" s="3">
        <v>42736</v>
      </c>
      <c r="I800" s="3">
        <v>42738</v>
      </c>
      <c r="J800" s="2">
        <v>2</v>
      </c>
      <c r="K800" s="2" t="s">
        <v>0</v>
      </c>
    </row>
    <row r="801" spans="6:6" x14ac:dyDescent="0.3">
      <c r="F801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opLeftCell="A10" workbookViewId="0">
      <selection activeCell="A3" sqref="A3"/>
    </sheetView>
  </sheetViews>
  <sheetFormatPr defaultRowHeight="14.4" x14ac:dyDescent="0.3"/>
  <sheetData>
    <row r="3" spans="1:3" x14ac:dyDescent="0.3">
      <c r="A3" s="11"/>
      <c r="B3" s="12"/>
      <c r="C3" s="13"/>
    </row>
    <row r="4" spans="1:3" x14ac:dyDescent="0.3">
      <c r="A4" s="14"/>
      <c r="B4" s="15"/>
      <c r="C4" s="16"/>
    </row>
    <row r="5" spans="1:3" x14ac:dyDescent="0.3">
      <c r="A5" s="14"/>
      <c r="B5" s="15"/>
      <c r="C5" s="16"/>
    </row>
    <row r="6" spans="1:3" x14ac:dyDescent="0.3">
      <c r="A6" s="14"/>
      <c r="B6" s="15"/>
      <c r="C6" s="16"/>
    </row>
    <row r="7" spans="1:3" x14ac:dyDescent="0.3">
      <c r="A7" s="14"/>
      <c r="B7" s="15"/>
      <c r="C7" s="16"/>
    </row>
    <row r="8" spans="1:3" x14ac:dyDescent="0.3">
      <c r="A8" s="14"/>
      <c r="B8" s="15"/>
      <c r="C8" s="16"/>
    </row>
    <row r="9" spans="1:3" x14ac:dyDescent="0.3">
      <c r="A9" s="14"/>
      <c r="B9" s="15"/>
      <c r="C9" s="16"/>
    </row>
    <row r="10" spans="1:3" x14ac:dyDescent="0.3">
      <c r="A10" s="14"/>
      <c r="B10" s="15"/>
      <c r="C10" s="16"/>
    </row>
    <row r="11" spans="1:3" x14ac:dyDescent="0.3">
      <c r="A11" s="14"/>
      <c r="B11" s="15"/>
      <c r="C11" s="16"/>
    </row>
    <row r="12" spans="1:3" x14ac:dyDescent="0.3">
      <c r="A12" s="14"/>
      <c r="B12" s="15"/>
      <c r="C12" s="16"/>
    </row>
    <row r="13" spans="1:3" x14ac:dyDescent="0.3">
      <c r="A13" s="14"/>
      <c r="B13" s="15"/>
      <c r="C13" s="16"/>
    </row>
    <row r="14" spans="1:3" x14ac:dyDescent="0.3">
      <c r="A14" s="14"/>
      <c r="B14" s="15"/>
      <c r="C14" s="16"/>
    </row>
    <row r="15" spans="1:3" x14ac:dyDescent="0.3">
      <c r="A15" s="14"/>
      <c r="B15" s="15"/>
      <c r="C15" s="16"/>
    </row>
    <row r="16" spans="1:3" x14ac:dyDescent="0.3">
      <c r="A16" s="14"/>
      <c r="B16" s="15"/>
      <c r="C16" s="16"/>
    </row>
    <row r="17" spans="1:3" x14ac:dyDescent="0.3">
      <c r="A17" s="14"/>
      <c r="B17" s="15"/>
      <c r="C17" s="16"/>
    </row>
    <row r="18" spans="1:3" x14ac:dyDescent="0.3">
      <c r="A18" s="14"/>
      <c r="B18" s="15"/>
      <c r="C18" s="16"/>
    </row>
    <row r="19" spans="1:3" x14ac:dyDescent="0.3">
      <c r="A19" s="14"/>
      <c r="B19" s="15"/>
      <c r="C19" s="16"/>
    </row>
    <row r="20" spans="1:3" x14ac:dyDescent="0.3">
      <c r="A20" s="17"/>
      <c r="B20" s="18"/>
      <c r="C20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opLeftCell="A2" workbookViewId="0">
      <selection activeCell="K2" sqref="K2"/>
    </sheetView>
  </sheetViews>
  <sheetFormatPr defaultRowHeight="14.4" x14ac:dyDescent="0.3"/>
  <cols>
    <col min="1" max="1" width="10.21875" bestFit="1" customWidth="1"/>
    <col min="2" max="2" width="15.109375" bestFit="1" customWidth="1"/>
    <col min="3" max="3" width="26.109375" bestFit="1" customWidth="1"/>
    <col min="4" max="4" width="17.21875" bestFit="1" customWidth="1"/>
    <col min="5" max="5" width="10.5546875" bestFit="1" customWidth="1"/>
    <col min="6" max="6" width="7" bestFit="1" customWidth="1"/>
    <col min="7" max="7" width="7.88671875" bestFit="1" customWidth="1"/>
    <col min="8" max="8" width="12.33203125" bestFit="1" customWidth="1"/>
    <col min="9" max="9" width="11.21875" bestFit="1" customWidth="1"/>
    <col min="10" max="10" width="15.88671875" bestFit="1" customWidth="1"/>
    <col min="11" max="11" width="13.6640625" bestFit="1" customWidth="1"/>
  </cols>
  <sheetData>
    <row r="1" spans="1:11" x14ac:dyDescent="0.3">
      <c r="A1" s="10" t="s">
        <v>10</v>
      </c>
      <c r="B1" s="10" t="s">
        <v>29</v>
      </c>
      <c r="C1" s="10" t="s">
        <v>30</v>
      </c>
      <c r="D1" s="10" t="s">
        <v>12</v>
      </c>
      <c r="E1" s="10" t="s">
        <v>1</v>
      </c>
      <c r="F1" s="10" t="s">
        <v>2</v>
      </c>
      <c r="G1" s="10" t="s">
        <v>18</v>
      </c>
      <c r="H1" s="10" t="s">
        <v>13</v>
      </c>
      <c r="I1" s="10" t="s">
        <v>14</v>
      </c>
      <c r="J1" s="10" t="s">
        <v>31</v>
      </c>
      <c r="K1" s="10" t="s">
        <v>15</v>
      </c>
    </row>
    <row r="2" spans="1:11" x14ac:dyDescent="0.3">
      <c r="A2" s="10">
        <v>413383</v>
      </c>
      <c r="B2" s="10" t="s">
        <v>32</v>
      </c>
      <c r="C2" s="10" t="s">
        <v>20</v>
      </c>
      <c r="D2" s="10">
        <v>936</v>
      </c>
      <c r="E2" s="10">
        <v>4680</v>
      </c>
      <c r="F2" s="10">
        <v>2340</v>
      </c>
      <c r="G2" s="10">
        <v>2340</v>
      </c>
      <c r="H2" s="1">
        <v>43100</v>
      </c>
      <c r="I2" s="1">
        <v>43105</v>
      </c>
      <c r="J2" s="10">
        <v>5</v>
      </c>
      <c r="K2" s="10" t="s">
        <v>0</v>
      </c>
    </row>
    <row r="3" spans="1:11" x14ac:dyDescent="0.3">
      <c r="A3" s="10">
        <v>751142</v>
      </c>
      <c r="B3" s="10" t="s">
        <v>33</v>
      </c>
      <c r="C3" s="10" t="s">
        <v>21</v>
      </c>
      <c r="D3" s="10">
        <v>987</v>
      </c>
      <c r="E3" s="10">
        <v>4935</v>
      </c>
      <c r="F3" s="10">
        <v>2467.5</v>
      </c>
      <c r="G3" s="10">
        <v>2467.5</v>
      </c>
      <c r="H3" s="1">
        <v>43100</v>
      </c>
      <c r="I3" s="1">
        <v>43104</v>
      </c>
      <c r="J3" s="10">
        <v>4</v>
      </c>
      <c r="K3" s="10" t="s">
        <v>0</v>
      </c>
    </row>
    <row r="4" spans="1:11" x14ac:dyDescent="0.3">
      <c r="A4" s="10">
        <v>876056</v>
      </c>
      <c r="B4" s="10" t="s">
        <v>33</v>
      </c>
      <c r="C4" s="10" t="s">
        <v>21</v>
      </c>
      <c r="D4" s="10">
        <v>270</v>
      </c>
      <c r="E4" s="10">
        <v>1350</v>
      </c>
      <c r="F4" s="10">
        <v>675</v>
      </c>
      <c r="G4" s="10">
        <v>675</v>
      </c>
      <c r="H4" s="1">
        <v>43099</v>
      </c>
      <c r="I4" s="1">
        <v>43103</v>
      </c>
      <c r="J4" s="10">
        <v>4</v>
      </c>
      <c r="K4" s="10" t="s">
        <v>0</v>
      </c>
    </row>
    <row r="5" spans="1:11" x14ac:dyDescent="0.3">
      <c r="A5" s="10">
        <v>548247</v>
      </c>
      <c r="B5" s="10" t="s">
        <v>33</v>
      </c>
      <c r="C5" s="10" t="s">
        <v>21</v>
      </c>
      <c r="D5" s="10">
        <v>925</v>
      </c>
      <c r="E5" s="10">
        <v>4625</v>
      </c>
      <c r="F5" s="10">
        <v>2312.5</v>
      </c>
      <c r="G5" s="10">
        <v>2312.5</v>
      </c>
      <c r="H5" s="1">
        <v>43099</v>
      </c>
      <c r="I5" s="1">
        <v>43103</v>
      </c>
      <c r="J5" s="10">
        <v>4</v>
      </c>
      <c r="K5" s="10" t="s">
        <v>0</v>
      </c>
    </row>
    <row r="6" spans="1:11" x14ac:dyDescent="0.3">
      <c r="A6" s="10">
        <v>626350</v>
      </c>
      <c r="B6" s="10" t="s">
        <v>32</v>
      </c>
      <c r="C6" s="10" t="s">
        <v>20</v>
      </c>
      <c r="D6" s="10">
        <v>974</v>
      </c>
      <c r="E6" s="10">
        <v>4870</v>
      </c>
      <c r="F6" s="10">
        <v>2435</v>
      </c>
      <c r="G6" s="10">
        <v>2435</v>
      </c>
      <c r="H6" s="1">
        <v>43098</v>
      </c>
      <c r="I6" s="1">
        <v>43103</v>
      </c>
      <c r="J6" s="10">
        <v>5</v>
      </c>
      <c r="K6" s="10" t="s">
        <v>0</v>
      </c>
    </row>
    <row r="7" spans="1:11" x14ac:dyDescent="0.3">
      <c r="A7" s="10">
        <v>200181</v>
      </c>
      <c r="B7" s="10" t="s">
        <v>34</v>
      </c>
      <c r="C7" s="10" t="s">
        <v>22</v>
      </c>
      <c r="D7" s="10">
        <v>454</v>
      </c>
      <c r="E7" s="10">
        <v>2270</v>
      </c>
      <c r="F7" s="10">
        <v>1135</v>
      </c>
      <c r="G7" s="10">
        <v>1135</v>
      </c>
      <c r="H7" s="1">
        <v>43099</v>
      </c>
      <c r="I7" s="1">
        <v>43102</v>
      </c>
      <c r="J7" s="10">
        <v>3</v>
      </c>
      <c r="K7" s="10" t="s">
        <v>0</v>
      </c>
    </row>
    <row r="8" spans="1:11" x14ac:dyDescent="0.3">
      <c r="A8" s="10">
        <v>711368</v>
      </c>
      <c r="B8" s="10" t="s">
        <v>32</v>
      </c>
      <c r="C8" s="10" t="s">
        <v>20</v>
      </c>
      <c r="D8" s="10">
        <v>484</v>
      </c>
      <c r="E8" s="10">
        <v>2420</v>
      </c>
      <c r="F8" s="10">
        <v>1210</v>
      </c>
      <c r="G8" s="10">
        <v>1210</v>
      </c>
      <c r="H8" s="1">
        <v>43097</v>
      </c>
      <c r="I8" s="1">
        <v>43102</v>
      </c>
      <c r="J8" s="10">
        <v>5</v>
      </c>
      <c r="K8" s="10" t="s">
        <v>0</v>
      </c>
    </row>
    <row r="9" spans="1:11" x14ac:dyDescent="0.3">
      <c r="A9" s="10">
        <v>958419</v>
      </c>
      <c r="B9" s="10" t="s">
        <v>34</v>
      </c>
      <c r="C9" s="10" t="s">
        <v>22</v>
      </c>
      <c r="D9" s="10">
        <v>269</v>
      </c>
      <c r="E9" s="10">
        <v>1345</v>
      </c>
      <c r="F9" s="10">
        <v>672.5</v>
      </c>
      <c r="G9" s="10">
        <v>672.5</v>
      </c>
      <c r="H9" s="1">
        <v>43098</v>
      </c>
      <c r="I9" s="1">
        <v>43101</v>
      </c>
      <c r="J9" s="10">
        <v>3</v>
      </c>
      <c r="K9" s="10" t="s">
        <v>0</v>
      </c>
    </row>
    <row r="10" spans="1:11" x14ac:dyDescent="0.3">
      <c r="A10" s="10">
        <v>808349</v>
      </c>
      <c r="B10" s="10" t="s">
        <v>33</v>
      </c>
      <c r="C10" s="10" t="s">
        <v>21</v>
      </c>
      <c r="D10" s="10">
        <v>396</v>
      </c>
      <c r="E10" s="10">
        <v>1980</v>
      </c>
      <c r="F10" s="10">
        <v>990</v>
      </c>
      <c r="G10" s="10">
        <v>990</v>
      </c>
      <c r="H10" s="1">
        <v>43098</v>
      </c>
      <c r="I10" s="1">
        <v>43101</v>
      </c>
      <c r="J10" s="10">
        <v>3</v>
      </c>
      <c r="K10" s="10" t="s">
        <v>0</v>
      </c>
    </row>
    <row r="11" spans="1:11" x14ac:dyDescent="0.3">
      <c r="A11" s="10">
        <v>392582</v>
      </c>
      <c r="B11" s="10" t="s">
        <v>33</v>
      </c>
      <c r="C11" s="10" t="s">
        <v>21</v>
      </c>
      <c r="D11" s="10">
        <v>121</v>
      </c>
      <c r="E11" s="10">
        <v>605</v>
      </c>
      <c r="F11" s="10">
        <v>302.5</v>
      </c>
      <c r="G11" s="10">
        <v>302.5</v>
      </c>
      <c r="H11" s="1">
        <v>43097</v>
      </c>
      <c r="I11" s="1">
        <v>43101</v>
      </c>
      <c r="J11" s="10">
        <v>4</v>
      </c>
      <c r="K11" s="10" t="s">
        <v>0</v>
      </c>
    </row>
    <row r="12" spans="1:11" x14ac:dyDescent="0.3">
      <c r="A12" s="10">
        <v>415147</v>
      </c>
      <c r="B12" s="10" t="s">
        <v>32</v>
      </c>
      <c r="C12" s="10" t="s">
        <v>20</v>
      </c>
      <c r="D12" s="10">
        <v>373</v>
      </c>
      <c r="E12" s="10">
        <v>1865</v>
      </c>
      <c r="F12" s="10">
        <v>932.5</v>
      </c>
      <c r="G12" s="10">
        <v>932.5</v>
      </c>
      <c r="H12" s="1">
        <v>43096</v>
      </c>
      <c r="I12" s="1">
        <v>43101</v>
      </c>
      <c r="J12" s="10">
        <v>5</v>
      </c>
      <c r="K12" s="10" t="s">
        <v>0</v>
      </c>
    </row>
    <row r="13" spans="1:11" x14ac:dyDescent="0.3">
      <c r="A13" s="10">
        <v>656789</v>
      </c>
      <c r="B13" s="10" t="s">
        <v>34</v>
      </c>
      <c r="C13" s="10" t="s">
        <v>22</v>
      </c>
      <c r="D13" s="10">
        <v>118</v>
      </c>
      <c r="E13" s="10">
        <v>590</v>
      </c>
      <c r="F13" s="10">
        <v>295</v>
      </c>
      <c r="G13" s="10">
        <v>295</v>
      </c>
      <c r="H13" s="1">
        <v>43097</v>
      </c>
      <c r="I13" s="1">
        <v>43099</v>
      </c>
      <c r="J13" s="10">
        <v>2</v>
      </c>
      <c r="K13" s="10" t="s">
        <v>0</v>
      </c>
    </row>
    <row r="14" spans="1:11" x14ac:dyDescent="0.3">
      <c r="A14" s="10">
        <v>247229</v>
      </c>
      <c r="B14" s="10" t="s">
        <v>34</v>
      </c>
      <c r="C14" s="10" t="s">
        <v>22</v>
      </c>
      <c r="D14" s="10">
        <v>137</v>
      </c>
      <c r="E14" s="10">
        <v>685</v>
      </c>
      <c r="F14" s="10">
        <v>342.5</v>
      </c>
      <c r="G14" s="10">
        <v>342.5</v>
      </c>
      <c r="H14" s="1">
        <v>43096</v>
      </c>
      <c r="I14" s="1">
        <v>43099</v>
      </c>
      <c r="J14" s="10">
        <v>3</v>
      </c>
      <c r="K14" s="10" t="s">
        <v>0</v>
      </c>
    </row>
    <row r="15" spans="1:11" x14ac:dyDescent="0.3">
      <c r="A15" s="10">
        <v>532184</v>
      </c>
      <c r="B15" s="10" t="s">
        <v>33</v>
      </c>
      <c r="C15" s="10" t="s">
        <v>21</v>
      </c>
      <c r="D15" s="10">
        <v>574</v>
      </c>
      <c r="E15" s="10">
        <v>2870</v>
      </c>
      <c r="F15" s="10">
        <v>1435</v>
      </c>
      <c r="G15" s="10">
        <v>1435</v>
      </c>
      <c r="H15" s="1">
        <v>43095</v>
      </c>
      <c r="I15" s="1">
        <v>43099</v>
      </c>
      <c r="J15" s="10">
        <v>4</v>
      </c>
      <c r="K15" s="10" t="s">
        <v>0</v>
      </c>
    </row>
    <row r="16" spans="1:11" x14ac:dyDescent="0.3">
      <c r="A16" s="10">
        <v>412714</v>
      </c>
      <c r="B16" s="10" t="s">
        <v>34</v>
      </c>
      <c r="C16" s="10" t="s">
        <v>22</v>
      </c>
      <c r="D16" s="10">
        <v>541</v>
      </c>
      <c r="E16" s="10">
        <v>2705</v>
      </c>
      <c r="F16" s="10">
        <v>1352.5</v>
      </c>
      <c r="G16" s="10">
        <v>1352.5</v>
      </c>
      <c r="H16" s="1">
        <v>43096</v>
      </c>
      <c r="I16" s="1">
        <v>43098</v>
      </c>
      <c r="J16" s="10">
        <v>2</v>
      </c>
      <c r="K16" s="10" t="s">
        <v>0</v>
      </c>
    </row>
    <row r="17" spans="1:11" x14ac:dyDescent="0.3">
      <c r="A17" s="10">
        <v>771432</v>
      </c>
      <c r="B17" s="10" t="s">
        <v>34</v>
      </c>
      <c r="C17" s="10" t="s">
        <v>22</v>
      </c>
      <c r="D17" s="10">
        <v>932</v>
      </c>
      <c r="E17" s="10">
        <v>4660</v>
      </c>
      <c r="F17" s="10">
        <v>2330</v>
      </c>
      <c r="G17" s="10">
        <v>2330</v>
      </c>
      <c r="H17" s="1">
        <v>43096</v>
      </c>
      <c r="I17" s="1">
        <v>43098</v>
      </c>
      <c r="J17" s="10">
        <v>2</v>
      </c>
      <c r="K17" s="10" t="s">
        <v>0</v>
      </c>
    </row>
    <row r="18" spans="1:11" x14ac:dyDescent="0.3">
      <c r="A18" s="10">
        <v>363695</v>
      </c>
      <c r="B18" s="10" t="s">
        <v>35</v>
      </c>
      <c r="C18" s="10" t="s">
        <v>23</v>
      </c>
      <c r="D18" s="10">
        <v>172</v>
      </c>
      <c r="E18" s="10">
        <v>860</v>
      </c>
      <c r="F18" s="10">
        <v>430</v>
      </c>
      <c r="G18" s="10">
        <v>430</v>
      </c>
      <c r="H18" s="1">
        <v>43093</v>
      </c>
      <c r="I18" s="1">
        <v>43098</v>
      </c>
      <c r="J18" s="10">
        <v>5</v>
      </c>
      <c r="K18" s="10" t="s">
        <v>0</v>
      </c>
    </row>
    <row r="19" spans="1:11" x14ac:dyDescent="0.3">
      <c r="A19" s="10">
        <v>395821</v>
      </c>
      <c r="B19" s="10" t="s">
        <v>36</v>
      </c>
      <c r="C19" s="10" t="s">
        <v>24</v>
      </c>
      <c r="D19" s="10">
        <v>647</v>
      </c>
      <c r="E19" s="10">
        <v>3235</v>
      </c>
      <c r="F19" s="10">
        <v>1617.5</v>
      </c>
      <c r="G19" s="10">
        <v>1617.5</v>
      </c>
      <c r="H19" s="1">
        <v>43095</v>
      </c>
      <c r="I19" s="1">
        <v>43097</v>
      </c>
      <c r="J19" s="10">
        <v>2</v>
      </c>
      <c r="K19" s="10" t="s">
        <v>0</v>
      </c>
    </row>
    <row r="20" spans="1:11" x14ac:dyDescent="0.3">
      <c r="A20" s="10">
        <v>234191</v>
      </c>
      <c r="B20" s="10" t="s">
        <v>34</v>
      </c>
      <c r="C20" s="10" t="s">
        <v>22</v>
      </c>
      <c r="D20" s="10">
        <v>660</v>
      </c>
      <c r="E20" s="10">
        <v>3300</v>
      </c>
      <c r="F20" s="10">
        <v>1650</v>
      </c>
      <c r="G20" s="10">
        <v>1650</v>
      </c>
      <c r="H20" s="1">
        <v>43095</v>
      </c>
      <c r="I20" s="1">
        <v>43097</v>
      </c>
      <c r="J20" s="10">
        <v>2</v>
      </c>
      <c r="K20" s="10" t="s">
        <v>0</v>
      </c>
    </row>
    <row r="21" spans="1:11" x14ac:dyDescent="0.3">
      <c r="A21" s="10">
        <v>584039</v>
      </c>
      <c r="B21" s="10" t="s">
        <v>34</v>
      </c>
      <c r="C21" s="10" t="s">
        <v>22</v>
      </c>
      <c r="D21" s="10">
        <v>907</v>
      </c>
      <c r="E21" s="10">
        <v>4535</v>
      </c>
      <c r="F21" s="10">
        <v>2267.5</v>
      </c>
      <c r="G21" s="10">
        <v>2267.5</v>
      </c>
      <c r="H21" s="1">
        <v>43095</v>
      </c>
      <c r="I21" s="1">
        <v>43097</v>
      </c>
      <c r="J21" s="10">
        <v>2</v>
      </c>
      <c r="K21" s="10" t="s">
        <v>0</v>
      </c>
    </row>
    <row r="22" spans="1:11" x14ac:dyDescent="0.3">
      <c r="A22" s="10">
        <v>463601</v>
      </c>
      <c r="B22" s="10" t="s">
        <v>34</v>
      </c>
      <c r="C22" s="10" t="s">
        <v>22</v>
      </c>
      <c r="D22" s="10">
        <v>429</v>
      </c>
      <c r="E22" s="10">
        <v>2145</v>
      </c>
      <c r="F22" s="10">
        <v>1072.5</v>
      </c>
      <c r="G22" s="10">
        <v>1072.5</v>
      </c>
      <c r="H22" s="1">
        <v>43095</v>
      </c>
      <c r="I22" s="1">
        <v>43097</v>
      </c>
      <c r="J22" s="10">
        <v>2</v>
      </c>
      <c r="K22" s="10" t="s">
        <v>0</v>
      </c>
    </row>
    <row r="23" spans="1:11" x14ac:dyDescent="0.3">
      <c r="A23" s="10">
        <v>826310</v>
      </c>
      <c r="B23" s="10" t="s">
        <v>34</v>
      </c>
      <c r="C23" s="10" t="s">
        <v>22</v>
      </c>
      <c r="D23" s="10">
        <v>645</v>
      </c>
      <c r="E23" s="10">
        <v>3225</v>
      </c>
      <c r="F23" s="10">
        <v>1612.5</v>
      </c>
      <c r="G23" s="10">
        <v>1612.5</v>
      </c>
      <c r="H23" s="1">
        <v>43095</v>
      </c>
      <c r="I23" s="1">
        <v>43097</v>
      </c>
      <c r="J23" s="10">
        <v>2</v>
      </c>
      <c r="K23" s="10" t="s">
        <v>0</v>
      </c>
    </row>
    <row r="24" spans="1:11" x14ac:dyDescent="0.3">
      <c r="A24" s="10">
        <v>942932</v>
      </c>
      <c r="B24" s="10" t="s">
        <v>33</v>
      </c>
      <c r="C24" s="10" t="s">
        <v>21</v>
      </c>
      <c r="D24" s="10">
        <v>260</v>
      </c>
      <c r="E24" s="10">
        <v>1300</v>
      </c>
      <c r="F24" s="10">
        <v>650</v>
      </c>
      <c r="G24" s="10">
        <v>650</v>
      </c>
      <c r="H24" s="1">
        <v>43093</v>
      </c>
      <c r="I24" s="1">
        <v>43096</v>
      </c>
      <c r="J24" s="10">
        <v>3</v>
      </c>
      <c r="K24" s="10" t="s">
        <v>0</v>
      </c>
    </row>
    <row r="25" spans="1:11" x14ac:dyDescent="0.3">
      <c r="A25" s="10">
        <v>661123</v>
      </c>
      <c r="B25" s="10" t="s">
        <v>33</v>
      </c>
      <c r="C25" s="10" t="s">
        <v>21</v>
      </c>
      <c r="D25" s="10">
        <v>847</v>
      </c>
      <c r="E25" s="10">
        <v>4235</v>
      </c>
      <c r="F25" s="10">
        <v>2117.5</v>
      </c>
      <c r="G25" s="10">
        <v>2117.5</v>
      </c>
      <c r="H25" s="1">
        <v>43093</v>
      </c>
      <c r="I25" s="1">
        <v>43096</v>
      </c>
      <c r="J25" s="10">
        <v>3</v>
      </c>
      <c r="K25" s="10" t="s">
        <v>0</v>
      </c>
    </row>
    <row r="26" spans="1:11" x14ac:dyDescent="0.3">
      <c r="A26" s="10">
        <v>325363</v>
      </c>
      <c r="B26" s="10" t="s">
        <v>33</v>
      </c>
      <c r="C26" s="10" t="s">
        <v>21</v>
      </c>
      <c r="D26" s="10">
        <v>881</v>
      </c>
      <c r="E26" s="10">
        <v>4405</v>
      </c>
      <c r="F26" s="10">
        <v>2202.5</v>
      </c>
      <c r="G26" s="10">
        <v>2202.5</v>
      </c>
      <c r="H26" s="1">
        <v>43092</v>
      </c>
      <c r="I26" s="1">
        <v>43096</v>
      </c>
      <c r="J26" s="10">
        <v>4</v>
      </c>
      <c r="K26" s="10" t="s">
        <v>0</v>
      </c>
    </row>
    <row r="27" spans="1:11" x14ac:dyDescent="0.3">
      <c r="A27" s="10">
        <v>510867</v>
      </c>
      <c r="B27" s="10" t="s">
        <v>33</v>
      </c>
      <c r="C27" s="10" t="s">
        <v>21</v>
      </c>
      <c r="D27" s="10">
        <v>183</v>
      </c>
      <c r="E27" s="10">
        <v>915</v>
      </c>
      <c r="F27" s="10">
        <v>457.5</v>
      </c>
      <c r="G27" s="10">
        <v>457.5</v>
      </c>
      <c r="H27" s="1">
        <v>43092</v>
      </c>
      <c r="I27" s="1">
        <v>43096</v>
      </c>
      <c r="J27" s="10">
        <v>4</v>
      </c>
      <c r="K27" s="10" t="s">
        <v>0</v>
      </c>
    </row>
    <row r="28" spans="1:11" x14ac:dyDescent="0.3">
      <c r="A28" s="10">
        <v>528961</v>
      </c>
      <c r="B28" s="10" t="s">
        <v>34</v>
      </c>
      <c r="C28" s="10" t="s">
        <v>22</v>
      </c>
      <c r="D28" s="10">
        <v>386</v>
      </c>
      <c r="E28" s="10">
        <v>1930</v>
      </c>
      <c r="F28" s="10">
        <v>965</v>
      </c>
      <c r="G28" s="10">
        <v>965</v>
      </c>
      <c r="H28" s="1">
        <v>43092</v>
      </c>
      <c r="I28" s="1">
        <v>43095</v>
      </c>
      <c r="J28" s="10">
        <v>3</v>
      </c>
      <c r="K28" s="10" t="s">
        <v>0</v>
      </c>
    </row>
    <row r="29" spans="1:11" x14ac:dyDescent="0.3">
      <c r="A29" s="10">
        <v>245351</v>
      </c>
      <c r="B29" s="10" t="s">
        <v>33</v>
      </c>
      <c r="C29" s="10" t="s">
        <v>21</v>
      </c>
      <c r="D29" s="10">
        <v>905</v>
      </c>
      <c r="E29" s="10">
        <v>4525</v>
      </c>
      <c r="F29" s="10">
        <v>2262.5</v>
      </c>
      <c r="G29" s="10">
        <v>2262.5</v>
      </c>
      <c r="H29" s="1">
        <v>43091</v>
      </c>
      <c r="I29" s="1">
        <v>43095</v>
      </c>
      <c r="J29" s="10">
        <v>4</v>
      </c>
      <c r="K29" s="10" t="s">
        <v>0</v>
      </c>
    </row>
    <row r="30" spans="1:11" x14ac:dyDescent="0.3">
      <c r="A30" s="10">
        <v>192645</v>
      </c>
      <c r="B30" s="10" t="s">
        <v>34</v>
      </c>
      <c r="C30" s="10" t="s">
        <v>22</v>
      </c>
      <c r="D30" s="10">
        <v>810</v>
      </c>
      <c r="E30" s="10">
        <v>4050</v>
      </c>
      <c r="F30" s="10">
        <v>2025</v>
      </c>
      <c r="G30" s="10">
        <v>2025</v>
      </c>
      <c r="H30" s="1">
        <v>43092</v>
      </c>
      <c r="I30" s="1">
        <v>43094</v>
      </c>
      <c r="J30" s="10">
        <v>2</v>
      </c>
      <c r="K30" s="10" t="s">
        <v>0</v>
      </c>
    </row>
    <row r="31" spans="1:11" x14ac:dyDescent="0.3">
      <c r="A31" s="10">
        <v>742364</v>
      </c>
      <c r="B31" s="10" t="s">
        <v>36</v>
      </c>
      <c r="C31" s="10" t="s">
        <v>24</v>
      </c>
      <c r="D31" s="10">
        <v>298</v>
      </c>
      <c r="E31" s="10">
        <v>1490</v>
      </c>
      <c r="F31" s="10">
        <v>745</v>
      </c>
      <c r="G31" s="10">
        <v>745</v>
      </c>
      <c r="H31" s="1">
        <v>43091</v>
      </c>
      <c r="I31" s="1">
        <v>43093</v>
      </c>
      <c r="J31" s="10">
        <v>2</v>
      </c>
      <c r="K31" s="10" t="s">
        <v>0</v>
      </c>
    </row>
    <row r="32" spans="1:11" x14ac:dyDescent="0.3">
      <c r="A32" s="10">
        <v>515027</v>
      </c>
      <c r="B32" s="10" t="s">
        <v>32</v>
      </c>
      <c r="C32" s="10" t="s">
        <v>20</v>
      </c>
      <c r="D32" s="10">
        <v>151</v>
      </c>
      <c r="E32" s="10">
        <v>755</v>
      </c>
      <c r="F32" s="10">
        <v>377.5</v>
      </c>
      <c r="G32" s="10">
        <v>377.5</v>
      </c>
      <c r="H32" s="1">
        <v>43088</v>
      </c>
      <c r="I32" s="1">
        <v>43093</v>
      </c>
      <c r="J32" s="10">
        <v>5</v>
      </c>
      <c r="K32" s="10" t="s">
        <v>0</v>
      </c>
    </row>
    <row r="33" spans="1:11" x14ac:dyDescent="0.3">
      <c r="A33" s="10">
        <v>481884</v>
      </c>
      <c r="B33" s="10" t="s">
        <v>34</v>
      </c>
      <c r="C33" s="10" t="s">
        <v>22</v>
      </c>
      <c r="D33" s="10">
        <v>289</v>
      </c>
      <c r="E33" s="10">
        <v>1445</v>
      </c>
      <c r="F33" s="10">
        <v>722.5</v>
      </c>
      <c r="G33" s="10">
        <v>722.5</v>
      </c>
      <c r="H33" s="1">
        <v>43090</v>
      </c>
      <c r="I33" s="1">
        <v>43092</v>
      </c>
      <c r="J33" s="10">
        <v>2</v>
      </c>
      <c r="K33" s="10" t="s">
        <v>0</v>
      </c>
    </row>
    <row r="34" spans="1:11" x14ac:dyDescent="0.3">
      <c r="A34" s="10">
        <v>843491</v>
      </c>
      <c r="B34" s="10" t="s">
        <v>34</v>
      </c>
      <c r="C34" s="10" t="s">
        <v>22</v>
      </c>
      <c r="D34" s="10">
        <v>206</v>
      </c>
      <c r="E34" s="10">
        <v>1030</v>
      </c>
      <c r="F34" s="10">
        <v>515</v>
      </c>
      <c r="G34" s="10">
        <v>515</v>
      </c>
      <c r="H34" s="1">
        <v>43090</v>
      </c>
      <c r="I34" s="1">
        <v>43092</v>
      </c>
      <c r="J34" s="10">
        <v>2</v>
      </c>
      <c r="K34" s="10" t="s">
        <v>0</v>
      </c>
    </row>
    <row r="35" spans="1:11" x14ac:dyDescent="0.3">
      <c r="A35" s="10">
        <v>141948</v>
      </c>
      <c r="B35" s="10" t="s">
        <v>33</v>
      </c>
      <c r="C35" s="10" t="s">
        <v>21</v>
      </c>
      <c r="D35" s="10">
        <v>874</v>
      </c>
      <c r="E35" s="10">
        <v>4370</v>
      </c>
      <c r="F35" s="10">
        <v>2185</v>
      </c>
      <c r="G35" s="10">
        <v>2185</v>
      </c>
      <c r="H35" s="1">
        <v>43088</v>
      </c>
      <c r="I35" s="1">
        <v>43092</v>
      </c>
      <c r="J35" s="10">
        <v>4</v>
      </c>
      <c r="K35" s="10" t="s">
        <v>0</v>
      </c>
    </row>
    <row r="36" spans="1:11" x14ac:dyDescent="0.3">
      <c r="A36" s="10">
        <v>887683</v>
      </c>
      <c r="B36" s="10" t="s">
        <v>33</v>
      </c>
      <c r="C36" s="10" t="s">
        <v>21</v>
      </c>
      <c r="D36" s="10">
        <v>109</v>
      </c>
      <c r="E36" s="10">
        <v>545</v>
      </c>
      <c r="F36" s="10">
        <v>272.5</v>
      </c>
      <c r="G36" s="10">
        <v>272.5</v>
      </c>
      <c r="H36" s="1">
        <v>43088</v>
      </c>
      <c r="I36" s="1">
        <v>43092</v>
      </c>
      <c r="J36" s="10">
        <v>4</v>
      </c>
      <c r="K36" s="10" t="s">
        <v>0</v>
      </c>
    </row>
    <row r="37" spans="1:11" x14ac:dyDescent="0.3">
      <c r="A37" s="10">
        <v>709704</v>
      </c>
      <c r="B37" s="10" t="s">
        <v>33</v>
      </c>
      <c r="C37" s="10" t="s">
        <v>21</v>
      </c>
      <c r="D37" s="10">
        <v>879</v>
      </c>
      <c r="E37" s="10">
        <v>4395</v>
      </c>
      <c r="F37" s="10">
        <v>2197.5</v>
      </c>
      <c r="G37" s="10">
        <v>2197.5</v>
      </c>
      <c r="H37" s="1">
        <v>43087</v>
      </c>
      <c r="I37" s="1">
        <v>43091</v>
      </c>
      <c r="J37" s="10">
        <v>4</v>
      </c>
      <c r="K37" s="10" t="s">
        <v>0</v>
      </c>
    </row>
    <row r="38" spans="1:11" x14ac:dyDescent="0.3">
      <c r="A38" s="10">
        <v>241322</v>
      </c>
      <c r="B38" s="10" t="s">
        <v>33</v>
      </c>
      <c r="C38" s="10" t="s">
        <v>21</v>
      </c>
      <c r="D38" s="10">
        <v>167</v>
      </c>
      <c r="E38" s="10">
        <v>835</v>
      </c>
      <c r="F38" s="10">
        <v>417.5</v>
      </c>
      <c r="G38" s="10">
        <v>417.5</v>
      </c>
      <c r="H38" s="1">
        <v>43087</v>
      </c>
      <c r="I38" s="1">
        <v>43091</v>
      </c>
      <c r="J38" s="10">
        <v>4</v>
      </c>
      <c r="K38" s="10" t="s">
        <v>0</v>
      </c>
    </row>
    <row r="39" spans="1:11" x14ac:dyDescent="0.3">
      <c r="A39" s="10">
        <v>814674</v>
      </c>
      <c r="B39" s="10" t="s">
        <v>32</v>
      </c>
      <c r="C39" s="10" t="s">
        <v>20</v>
      </c>
      <c r="D39" s="10">
        <v>768</v>
      </c>
      <c r="E39" s="10">
        <v>3840</v>
      </c>
      <c r="F39" s="10">
        <v>1920</v>
      </c>
      <c r="G39" s="10">
        <v>1920</v>
      </c>
      <c r="H39" s="1">
        <v>43085</v>
      </c>
      <c r="I39" s="1">
        <v>43090</v>
      </c>
      <c r="J39" s="10">
        <v>5</v>
      </c>
      <c r="K39" s="10" t="s">
        <v>0</v>
      </c>
    </row>
    <row r="40" spans="1:11" x14ac:dyDescent="0.3">
      <c r="A40" s="10">
        <v>336048</v>
      </c>
      <c r="B40" s="10" t="s">
        <v>32</v>
      </c>
      <c r="C40" s="10" t="s">
        <v>20</v>
      </c>
      <c r="D40" s="10">
        <v>762</v>
      </c>
      <c r="E40" s="10">
        <v>3810</v>
      </c>
      <c r="F40" s="10">
        <v>1905</v>
      </c>
      <c r="G40" s="10">
        <v>1905</v>
      </c>
      <c r="H40" s="1">
        <v>43084</v>
      </c>
      <c r="I40" s="1">
        <v>43089</v>
      </c>
      <c r="J40" s="10">
        <v>5</v>
      </c>
      <c r="K40" s="10" t="s">
        <v>0</v>
      </c>
    </row>
    <row r="41" spans="1:11" x14ac:dyDescent="0.3">
      <c r="A41" s="10">
        <v>701509</v>
      </c>
      <c r="B41" s="10" t="s">
        <v>32</v>
      </c>
      <c r="C41" s="10" t="s">
        <v>20</v>
      </c>
      <c r="D41" s="10">
        <v>919</v>
      </c>
      <c r="E41" s="10">
        <v>4595</v>
      </c>
      <c r="F41" s="10">
        <v>2297.5</v>
      </c>
      <c r="G41" s="10">
        <v>2297.5</v>
      </c>
      <c r="H41" s="1">
        <v>43084</v>
      </c>
      <c r="I41" s="1">
        <v>43089</v>
      </c>
      <c r="J41" s="10">
        <v>5</v>
      </c>
      <c r="K41" s="10" t="s">
        <v>0</v>
      </c>
    </row>
    <row r="42" spans="1:11" x14ac:dyDescent="0.3">
      <c r="A42" s="10">
        <v>576307</v>
      </c>
      <c r="B42" s="10" t="s">
        <v>32</v>
      </c>
      <c r="C42" s="10" t="s">
        <v>20</v>
      </c>
      <c r="D42" s="10">
        <v>294</v>
      </c>
      <c r="E42" s="10">
        <v>1470</v>
      </c>
      <c r="F42" s="10">
        <v>735</v>
      </c>
      <c r="G42" s="10">
        <v>735</v>
      </c>
      <c r="H42" s="1">
        <v>43084</v>
      </c>
      <c r="I42" s="1">
        <v>43089</v>
      </c>
      <c r="J42" s="10">
        <v>5</v>
      </c>
      <c r="K42" s="10" t="s">
        <v>0</v>
      </c>
    </row>
    <row r="43" spans="1:11" x14ac:dyDescent="0.3">
      <c r="A43" s="10">
        <v>344339</v>
      </c>
      <c r="B43" s="10" t="s">
        <v>32</v>
      </c>
      <c r="C43" s="10" t="s">
        <v>20</v>
      </c>
      <c r="D43" s="10">
        <v>877</v>
      </c>
      <c r="E43" s="10">
        <v>4385</v>
      </c>
      <c r="F43" s="10">
        <v>2192.5</v>
      </c>
      <c r="G43" s="10">
        <v>2192.5</v>
      </c>
      <c r="H43" s="1">
        <v>43083</v>
      </c>
      <c r="I43" s="1">
        <v>43089</v>
      </c>
      <c r="J43" s="10">
        <v>6</v>
      </c>
      <c r="K43" s="10" t="s">
        <v>0</v>
      </c>
    </row>
    <row r="44" spans="1:11" x14ac:dyDescent="0.3">
      <c r="A44" s="10">
        <v>881420</v>
      </c>
      <c r="B44" s="10" t="s">
        <v>33</v>
      </c>
      <c r="C44" s="10" t="s">
        <v>21</v>
      </c>
      <c r="D44" s="10">
        <v>65</v>
      </c>
      <c r="E44" s="10">
        <v>325</v>
      </c>
      <c r="F44" s="10">
        <v>162.5</v>
      </c>
      <c r="G44" s="10">
        <v>162.5</v>
      </c>
      <c r="H44" s="1">
        <v>43084</v>
      </c>
      <c r="I44" s="1">
        <v>43088</v>
      </c>
      <c r="J44" s="10">
        <v>4</v>
      </c>
      <c r="K44" s="10" t="s">
        <v>0</v>
      </c>
    </row>
    <row r="45" spans="1:11" x14ac:dyDescent="0.3">
      <c r="A45" s="10">
        <v>451231</v>
      </c>
      <c r="B45" s="10" t="s">
        <v>34</v>
      </c>
      <c r="C45" s="10" t="s">
        <v>22</v>
      </c>
      <c r="D45" s="10">
        <v>62</v>
      </c>
      <c r="E45" s="10">
        <v>310</v>
      </c>
      <c r="F45" s="10">
        <v>155</v>
      </c>
      <c r="G45" s="10">
        <v>155</v>
      </c>
      <c r="H45" s="1">
        <v>43085</v>
      </c>
      <c r="I45" s="1">
        <v>43087</v>
      </c>
      <c r="J45" s="10">
        <v>2</v>
      </c>
      <c r="K45" s="10" t="s">
        <v>0</v>
      </c>
    </row>
    <row r="46" spans="1:11" x14ac:dyDescent="0.3">
      <c r="A46" s="10">
        <v>108434</v>
      </c>
      <c r="B46" s="10" t="s">
        <v>32</v>
      </c>
      <c r="C46" s="10" t="s">
        <v>20</v>
      </c>
      <c r="D46" s="10">
        <v>649</v>
      </c>
      <c r="E46" s="10">
        <v>3245</v>
      </c>
      <c r="F46" s="10">
        <v>1622.5</v>
      </c>
      <c r="G46" s="10">
        <v>1622.5</v>
      </c>
      <c r="H46" s="1">
        <v>43082</v>
      </c>
      <c r="I46" s="1">
        <v>43087</v>
      </c>
      <c r="J46" s="10">
        <v>5</v>
      </c>
      <c r="K46" s="10" t="s">
        <v>0</v>
      </c>
    </row>
    <row r="47" spans="1:11" x14ac:dyDescent="0.3">
      <c r="A47" s="10">
        <v>449832</v>
      </c>
      <c r="B47" s="10" t="s">
        <v>35</v>
      </c>
      <c r="C47" s="10" t="s">
        <v>23</v>
      </c>
      <c r="D47" s="10">
        <v>570</v>
      </c>
      <c r="E47" s="10">
        <v>2850</v>
      </c>
      <c r="F47" s="10">
        <v>1425</v>
      </c>
      <c r="G47" s="10">
        <v>1425</v>
      </c>
      <c r="H47" s="1">
        <v>43081</v>
      </c>
      <c r="I47" s="1">
        <v>43086</v>
      </c>
      <c r="J47" s="10">
        <v>5</v>
      </c>
      <c r="K47" s="10" t="s">
        <v>0</v>
      </c>
    </row>
    <row r="48" spans="1:11" x14ac:dyDescent="0.3">
      <c r="A48" s="10">
        <v>890442</v>
      </c>
      <c r="B48" s="10" t="s">
        <v>35</v>
      </c>
      <c r="C48" s="10" t="s">
        <v>23</v>
      </c>
      <c r="D48" s="10">
        <v>116</v>
      </c>
      <c r="E48" s="10">
        <v>580</v>
      </c>
      <c r="F48" s="10">
        <v>290</v>
      </c>
      <c r="G48" s="10">
        <v>290</v>
      </c>
      <c r="H48" s="1">
        <v>43080</v>
      </c>
      <c r="I48" s="1">
        <v>43085</v>
      </c>
      <c r="J48" s="10">
        <v>5</v>
      </c>
      <c r="K48" s="10" t="s">
        <v>0</v>
      </c>
    </row>
    <row r="49" spans="1:11" x14ac:dyDescent="0.3">
      <c r="A49" s="10">
        <v>331556</v>
      </c>
      <c r="B49" s="10" t="s">
        <v>33</v>
      </c>
      <c r="C49" s="10" t="s">
        <v>21</v>
      </c>
      <c r="D49" s="10">
        <v>414</v>
      </c>
      <c r="E49" s="10">
        <v>2070</v>
      </c>
      <c r="F49" s="10">
        <v>1035</v>
      </c>
      <c r="G49" s="10">
        <v>1035</v>
      </c>
      <c r="H49" s="1">
        <v>43080</v>
      </c>
      <c r="I49" s="1">
        <v>43084</v>
      </c>
      <c r="J49" s="10">
        <v>4</v>
      </c>
      <c r="K49" s="10" t="s">
        <v>0</v>
      </c>
    </row>
    <row r="50" spans="1:11" x14ac:dyDescent="0.3">
      <c r="A50" s="10">
        <v>681122</v>
      </c>
      <c r="B50" s="10" t="s">
        <v>32</v>
      </c>
      <c r="C50" s="10" t="s">
        <v>20</v>
      </c>
      <c r="D50" s="10">
        <v>802</v>
      </c>
      <c r="E50" s="10">
        <v>4010</v>
      </c>
      <c r="F50" s="10">
        <v>2005</v>
      </c>
      <c r="G50" s="10">
        <v>2005</v>
      </c>
      <c r="H50" s="1">
        <v>43079</v>
      </c>
      <c r="I50" s="1">
        <v>43084</v>
      </c>
      <c r="J50" s="10">
        <v>5</v>
      </c>
      <c r="K50" s="10" t="s">
        <v>0</v>
      </c>
    </row>
    <row r="51" spans="1:11" x14ac:dyDescent="0.3">
      <c r="A51" s="10">
        <v>231255</v>
      </c>
      <c r="B51" s="10" t="s">
        <v>33</v>
      </c>
      <c r="C51" s="10" t="s">
        <v>21</v>
      </c>
      <c r="D51" s="10">
        <v>811</v>
      </c>
      <c r="E51" s="10">
        <v>4055</v>
      </c>
      <c r="F51" s="10">
        <v>2027.5</v>
      </c>
      <c r="G51" s="10">
        <v>2027.5</v>
      </c>
      <c r="H51" s="1">
        <v>43080</v>
      </c>
      <c r="I51" s="1">
        <v>43083</v>
      </c>
      <c r="J51" s="10">
        <v>3</v>
      </c>
      <c r="K51" s="10" t="s">
        <v>0</v>
      </c>
    </row>
    <row r="52" spans="1:11" x14ac:dyDescent="0.3">
      <c r="A52" s="10">
        <v>746823</v>
      </c>
      <c r="B52" s="10" t="s">
        <v>33</v>
      </c>
      <c r="C52" s="10" t="s">
        <v>21</v>
      </c>
      <c r="D52" s="10">
        <v>329</v>
      </c>
      <c r="E52" s="10">
        <v>1645</v>
      </c>
      <c r="F52" s="10">
        <v>822.5</v>
      </c>
      <c r="G52" s="10">
        <v>822.5</v>
      </c>
      <c r="H52" s="1">
        <v>43079</v>
      </c>
      <c r="I52" s="1">
        <v>43083</v>
      </c>
      <c r="J52" s="10">
        <v>4</v>
      </c>
      <c r="K52" s="10" t="s">
        <v>0</v>
      </c>
    </row>
    <row r="53" spans="1:11" x14ac:dyDescent="0.3">
      <c r="A53" s="10">
        <v>451315</v>
      </c>
      <c r="B53" s="10" t="s">
        <v>34</v>
      </c>
      <c r="C53" s="10" t="s">
        <v>22</v>
      </c>
      <c r="D53" s="10">
        <v>828</v>
      </c>
      <c r="E53" s="10">
        <v>4140</v>
      </c>
      <c r="F53" s="10">
        <v>2070</v>
      </c>
      <c r="G53" s="10">
        <v>2070</v>
      </c>
      <c r="H53" s="1">
        <v>43080</v>
      </c>
      <c r="I53" s="1">
        <v>43082</v>
      </c>
      <c r="J53" s="10">
        <v>2</v>
      </c>
      <c r="K53" s="10" t="s">
        <v>0</v>
      </c>
    </row>
    <row r="54" spans="1:11" x14ac:dyDescent="0.3">
      <c r="A54" s="10">
        <v>204675</v>
      </c>
      <c r="B54" s="10" t="s">
        <v>32</v>
      </c>
      <c r="C54" s="10" t="s">
        <v>20</v>
      </c>
      <c r="D54" s="10">
        <v>484</v>
      </c>
      <c r="E54" s="10">
        <v>2420</v>
      </c>
      <c r="F54" s="10">
        <v>1210</v>
      </c>
      <c r="G54" s="10">
        <v>1210</v>
      </c>
      <c r="H54" s="1">
        <v>43077</v>
      </c>
      <c r="I54" s="1">
        <v>43082</v>
      </c>
      <c r="J54" s="10">
        <v>5</v>
      </c>
      <c r="K54" s="10" t="s">
        <v>0</v>
      </c>
    </row>
    <row r="55" spans="1:11" x14ac:dyDescent="0.3">
      <c r="A55" s="10">
        <v>144951</v>
      </c>
      <c r="B55" s="10" t="s">
        <v>36</v>
      </c>
      <c r="C55" s="10" t="s">
        <v>24</v>
      </c>
      <c r="D55" s="10">
        <v>716</v>
      </c>
      <c r="E55" s="10">
        <v>3580</v>
      </c>
      <c r="F55" s="10">
        <v>1790</v>
      </c>
      <c r="G55" s="10">
        <v>1790</v>
      </c>
      <c r="H55" s="1">
        <v>43078</v>
      </c>
      <c r="I55" s="1">
        <v>43080</v>
      </c>
      <c r="J55" s="10">
        <v>2</v>
      </c>
      <c r="K55" s="10" t="s">
        <v>0</v>
      </c>
    </row>
    <row r="56" spans="1:11" x14ac:dyDescent="0.3">
      <c r="A56" s="10">
        <v>567318</v>
      </c>
      <c r="B56" s="10" t="s">
        <v>34</v>
      </c>
      <c r="C56" s="10" t="s">
        <v>22</v>
      </c>
      <c r="D56" s="10">
        <v>291</v>
      </c>
      <c r="E56" s="10">
        <v>1455</v>
      </c>
      <c r="F56" s="10">
        <v>727.5</v>
      </c>
      <c r="G56" s="10">
        <v>727.5</v>
      </c>
      <c r="H56" s="1">
        <v>43078</v>
      </c>
      <c r="I56" s="1">
        <v>43080</v>
      </c>
      <c r="J56" s="10">
        <v>2</v>
      </c>
      <c r="K56" s="10" t="s">
        <v>0</v>
      </c>
    </row>
    <row r="57" spans="1:11" x14ac:dyDescent="0.3">
      <c r="A57" s="10">
        <v>127517</v>
      </c>
      <c r="B57" s="10" t="s">
        <v>34</v>
      </c>
      <c r="C57" s="10" t="s">
        <v>22</v>
      </c>
      <c r="D57" s="10">
        <v>264</v>
      </c>
      <c r="E57" s="10">
        <v>1320</v>
      </c>
      <c r="F57" s="10">
        <v>660</v>
      </c>
      <c r="G57" s="10">
        <v>660</v>
      </c>
      <c r="H57" s="1">
        <v>43078</v>
      </c>
      <c r="I57" s="1">
        <v>43080</v>
      </c>
      <c r="J57" s="10">
        <v>2</v>
      </c>
      <c r="K57" s="10" t="s">
        <v>0</v>
      </c>
    </row>
    <row r="58" spans="1:11" x14ac:dyDescent="0.3">
      <c r="A58" s="10">
        <v>439440</v>
      </c>
      <c r="B58" s="10" t="s">
        <v>36</v>
      </c>
      <c r="C58" s="10" t="s">
        <v>24</v>
      </c>
      <c r="D58" s="10">
        <v>199</v>
      </c>
      <c r="E58" s="10">
        <v>995</v>
      </c>
      <c r="F58" s="10">
        <v>497.5</v>
      </c>
      <c r="G58" s="10">
        <v>497.5</v>
      </c>
      <c r="H58" s="1">
        <v>43077</v>
      </c>
      <c r="I58" s="1">
        <v>43079</v>
      </c>
      <c r="J58" s="10">
        <v>2</v>
      </c>
      <c r="K58" s="10" t="s">
        <v>0</v>
      </c>
    </row>
    <row r="59" spans="1:11" x14ac:dyDescent="0.3">
      <c r="A59" s="10">
        <v>258897</v>
      </c>
      <c r="B59" s="10" t="s">
        <v>34</v>
      </c>
      <c r="C59" s="10" t="s">
        <v>22</v>
      </c>
      <c r="D59" s="10">
        <v>468</v>
      </c>
      <c r="E59" s="10">
        <v>2340</v>
      </c>
      <c r="F59" s="10">
        <v>1170</v>
      </c>
      <c r="G59" s="10">
        <v>1170</v>
      </c>
      <c r="H59" s="1">
        <v>43077</v>
      </c>
      <c r="I59" s="1">
        <v>43079</v>
      </c>
      <c r="J59" s="10">
        <v>2</v>
      </c>
      <c r="K59" s="10" t="s">
        <v>0</v>
      </c>
    </row>
    <row r="60" spans="1:11" x14ac:dyDescent="0.3">
      <c r="A60" s="10">
        <v>962834</v>
      </c>
      <c r="B60" s="10" t="s">
        <v>33</v>
      </c>
      <c r="C60" s="10" t="s">
        <v>21</v>
      </c>
      <c r="D60" s="10">
        <v>164</v>
      </c>
      <c r="E60" s="10">
        <v>820</v>
      </c>
      <c r="F60" s="10">
        <v>410</v>
      </c>
      <c r="G60" s="10">
        <v>410</v>
      </c>
      <c r="H60" s="1">
        <v>43075</v>
      </c>
      <c r="I60" s="1">
        <v>43079</v>
      </c>
      <c r="J60" s="10">
        <v>4</v>
      </c>
      <c r="K60" s="10" t="s">
        <v>0</v>
      </c>
    </row>
    <row r="61" spans="1:11" x14ac:dyDescent="0.3">
      <c r="A61" s="10">
        <v>409682</v>
      </c>
      <c r="B61" s="10" t="s">
        <v>32</v>
      </c>
      <c r="C61" s="10" t="s">
        <v>20</v>
      </c>
      <c r="D61" s="10">
        <v>371</v>
      </c>
      <c r="E61" s="10">
        <v>1855</v>
      </c>
      <c r="F61" s="10">
        <v>927.5</v>
      </c>
      <c r="G61" s="10">
        <v>927.5</v>
      </c>
      <c r="H61" s="1">
        <v>43073</v>
      </c>
      <c r="I61" s="1">
        <v>43078</v>
      </c>
      <c r="J61" s="10">
        <v>5</v>
      </c>
      <c r="K61" s="10" t="s">
        <v>0</v>
      </c>
    </row>
    <row r="62" spans="1:11" x14ac:dyDescent="0.3">
      <c r="A62" s="10">
        <v>769928</v>
      </c>
      <c r="B62" s="10" t="s">
        <v>34</v>
      </c>
      <c r="C62" s="10" t="s">
        <v>22</v>
      </c>
      <c r="D62" s="10">
        <v>532</v>
      </c>
      <c r="E62" s="10">
        <v>2660</v>
      </c>
      <c r="F62" s="10">
        <v>1330</v>
      </c>
      <c r="G62" s="10">
        <v>1330</v>
      </c>
      <c r="H62" s="1">
        <v>43075</v>
      </c>
      <c r="I62" s="1">
        <v>43077</v>
      </c>
      <c r="J62" s="10">
        <v>2</v>
      </c>
      <c r="K62" s="10" t="s">
        <v>0</v>
      </c>
    </row>
    <row r="63" spans="1:11" x14ac:dyDescent="0.3">
      <c r="A63" s="10">
        <v>264008</v>
      </c>
      <c r="B63" s="10" t="s">
        <v>35</v>
      </c>
      <c r="C63" s="10" t="s">
        <v>23</v>
      </c>
      <c r="D63" s="10">
        <v>454</v>
      </c>
      <c r="E63" s="10">
        <v>2270</v>
      </c>
      <c r="F63" s="10">
        <v>1135</v>
      </c>
      <c r="G63" s="10">
        <v>1135</v>
      </c>
      <c r="H63" s="1">
        <v>43073</v>
      </c>
      <c r="I63" s="1">
        <v>43077</v>
      </c>
      <c r="J63" s="10">
        <v>4</v>
      </c>
      <c r="K63" s="10" t="s">
        <v>0</v>
      </c>
    </row>
    <row r="64" spans="1:11" x14ac:dyDescent="0.3">
      <c r="A64" s="10">
        <v>851540</v>
      </c>
      <c r="B64" s="10" t="s">
        <v>34</v>
      </c>
      <c r="C64" s="10" t="s">
        <v>22</v>
      </c>
      <c r="D64" s="10">
        <v>283</v>
      </c>
      <c r="E64" s="10">
        <v>1415</v>
      </c>
      <c r="F64" s="10">
        <v>707.5</v>
      </c>
      <c r="G64" s="10">
        <v>707.5</v>
      </c>
      <c r="H64" s="1">
        <v>43073</v>
      </c>
      <c r="I64" s="1">
        <v>43076</v>
      </c>
      <c r="J64" s="10">
        <v>3</v>
      </c>
      <c r="K64" s="10" t="s">
        <v>0</v>
      </c>
    </row>
    <row r="65" spans="1:11" x14ac:dyDescent="0.3">
      <c r="A65" s="10">
        <v>939071</v>
      </c>
      <c r="B65" s="10" t="s">
        <v>35</v>
      </c>
      <c r="C65" s="10" t="s">
        <v>23</v>
      </c>
      <c r="D65" s="10">
        <v>801</v>
      </c>
      <c r="E65" s="10">
        <v>4005</v>
      </c>
      <c r="F65" s="10">
        <v>2002.5</v>
      </c>
      <c r="G65" s="10">
        <v>2002.5</v>
      </c>
      <c r="H65" s="1">
        <v>43071</v>
      </c>
      <c r="I65" s="1">
        <v>43076</v>
      </c>
      <c r="J65" s="10">
        <v>5</v>
      </c>
      <c r="K65" s="10" t="s">
        <v>0</v>
      </c>
    </row>
    <row r="66" spans="1:11" x14ac:dyDescent="0.3">
      <c r="A66" s="10">
        <v>280732</v>
      </c>
      <c r="B66" s="10" t="s">
        <v>33</v>
      </c>
      <c r="C66" s="10" t="s">
        <v>21</v>
      </c>
      <c r="D66" s="10">
        <v>388</v>
      </c>
      <c r="E66" s="10">
        <v>1940</v>
      </c>
      <c r="F66" s="10">
        <v>970</v>
      </c>
      <c r="G66" s="10">
        <v>970</v>
      </c>
      <c r="H66" s="1">
        <v>43071</v>
      </c>
      <c r="I66" s="1">
        <v>43075</v>
      </c>
      <c r="J66" s="10">
        <v>4</v>
      </c>
      <c r="K66" s="10" t="s">
        <v>0</v>
      </c>
    </row>
    <row r="67" spans="1:11" x14ac:dyDescent="0.3">
      <c r="A67" s="10">
        <v>756135</v>
      </c>
      <c r="B67" s="10" t="s">
        <v>35</v>
      </c>
      <c r="C67" s="10" t="s">
        <v>23</v>
      </c>
      <c r="D67" s="10">
        <v>867</v>
      </c>
      <c r="E67" s="10">
        <v>4335</v>
      </c>
      <c r="F67" s="10">
        <v>2167.5</v>
      </c>
      <c r="G67" s="10">
        <v>2167.5</v>
      </c>
      <c r="H67" s="1">
        <v>43070</v>
      </c>
      <c r="I67" s="1">
        <v>43075</v>
      </c>
      <c r="J67" s="10">
        <v>5</v>
      </c>
      <c r="K67" s="10" t="s">
        <v>0</v>
      </c>
    </row>
    <row r="68" spans="1:11" x14ac:dyDescent="0.3">
      <c r="A68" s="10">
        <v>871605</v>
      </c>
      <c r="B68" s="10" t="s">
        <v>32</v>
      </c>
      <c r="C68" s="10" t="s">
        <v>20</v>
      </c>
      <c r="D68" s="10">
        <v>486</v>
      </c>
      <c r="E68" s="10">
        <v>2430</v>
      </c>
      <c r="F68" s="10">
        <v>1215</v>
      </c>
      <c r="G68" s="10">
        <v>1215</v>
      </c>
      <c r="H68" s="1">
        <v>43070</v>
      </c>
      <c r="I68" s="1">
        <v>43075</v>
      </c>
      <c r="J68" s="10">
        <v>5</v>
      </c>
      <c r="K68" s="10" t="s">
        <v>0</v>
      </c>
    </row>
    <row r="69" spans="1:11" x14ac:dyDescent="0.3">
      <c r="A69" s="10">
        <v>771452</v>
      </c>
      <c r="B69" s="10" t="s">
        <v>34</v>
      </c>
      <c r="C69" s="10" t="s">
        <v>22</v>
      </c>
      <c r="D69" s="10">
        <v>387</v>
      </c>
      <c r="E69" s="10">
        <v>1935</v>
      </c>
      <c r="F69" s="10">
        <v>967.5</v>
      </c>
      <c r="G69" s="10">
        <v>967.5</v>
      </c>
      <c r="H69" s="1">
        <v>43071</v>
      </c>
      <c r="I69" s="1">
        <v>43074</v>
      </c>
      <c r="J69" s="10">
        <v>3</v>
      </c>
      <c r="K69" s="10" t="s">
        <v>0</v>
      </c>
    </row>
    <row r="70" spans="1:11" x14ac:dyDescent="0.3">
      <c r="A70" s="10">
        <v>897246</v>
      </c>
      <c r="B70" s="10" t="s">
        <v>35</v>
      </c>
      <c r="C70" s="10" t="s">
        <v>23</v>
      </c>
      <c r="D70" s="10">
        <v>440</v>
      </c>
      <c r="E70" s="10">
        <v>2200</v>
      </c>
      <c r="F70" s="10">
        <v>1100</v>
      </c>
      <c r="G70" s="10">
        <v>1100</v>
      </c>
      <c r="H70" s="1">
        <v>43069</v>
      </c>
      <c r="I70" s="1">
        <v>43074</v>
      </c>
      <c r="J70" s="10">
        <v>5</v>
      </c>
      <c r="K70" s="10" t="s">
        <v>0</v>
      </c>
    </row>
    <row r="71" spans="1:11" x14ac:dyDescent="0.3">
      <c r="A71" s="10">
        <v>887504</v>
      </c>
      <c r="B71" s="10" t="s">
        <v>32</v>
      </c>
      <c r="C71" s="10" t="s">
        <v>20</v>
      </c>
      <c r="D71" s="10">
        <v>458</v>
      </c>
      <c r="E71" s="10">
        <v>2290</v>
      </c>
      <c r="F71" s="10">
        <v>1145</v>
      </c>
      <c r="G71" s="10">
        <v>1145</v>
      </c>
      <c r="H71" s="1">
        <v>43069</v>
      </c>
      <c r="I71" s="1">
        <v>43074</v>
      </c>
      <c r="J71" s="10">
        <v>5</v>
      </c>
      <c r="K71" s="10" t="s">
        <v>0</v>
      </c>
    </row>
    <row r="72" spans="1:11" x14ac:dyDescent="0.3">
      <c r="A72" s="10">
        <v>392541</v>
      </c>
      <c r="B72" s="10" t="s">
        <v>34</v>
      </c>
      <c r="C72" s="10" t="s">
        <v>22</v>
      </c>
      <c r="D72" s="10">
        <v>181</v>
      </c>
      <c r="E72" s="10">
        <v>905</v>
      </c>
      <c r="F72" s="10">
        <v>452.5</v>
      </c>
      <c r="G72" s="10">
        <v>452.5</v>
      </c>
      <c r="H72" s="1">
        <v>43070</v>
      </c>
      <c r="I72" s="1">
        <v>43073</v>
      </c>
      <c r="J72" s="10">
        <v>3</v>
      </c>
      <c r="K72" s="10" t="s">
        <v>0</v>
      </c>
    </row>
    <row r="73" spans="1:11" x14ac:dyDescent="0.3">
      <c r="A73" s="10">
        <v>324745</v>
      </c>
      <c r="B73" s="10" t="s">
        <v>32</v>
      </c>
      <c r="C73" s="10" t="s">
        <v>20</v>
      </c>
      <c r="D73" s="10">
        <v>240</v>
      </c>
      <c r="E73" s="10">
        <v>1200</v>
      </c>
      <c r="F73" s="10">
        <v>600</v>
      </c>
      <c r="G73" s="10">
        <v>600</v>
      </c>
      <c r="H73" s="1">
        <v>43068</v>
      </c>
      <c r="I73" s="1">
        <v>43073</v>
      </c>
      <c r="J73" s="10">
        <v>5</v>
      </c>
      <c r="K73" s="10" t="s">
        <v>0</v>
      </c>
    </row>
    <row r="74" spans="1:11" x14ac:dyDescent="0.3">
      <c r="A74" s="10">
        <v>522454</v>
      </c>
      <c r="B74" s="10" t="s">
        <v>36</v>
      </c>
      <c r="C74" s="10" t="s">
        <v>24</v>
      </c>
      <c r="D74" s="10">
        <v>992</v>
      </c>
      <c r="E74" s="10">
        <v>4960</v>
      </c>
      <c r="F74" s="10">
        <v>2480</v>
      </c>
      <c r="G74" s="10">
        <v>2480</v>
      </c>
      <c r="H74" s="1">
        <v>43070</v>
      </c>
      <c r="I74" s="1">
        <v>43072</v>
      </c>
      <c r="J74" s="10">
        <v>2</v>
      </c>
      <c r="K74" s="10" t="s">
        <v>0</v>
      </c>
    </row>
    <row r="75" spans="1:11" x14ac:dyDescent="0.3">
      <c r="A75" s="10">
        <v>402665</v>
      </c>
      <c r="B75" s="10" t="s">
        <v>34</v>
      </c>
      <c r="C75" s="10" t="s">
        <v>22</v>
      </c>
      <c r="D75" s="10">
        <v>198</v>
      </c>
      <c r="E75" s="10">
        <v>990</v>
      </c>
      <c r="F75" s="10">
        <v>495</v>
      </c>
      <c r="G75" s="10">
        <v>495</v>
      </c>
      <c r="H75" s="1">
        <v>43070</v>
      </c>
      <c r="I75" s="1">
        <v>43072</v>
      </c>
      <c r="J75" s="10">
        <v>2</v>
      </c>
      <c r="K75" s="10" t="s">
        <v>0</v>
      </c>
    </row>
    <row r="76" spans="1:11" x14ac:dyDescent="0.3">
      <c r="A76" s="10">
        <v>456010</v>
      </c>
      <c r="B76" s="10" t="s">
        <v>32</v>
      </c>
      <c r="C76" s="10" t="s">
        <v>20</v>
      </c>
      <c r="D76" s="10">
        <v>953</v>
      </c>
      <c r="E76" s="10">
        <v>4765</v>
      </c>
      <c r="F76" s="10">
        <v>2382.5</v>
      </c>
      <c r="G76" s="10">
        <v>2382.5</v>
      </c>
      <c r="H76" s="1">
        <v>43067</v>
      </c>
      <c r="I76" s="1">
        <v>43072</v>
      </c>
      <c r="J76" s="10">
        <v>5</v>
      </c>
      <c r="K76" s="10" t="s">
        <v>0</v>
      </c>
    </row>
    <row r="77" spans="1:11" x14ac:dyDescent="0.3">
      <c r="A77" s="10">
        <v>322730</v>
      </c>
      <c r="B77" s="10" t="s">
        <v>33</v>
      </c>
      <c r="C77" s="10" t="s">
        <v>21</v>
      </c>
      <c r="D77" s="10">
        <v>652</v>
      </c>
      <c r="E77" s="10">
        <v>3260</v>
      </c>
      <c r="F77" s="10">
        <v>1630</v>
      </c>
      <c r="G77" s="10">
        <v>1630</v>
      </c>
      <c r="H77" s="1">
        <v>43067</v>
      </c>
      <c r="I77" s="1">
        <v>43071</v>
      </c>
      <c r="J77" s="10">
        <v>4</v>
      </c>
      <c r="K77" s="10" t="s">
        <v>0</v>
      </c>
    </row>
    <row r="78" spans="1:11" x14ac:dyDescent="0.3">
      <c r="A78" s="10">
        <v>578631</v>
      </c>
      <c r="B78" s="10" t="s">
        <v>34</v>
      </c>
      <c r="C78" s="10" t="s">
        <v>22</v>
      </c>
      <c r="D78" s="10">
        <v>107</v>
      </c>
      <c r="E78" s="10">
        <v>535</v>
      </c>
      <c r="F78" s="10">
        <v>267.5</v>
      </c>
      <c r="G78" s="10">
        <v>267.5</v>
      </c>
      <c r="H78" s="1">
        <v>43068</v>
      </c>
      <c r="I78" s="1">
        <v>43070</v>
      </c>
      <c r="J78" s="10">
        <v>2</v>
      </c>
      <c r="K78" s="10" t="s">
        <v>0</v>
      </c>
    </row>
    <row r="79" spans="1:11" x14ac:dyDescent="0.3">
      <c r="A79" s="10">
        <v>147424</v>
      </c>
      <c r="B79" s="10" t="s">
        <v>32</v>
      </c>
      <c r="C79" s="10" t="s">
        <v>20</v>
      </c>
      <c r="D79" s="10">
        <v>242</v>
      </c>
      <c r="E79" s="10">
        <v>1210</v>
      </c>
      <c r="F79" s="10">
        <v>605</v>
      </c>
      <c r="G79" s="10">
        <v>605</v>
      </c>
      <c r="H79" s="1">
        <v>43065</v>
      </c>
      <c r="I79" s="1">
        <v>43070</v>
      </c>
      <c r="J79" s="10">
        <v>5</v>
      </c>
      <c r="K79" s="10" t="s">
        <v>0</v>
      </c>
    </row>
    <row r="80" spans="1:11" x14ac:dyDescent="0.3">
      <c r="A80" s="10">
        <v>971773</v>
      </c>
      <c r="B80" s="10" t="s">
        <v>34</v>
      </c>
      <c r="C80" s="10" t="s">
        <v>22</v>
      </c>
      <c r="D80" s="10">
        <v>306</v>
      </c>
      <c r="E80" s="10">
        <v>1530</v>
      </c>
      <c r="F80" s="10">
        <v>765</v>
      </c>
      <c r="G80" s="10">
        <v>765</v>
      </c>
      <c r="H80" s="1">
        <v>43067</v>
      </c>
      <c r="I80" s="1">
        <v>43069</v>
      </c>
      <c r="J80" s="10">
        <v>2</v>
      </c>
      <c r="K80" s="10" t="s">
        <v>0</v>
      </c>
    </row>
    <row r="81" spans="1:11" x14ac:dyDescent="0.3">
      <c r="A81" s="10">
        <v>903848</v>
      </c>
      <c r="B81" s="10" t="s">
        <v>34</v>
      </c>
      <c r="C81" s="10" t="s">
        <v>22</v>
      </c>
      <c r="D81" s="10">
        <v>143</v>
      </c>
      <c r="E81" s="10">
        <v>715</v>
      </c>
      <c r="F81" s="10">
        <v>357.5</v>
      </c>
      <c r="G81" s="10">
        <v>357.5</v>
      </c>
      <c r="H81" s="1">
        <v>43067</v>
      </c>
      <c r="I81" s="1">
        <v>43069</v>
      </c>
      <c r="J81" s="10">
        <v>2</v>
      </c>
      <c r="K81" s="10" t="s">
        <v>0</v>
      </c>
    </row>
    <row r="82" spans="1:11" x14ac:dyDescent="0.3">
      <c r="A82" s="10">
        <v>558199</v>
      </c>
      <c r="B82" s="10" t="s">
        <v>33</v>
      </c>
      <c r="C82" s="10" t="s">
        <v>21</v>
      </c>
      <c r="D82" s="10">
        <v>381</v>
      </c>
      <c r="E82" s="10">
        <v>1905</v>
      </c>
      <c r="F82" s="10">
        <v>952.5</v>
      </c>
      <c r="G82" s="10">
        <v>952.5</v>
      </c>
      <c r="H82" s="1">
        <v>43066</v>
      </c>
      <c r="I82" s="1">
        <v>43069</v>
      </c>
      <c r="J82" s="10">
        <v>3</v>
      </c>
      <c r="K82" s="10" t="s">
        <v>0</v>
      </c>
    </row>
    <row r="83" spans="1:11" x14ac:dyDescent="0.3">
      <c r="A83" s="10">
        <v>681993</v>
      </c>
      <c r="B83" s="10" t="s">
        <v>32</v>
      </c>
      <c r="C83" s="10" t="s">
        <v>20</v>
      </c>
      <c r="D83" s="10">
        <v>589</v>
      </c>
      <c r="E83" s="10">
        <v>2945</v>
      </c>
      <c r="F83" s="10">
        <v>1472.5</v>
      </c>
      <c r="G83" s="10">
        <v>1472.5</v>
      </c>
      <c r="H83" s="1">
        <v>43064</v>
      </c>
      <c r="I83" s="1">
        <v>43069</v>
      </c>
      <c r="J83" s="10">
        <v>5</v>
      </c>
      <c r="K83" s="10" t="s">
        <v>0</v>
      </c>
    </row>
    <row r="84" spans="1:11" x14ac:dyDescent="0.3">
      <c r="A84" s="10">
        <v>214016</v>
      </c>
      <c r="B84" s="10" t="s">
        <v>35</v>
      </c>
      <c r="C84" s="10" t="s">
        <v>23</v>
      </c>
      <c r="D84" s="10">
        <v>679</v>
      </c>
      <c r="E84" s="10">
        <v>3395</v>
      </c>
      <c r="F84" s="10">
        <v>1697.5</v>
      </c>
      <c r="G84" s="10">
        <v>1697.5</v>
      </c>
      <c r="H84" s="1">
        <v>43064</v>
      </c>
      <c r="I84" s="1">
        <v>43068</v>
      </c>
      <c r="J84" s="10">
        <v>4</v>
      </c>
      <c r="K84" s="10" t="s">
        <v>0</v>
      </c>
    </row>
    <row r="85" spans="1:11" x14ac:dyDescent="0.3">
      <c r="A85" s="10">
        <v>773259</v>
      </c>
      <c r="B85" s="10" t="s">
        <v>35</v>
      </c>
      <c r="C85" s="10" t="s">
        <v>23</v>
      </c>
      <c r="D85" s="10">
        <v>396</v>
      </c>
      <c r="E85" s="10">
        <v>1980</v>
      </c>
      <c r="F85" s="10">
        <v>990</v>
      </c>
      <c r="G85" s="10">
        <v>990</v>
      </c>
      <c r="H85" s="1">
        <v>43063</v>
      </c>
      <c r="I85" s="1">
        <v>43068</v>
      </c>
      <c r="J85" s="10">
        <v>5</v>
      </c>
      <c r="K85" s="10" t="s">
        <v>0</v>
      </c>
    </row>
    <row r="86" spans="1:11" x14ac:dyDescent="0.3">
      <c r="A86" s="10">
        <v>994115</v>
      </c>
      <c r="B86" s="10" t="s">
        <v>32</v>
      </c>
      <c r="C86" s="10" t="s">
        <v>20</v>
      </c>
      <c r="D86" s="10">
        <v>370</v>
      </c>
      <c r="E86" s="10">
        <v>1850</v>
      </c>
      <c r="F86" s="10">
        <v>925</v>
      </c>
      <c r="G86" s="10">
        <v>925</v>
      </c>
      <c r="H86" s="1">
        <v>43063</v>
      </c>
      <c r="I86" s="1">
        <v>43068</v>
      </c>
      <c r="J86" s="10">
        <v>5</v>
      </c>
      <c r="K86" s="10" t="s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2 4 c f 2 4 b - 9 f 1 7 - 4 a 9 2 - 8 4 a c - 7 8 2 4 a 5 a b 4 9 e 0 "   x m l n s = " h t t p : / / s c h e m a s . m i c r o s o f t . c o m / D a t a M a s h u p " > A A A A A F Q G A A B Q S w M E F A A C A A g A h m D i V K n n h k y n A A A A + Q A A A B I A H A B D b 2 5 m a W c v U G F j a 2 F n Z S 5 4 b W w g o h g A K K A U A A A A A A A A A A A A A A A A A A A A A A A A A A A A h Y / N C o J A G E V f R W b v / J h F y O c I t W i T E A T R d h g n H d I x n L H x 3 V r 0 S L 1 C Q h n u W t 7 D W Z z 7 e j w h G 5 o 6 u K v O 6 t a k i G G K A m V k W 2 h T p q h 3 l 3 C N M g 4 H I a + i V M E o G 5 s M t k h R 5 d w t I c R 7 j / 0 C t 1 1 J I k o Z O e f 7 o 6 x U I 9 B P 1 v / l U B v r h J E K c T h 9 Y n i E o x j H d L X E L K Y M y M Q h 1 2 b m j M m Y A p l B 2 P a 1 6 z v F l Q l 3 G y D T B P K 9 w d 9 Q S w M E F A A C A A g A h m D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g 4 l R h Z F R X S w M A A M Y R A A A T A B w A R m 9 y b X V s Y X M v U 2 V j d G l v b j E u b S C i G A A o o B Q A A A A A A A A A A A A A A A A A A A A A A A A A A A D t V m 2 r 0 z A U / j 7 Y f w g R o Y M 6 b o d 4 R Z 0 w O 8 U h v n A 7 U d i K d O u Z K 7 d N Z p J 6 N 8 f + u 0 m 7 v m T t 3 u R 6 R b j 9 s p G T n P O c J 0 / y h M N U B J Q g J / 2 1 n j c b z Q a f e w x 8 9 A B / Z D 4 w 1 P e E h 1 E X h S C a D S Q / h 8 Z s C n L k 9 X I K Y f s L Z d c T S q + N N 0 E I b Z s S A U R w A 9 v P x p 8 5 M D 5 + H w e / x n 3 g 1 4 I u x g t 6 A + x H D G w 1 7 l x Y l 6 i o 0 V 6 G f I l b J i J x G J p I s B h a Z l q x D O W b M w c Q C l C K Y z 0 a C I i 6 Z b D m u 4 D 4 X Z x O d D c j N e j m q T 4 x G l E h G 3 w L n l z C V a q h N 5 H Y t 5 H t u F F T t Q B k z z 3 y X S Y Z r h Z Q Z B g y j / A Z Z Z F N w z g i K q j y V E q a 6 / U 2 + a C P Z a 9 y H v L I a m O i N b Z j L m i k h Q Q s R R q T P A f A k T M P F g v w Z X x A x J P H b V U o m X A F P 4 H E U A 3 Y l I s s H Y m j C b B k O O 8 Q s q A v / y c h V a M + k i 5 y h C d i r k H c t J q N g N R S t E 9 Z y O i 0 7 t V 1 r 6 6 T 1 J X z I 8 U g Q E n p i t 6 U K H Y g l B e Z G j N 2 O D Q R e N M 5 M k Y Z L y 5 6 8 R L h r 8 m H W 0 V m Z x E G A q U E o 8 k K 9 S E M o k A W K 1 V R U 9 I Z x i 4 U U y c 4 m S r D 6 Z q h 7 O L V K s 9 o Y P Q I y U 3 X N q V t S a z a Q A d v 6 o V h H V X G / m a U R H a r 7 u 6 p h m H P R l w B 8 S K J J 6 1 R 2 o o 0 s B 0 2 d o H X l c f T E n O 1 C G Q 1 L r x Y 9 i q Q y o 7 L S A Z E X g f q F D j x R D A v 8 b M C T s / 3 8 x 3 b x S w T Z 2 s y n Y y 2 S n f l D o 2 U u F 1 N 3 H v 7 t / Y T U I t P 8 V C q j R e M z g K B d Y a p k m w 9 x 0 m o q F F B Y 2 o X g c Z w D Z 1 K e J U r o H T o s 2 O e w Z T / t B O u H W r 9 H O + R c O e o h K v t K 8 4 K T H b M G J D p q n I X V Q M 5 a j 1 U p y H V w 3 E h 6 Z 3 I l t W y f j C b g U q f X z p 9 S b F K 0 u 5 7 K 2 6 M c p I S c R U E u q 3 y E d w r s c 4 J E q v A V 5 x V w G G F B w m K u E R 0 W H P W 6 a L r 3 I r o q k o r y f C A 6 L S W q i I s P 0 9 q m i w / U p J u r Q M v k 1 R F I n + g t N a j D 7 K h L k 5 X q q f B 9 r n i / o m v p 9 V u z 8 q 1 p S c Z e T a 5 3 s V F E B 1 w 8 j x 6 l 2 7 + 8 K L X 6 1 0 + x R K 5 j / 5 3 p z / Z W U 8 3 + R 0 P v b f P M + 2 z s n k l L u / e O 4 8 / / + q 9 8 + x H + e 0 Y p P U X D f I M t z r k k f 9 o s 6 v G f K Z r / Q Z Q S w E C L Q A U A A I A C A C G Y O J U q e e G T K c A A A D 5 A A A A E g A A A A A A A A A A A A A A A A A A A A A A Q 2 9 u Z m l n L 1 B h Y 2 t h Z 2 U u e G 1 s U E s B A i 0 A F A A C A A g A h m D i V A / K 6 a u k A A A A 6 Q A A A B M A A A A A A A A A A A A A A A A A 8 w A A A F t D b 2 5 0 Z W 5 0 X 1 R 5 c G V z X S 5 4 b W x Q S w E C L Q A U A A I A C A C G Y O J U Y W R U V 0 s D A A D G E Q A A E w A A A A A A A A A A A A A A A A D k A Q A A R m 9 y b X V s Y X M v U 2 V j d G l v b j E u b V B L B Q Y A A A A A A w A D A M I A A A B 8 B Q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h M w A A A A A A A H 8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g x N i I g L z 4 8 R W 5 0 c n k g V H l w Z T 0 i R m l s b E V y c m 9 y Q 2 9 1 b n Q i I F Z h b H V l P S J s M C I g L z 4 8 R W 5 0 c n k g V H l w Z T 0 i R m l s b E N v b H V t b l R 5 c G V z I i B W Y W x 1 Z T 0 i c 0 F B W U R B d 1 V K Q 1 F Z P S I g L z 4 8 R W 5 0 c n k g V H l w Z T 0 i R m l s b E N v b H V t b k 5 h b W V z I i B W Y W x 1 Z T 0 i c 1 s m c X V v d D t P c m R l c i B J R C Z x d W 9 0 O y w m c X V v d D t D d X N 0 b 2 1 l c i B J R C Z x d W 9 0 O y w m c X V v d D t D b 2 9 r a W V z I F N o a X B w Z W Q m c X V v d D s s J n F 1 b 3 Q 7 U m V 2 Z W 5 1 Z S Z x d W 9 0 O y w m c X V v d D t D b 3 N 0 J n F 1 b 3 Q 7 L C Z x d W 9 0 O 0 9 y Z G V y I E R h d G U m c X V v d D s s J n F 1 b 3 Q 7 U 2 h p c C B E Y X R l J n F 1 b 3 Q 7 L C Z x d W 9 0 O 0 9 y Z G V y I F N 0 Y X R 1 c y Z x d W 9 0 O 1 0 i I C 8 + P E V u d H J 5 I F R 5 c G U 9 I k Z p b G x F c n J v c k N v Z G U i I F Z h b H V l P S J z V W 5 r b m 9 3 b i I g L z 4 8 R W 5 0 c n k g V H l w Z T 0 i R m l s b E x h c 3 R V c G R h d G V k I i B W Y W x 1 Z T 0 i Z D I w M j I t M D c t M D F U M D c 6 M z c 6 M j Y u O D I 4 N j M z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I g R G F 0 Y S 9 D a G F u Z 2 V k I F R 5 c G U u e 0 9 y Z G V y I E l E L D B 9 J n F 1 b 3 Q 7 L C Z x d W 9 0 O 1 N l Y 3 R p b 2 4 x L 0 9 y Z G V y I E R h d G E v Q 2 h h b m d l Z C B U e X B l L n t D d X N 0 b 2 1 l c i B J R C w x f S Z x d W 9 0 O y w m c X V v d D t T Z W N 0 a W 9 u M S 9 P c m R l c i B E Y X R h L 0 N o Y W 5 n Z W Q g V H l w Z S 5 7 Q 2 9 v a 2 l l c y B T a G l w c G V k L D J 9 J n F 1 b 3 Q 7 L C Z x d W 9 0 O 1 N l Y 3 R p b 2 4 x L 0 9 y Z G V y I E R h d G E v Q 2 h h b m d l Z C B U e X B l L n t S Z X Z l b n V l L D N 9 J n F 1 b 3 Q 7 L C Z x d W 9 0 O 1 N l Y 3 R p b 2 4 x L 0 9 y Z G V y I E R h d G E v Q 2 h h b m d l Z C B U e X B l L n t D b 3 N 0 L D R 9 J n F 1 b 3 Q 7 L C Z x d W 9 0 O 1 N l Y 3 R p b 2 4 x L 0 9 y Z G V y I E R h d G E v Q 2 h h b m d l Z C B U e X B l L n t P c m R l c i B E Y X R l L D V 9 J n F 1 b 3 Q 7 L C Z x d W 9 0 O 1 N l Y 3 R p b 2 4 x L 0 9 y Z G V y I E R h d G E v Q 2 h h b m d l Z C B U e X B l L n t T a G l w I E R h d G U s N n 0 m c X V v d D s s J n F 1 b 3 Q 7 U 2 V j d G l v b j E v T 3 J k Z X I g R G F 0 Y S 9 D a G F u Z 2 V k I F R 5 c G U u e 0 9 y Z G V y I F N 0 Y X R 1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c m R l c i B E Y X R h L 0 N o Y W 5 n Z W Q g V H l w Z S 5 7 T 3 J k Z X I g S U Q s M H 0 m c X V v d D s s J n F 1 b 3 Q 7 U 2 V j d G l v b j E v T 3 J k Z X I g R G F 0 Y S 9 D a G F u Z 2 V k I F R 5 c G U u e 0 N 1 c 3 R v b W V y I E l E L D F 9 J n F 1 b 3 Q 7 L C Z x d W 9 0 O 1 N l Y 3 R p b 2 4 x L 0 9 y Z G V y I E R h d G E v Q 2 h h b m d l Z C B U e X B l L n t D b 2 9 r a W V z I F N o a X B w Z W Q s M n 0 m c X V v d D s s J n F 1 b 3 Q 7 U 2 V j d G l v b j E v T 3 J k Z X I g R G F 0 Y S 9 D a G F u Z 2 V k I F R 5 c G U u e 1 J l d m V u d W U s M 3 0 m c X V v d D s s J n F 1 b 3 Q 7 U 2 V j d G l v b j E v T 3 J k Z X I g R G F 0 Y S 9 D a G F u Z 2 V k I F R 5 c G U u e 0 N v c 3 Q s N H 0 m c X V v d D s s J n F 1 b 3 Q 7 U 2 V j d G l v b j E v T 3 J k Z X I g R G F 0 Y S 9 D a G F u Z 2 V k I F R 5 c G U u e 0 9 y Z G V y I E R h d G U s N X 0 m c X V v d D s s J n F 1 b 3 Q 7 U 2 V j d G l v b j E v T 3 J k Z X I g R G F 0 Y S 9 D a G F u Z 2 V k I F R 5 c G U u e 1 N o a X A g R G F 0 Z S w 2 f S Z x d W 9 0 O y w m c X V v d D t T Z W N 0 a W 9 u M S 9 P c m R l c i B E Y X R h L 0 N o Y W 5 n Z W Q g V H l w Z S 5 7 T 3 J k Z X I g U 3 R h d H V z L D d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P c m R l c i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L 0 9 y Z G V y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I g R G F 0 Y S A o M i k v Q 2 h h b m d l Z C B U e X B l L n t P c m R l c i B J R C w w f S Z x d W 9 0 O y w m c X V v d D t T Z W N 0 a W 9 u M S 9 P c m R l c i B E Y X R h I C g y K S 9 D a G F u Z 2 V k I F R 5 c G U x L n t D d X N 0 b 2 1 l c i B J R C 4 x L D F 9 J n F 1 b 3 Q 7 L C Z x d W 9 0 O 1 N l Y 3 R p b 2 4 x L 0 9 y Z G V y I E R h d G E g K D I p L 0 N o Y W 5 n Z W Q g V H l w Z T E u e 0 N 1 c 3 R v b W V y I E l E L j I s M n 0 m c X V v d D s s J n F 1 b 3 Q 7 U 2 V j d G l v b j E v T 3 J k Z X I g R G F 0 Y S A o M i k v Q 2 h h b m d l Z C B U e X B l L n t D b 2 9 r a W V z I F N o a X B w Z W Q s M n 0 m c X V v d D s s J n F 1 b 3 Q 7 U 2 V j d G l v b j E v T 3 J k Z X I g R G F 0 Y S A o M i k v Q 2 h h b m d l Z C B U e X B l M i 5 7 Q 2 9 z d C w 1 f S Z x d W 9 0 O y w m c X V v d D t T Z W N 0 a W 9 u M S 9 P c m R l c i B E Y X R h I C g y K S 9 D a G F u Z 2 V k I F R 5 c G U y L n t w c m 9 m a X Q s N n 0 m c X V v d D s s J n F 1 b 3 Q 7 U 2 V j d G l v b j E v T 3 J k Z X I g R G F 0 Y S A o M i k v Q 2 h h b m d l Z C B U e X B l M i 5 7 U m V 2 Z W 5 1 Z S w 0 f S Z x d W 9 0 O y w m c X V v d D t T Z W N 0 a W 9 u M S 9 P c m R l c i B E Y X R h I C g y K S 9 D a G F u Z 2 V k I F R 5 c G U u e 0 9 y Z G V y I E R h d G U s N X 0 m c X V v d D s s J n F 1 b 3 Q 7 U 2 V j d G l v b j E v T 3 J k Z X I g R G F 0 Y S A o M i k v Q 2 h h b m d l Z C B U e X B l L n t T a G l w I E R h d G U s N n 0 m c X V v d D s s J n F 1 b 3 Q 7 U 2 V j d G l v b j E v T 3 J k Z X I g R G F 0 Y S A o M i k v S W 5 z Z X J 0 Z W Q g R G F 0 Z S B T d W J 0 c m F j d G l v b i 5 7 R G F 0 Z U R p Z m Z l c m V u Y 2 U s M T B 9 J n F 1 b 3 Q 7 L C Z x d W 9 0 O 1 N l Y 3 R p b 2 4 x L 0 9 y Z G V y I E R h d G E g K D I p L 0 N o Y W 5 n Z W Q g V H l w Z S 5 7 T 3 J k Z X I g U 3 R h d H V z L D d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c m R l c i B E Y X R h I C g y K S 9 D a G F u Z 2 V k I F R 5 c G U u e 0 9 y Z G V y I E l E L D B 9 J n F 1 b 3 Q 7 L C Z x d W 9 0 O 1 N l Y 3 R p b 2 4 x L 0 9 y Z G V y I E R h d G E g K D I p L 0 N o Y W 5 n Z W Q g V H l w Z T E u e 0 N 1 c 3 R v b W V y I E l E L j E s M X 0 m c X V v d D s s J n F 1 b 3 Q 7 U 2 V j d G l v b j E v T 3 J k Z X I g R G F 0 Y S A o M i k v Q 2 h h b m d l Z C B U e X B l M S 5 7 Q 3 V z d G 9 t Z X I g S U Q u M i w y f S Z x d W 9 0 O y w m c X V v d D t T Z W N 0 a W 9 u M S 9 P c m R l c i B E Y X R h I C g y K S 9 D a G F u Z 2 V k I F R 5 c G U u e 0 N v b 2 t p Z X M g U 2 h p c H B l Z C w y f S Z x d W 9 0 O y w m c X V v d D t T Z W N 0 a W 9 u M S 9 P c m R l c i B E Y X R h I C g y K S 9 D a G F u Z 2 V k I F R 5 c G U y L n t D b 3 N 0 L D V 9 J n F 1 b 3 Q 7 L C Z x d W 9 0 O 1 N l Y 3 R p b 2 4 x L 0 9 y Z G V y I E R h d G E g K D I p L 0 N o Y W 5 n Z W Q g V H l w Z T I u e 3 B y b 2 Z p d C w 2 f S Z x d W 9 0 O y w m c X V v d D t T Z W N 0 a W 9 u M S 9 P c m R l c i B E Y X R h I C g y K S 9 D a G F u Z 2 V k I F R 5 c G U y L n t S Z X Z l b n V l L D R 9 J n F 1 b 3 Q 7 L C Z x d W 9 0 O 1 N l Y 3 R p b 2 4 x L 0 9 y Z G V y I E R h d G E g K D I p L 0 N o Y W 5 n Z W Q g V H l w Z S 5 7 T 3 J k Z X I g R G F 0 Z S w 1 f S Z x d W 9 0 O y w m c X V v d D t T Z W N 0 a W 9 u M S 9 P c m R l c i B E Y X R h I C g y K S 9 D a G F u Z 2 V k I F R 5 c G U u e 1 N o a X A g R G F 0 Z S w 2 f S Z x d W 9 0 O y w m c X V v d D t T Z W N 0 a W 9 u M S 9 P c m R l c i B E Y X R h I C g y K S 9 J b n N l c n R l Z C B E Y X R l I F N 1 Y n R y Y W N 0 a W 9 u L n t E Y X R l R G l m Z m V y Z W 5 j Z S w x M H 0 m c X V v d D s s J n F 1 b 3 Q 7 U 2 V j d G l v b j E v T 3 J k Z X I g R G F 0 Y S A o M i k v Q 2 h h b m d l Z C B U e X B l L n t P c m R l c i B T d G F 0 d X M s N 3 0 m c X V v d D t d L C Z x d W 9 0 O 1 J l b G F 0 a W 9 u c 2 h p c E l u Z m 8 m c X V v d D s 6 W 1 1 9 I i A v P j x F b n R y e S B U e X B l P S J G a W x s T G F z d F V w Z G F 0 Z W Q i I F Z h b H V l P S J k M j A y M i 0 w N y 0 w M V Q w O D o x M j o w O S 4 3 M j Q z M D k y W i I g L z 4 8 R W 5 0 c n k g V H l w Z T 0 i R m l s b E V y c m 9 y Q 2 9 k Z S I g V m F s d W U 9 I n N V b m t u b 3 d u I i A v P j x F b n R y e S B U e X B l P S J G a W x s Q 2 9 s d W 1 u T m F t Z X M i I F Z h b H V l P S J z W y Z x d W 9 0 O 0 9 y Z G V y I E l E J n F 1 b 3 Q 7 L C Z x d W 9 0 O 2 N 1 c 3 R v b W V y I E l E J n F 1 b 3 Q 7 L C Z x d W 9 0 O 1 J l c 3 R h d X J h b n Q g b m F t Z S Z x d W 9 0 O y w m c X V v d D t D b 2 9 r a W V z I F N o a X B w Z W Q m c X V v d D s s J n F 1 b 3 Q 7 Q 2 9 z d C Z x d W 9 0 O y w m c X V v d D t w c m 9 m a X Q m c X V v d D s s J n F 1 b 3 Q 7 U m V 2 Z W 5 1 Z S Z x d W 9 0 O y w m c X V v d D t P c m R l c i B E Y X R l J n F 1 b 3 Q 7 L C Z x d W 9 0 O 1 N o a X A g R G F 0 Z S Z x d W 9 0 O y w m c X V v d D t E Y X l z I H R v I H N o a X A m c X V v d D s s J n F 1 b 3 Q 7 T 3 J k Z X I g U 3 R h d H V z J n F 1 b 3 Q 7 X S I g L z 4 8 R W 5 0 c n k g V H l w Z T 0 i R m l s b E N v b H V t b l R 5 c G V z I i B W Y W x 1 Z T 0 i c 0 F B T U d B e E V S R V F r S k F 3 W T 0 i I C 8 + P E V u d H J 5 I F R 5 c G U 9 I k Z p b G x F c n J v c k N v d W 5 0 I i B W Y W x 1 Z T 0 i b D A i I C 8 + P E V u d H J 5 I F R 5 c G U 9 I k Z p b G x D b 3 V u d C I g V m F s d W U 9 I m w 3 O T k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X V l c n l J R C I g V m F s d W U 9 I n N k N T d l N z c w N i 0 3 Z D J l L T Q y N G E t O G E 5 M y 1 j Z D R k N z h j M j U x M 2 Q i I C 8 + P C 9 T d G F i b G V F b n R y a W V z P j w v S X R l b T 4 8 S X R l b T 4 8 S X R l b U x v Y 2 F 0 a W 9 u P j x J d G V t V H l w Z T 5 G b 3 J t d W x h P C 9 J d G V t V H l w Z T 4 8 S X R l b V B h d G g + U 2 V j d G l v b j E v T 3 J k Z X I l M j B E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U y M C g y K S 9 P c m R l c i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U y M C g y K S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U y M C g y K S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U y M C g y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l M j A o M i k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3 J l c G 9 y d D E i I C 8 + P E V u d H J 5 I F R 5 c G U 9 I k Z p b G x T d G F 0 d X M i I F Z h b H V l P S J z Q 2 9 t c G x l d G U i I C 8 + P E V u d H J 5 I F R 5 c G U 9 I k Z p b G x D b 3 V u d C I g V m F s d W U 9 I m w 4 N S I g L z 4 8 R W 5 0 c n k g V H l w Z T 0 i R m l s b E V y c m 9 y Q 2 9 1 b n Q i I F Z h b H V l P S J s M C I g L z 4 8 R W 5 0 c n k g V H l w Z T 0 i R m l s b E N v b H V t b l R 5 c G V z I i B W Y W x 1 Z T 0 i c 0 F B W U d B Q U 1 B Q l F r S k F 3 W T 0 i I C 8 + P E V u d H J 5 I F R 5 c G U 9 I k Z p b G x D b 2 x 1 b W 5 O Y W 1 l c y I g V m F s d W U 9 I n N b J n F 1 b 3 Q 7 T 3 J k Z X I g S U Q m c X V v d D s s J n F 1 b 3 Q 7 Q 3 V z d G 9 t Z X I g S U Q u M S Z x d W 9 0 O y w m c X V v d D t S Z X N 0 Y X V y Y W 5 0 J n F 1 b 3 Q 7 L C Z x d W 9 0 O 0 N v b 2 t p Z X M g U 2 h p c H B l Z C Z x d W 9 0 O y w m c X V v d D t S Z X Z l b n V l J n F 1 b 3 Q 7 L C Z x d W 9 0 O 0 N v c 3 Q m c X V v d D s s J n F 1 b 3 Q 7 c H J v Z m l 0 J n F 1 b 3 Q 7 L C Z x d W 9 0 O 0 9 y Z G V y I E R h d G U m c X V v d D s s J n F 1 b 3 Q 7 U 2 h p c C B E Y X R l J n F 1 b 3 Q 7 L C Z x d W 9 0 O 0 R h d G V E a W Z m Z X J l b m N l J n F 1 b 3 Q 7 L C Z x d W 9 0 O 0 9 y Z G V y I F N 0 Y X R 1 c y Z x d W 9 0 O 1 0 i I C 8 + P E V u d H J 5 I F R 5 c G U 9 I k Z p b G x F c n J v c k N v Z G U i I F Z h b H V l P S J z V W 5 r b m 9 3 b i I g L z 4 8 R W 5 0 c n k g V H l w Z T 0 i R m l s b E x h c 3 R V c G R h d G V k I i B W Y W x 1 Z T 0 i Z D I w M j I t M D c t M D J U M T A 6 N D U 6 M T c u M D g 3 N j M z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9 y Z G V y I E l E L D B 9 J n F 1 b 3 Q 7 L C Z x d W 9 0 O 1 N l Y 3 R p b 2 4 x L 1 R h Y m x l M S 9 T c G x p d C B D b 2 x 1 b W 4 g Y n k g R G V s a W 1 p d G V y L n t D d X N 0 b 2 1 l c i B J R C 4 x L D F 9 J n F 1 b 3 Q 7 L C Z x d W 9 0 O 1 N l Y 3 R p b 2 4 x L 1 R h Y m x l M S 9 T c G x p d C B D b 2 x 1 b W 4 g Y n k g R G V s a W 1 p d G V y L n t D d X N 0 b 2 1 l c i B J R C 4 y L D J 9 J n F 1 b 3 Q 7 L C Z x d W 9 0 O 1 N l Y 3 R p b 2 4 x L 1 R h Y m x l M S 9 D a G F u Z 2 V k I F R 5 c G U u e 0 N v b 2 t p Z X M g U 2 h p c H B l Z C w y f S Z x d W 9 0 O y w m c X V v d D t T Z W N 0 a W 9 u M S 9 U Y W J s Z T E v Q 2 h h b m d l Z C B U e X B l L n t S Z X Z l b n V l L D N 9 J n F 1 b 3 Q 7 L C Z x d W 9 0 O 1 N l Y 3 R p b 2 4 x L 1 R h Y m x l M S 9 D a G F u Z 2 V k I F R 5 c G U u e 0 N v c 3 Q s N H 0 m c X V v d D s s J n F 1 b 3 Q 7 U 2 V j d G l v b j E v V G F i b G U x L 0 l u c 2 V y d G V k I F N 1 Y n R y Y W N 0 a W 9 u L n t T d W J 0 c m F j d C w 5 f S Z x d W 9 0 O y w m c X V v d D t T Z W N 0 a W 9 u M S 9 U Y W J s Z T E v Q 2 h h b m d l Z C B U e X B l M S 5 7 T 3 J k Z X I g R G F 0 Z S w 3 f S Z x d W 9 0 O y w m c X V v d D t T Z W N 0 a W 9 u M S 9 U Y W J s Z T E v Q 2 h h b m d l Z C B U e X B l M S 5 7 U 2 h p c C B E Y X R l L D h 9 J n F 1 b 3 Q 7 L C Z x d W 9 0 O 1 N l Y 3 R p b 2 4 x L 1 R h Y m x l M S 9 J b n N l c n R l Z C B E Y X R l I F N 1 Y n R y Y W N 0 a W 9 u L n t E Y X R l R G l m Z m V y Z W 5 j Z S w x M H 0 m c X V v d D s s J n F 1 b 3 Q 7 U 2 V j d G l v b j E v V G F i b G U x L 0 N o Y W 5 n Z W Q g V H l w Z S 5 7 T 3 J k Z X I g U 3 R h d H V z L D d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P c m R l c i B J R C w w f S Z x d W 9 0 O y w m c X V v d D t T Z W N 0 a W 9 u M S 9 U Y W J s Z T E v U 3 B s a X Q g Q 2 9 s d W 1 u I G J 5 I E R l b G l t a X R l c i 5 7 Q 3 V z d G 9 t Z X I g S U Q u M S w x f S Z x d W 9 0 O y w m c X V v d D t T Z W N 0 a W 9 u M S 9 U Y W J s Z T E v U 3 B s a X Q g Q 2 9 s d W 1 u I G J 5 I E R l b G l t a X R l c i 5 7 Q 3 V z d G 9 t Z X I g S U Q u M i w y f S Z x d W 9 0 O y w m c X V v d D t T Z W N 0 a W 9 u M S 9 U Y W J s Z T E v Q 2 h h b m d l Z C B U e X B l L n t D b 2 9 r a W V z I F N o a X B w Z W Q s M n 0 m c X V v d D s s J n F 1 b 3 Q 7 U 2 V j d G l v b j E v V G F i b G U x L 0 N o Y W 5 n Z W Q g V H l w Z S 5 7 U m V 2 Z W 5 1 Z S w z f S Z x d W 9 0 O y w m c X V v d D t T Z W N 0 a W 9 u M S 9 U Y W J s Z T E v Q 2 h h b m d l Z C B U e X B l L n t D b 3 N 0 L D R 9 J n F 1 b 3 Q 7 L C Z x d W 9 0 O 1 N l Y 3 R p b 2 4 x L 1 R h Y m x l M S 9 J b n N l c n R l Z C B T d W J 0 c m F j d G l v b i 5 7 U 3 V i d H J h Y 3 Q s O X 0 m c X V v d D s s J n F 1 b 3 Q 7 U 2 V j d G l v b j E v V G F i b G U x L 0 N o Y W 5 n Z W Q g V H l w Z T E u e 0 9 y Z G V y I E R h d G U s N 3 0 m c X V v d D s s J n F 1 b 3 Q 7 U 2 V j d G l v b j E v V G F i b G U x L 0 N o Y W 5 n Z W Q g V H l w Z T E u e 1 N o a X A g R G F 0 Z S w 4 f S Z x d W 9 0 O y w m c X V v d D t T Z W N 0 a W 9 u M S 9 U Y W J s Z T E v S W 5 z Z X J 0 Z W Q g R G F 0 Z S B T d W J 0 c m F j d G l v b i 5 7 R G F 0 Z U R p Z m Z l c m V u Y 2 U s M T B 9 J n F 1 b 3 Q 7 L C Z x d W 9 0 O 1 N l Y 3 R p b 2 4 x L 1 R h Y m x l M S 9 D a G F u Z 2 V k I F R 5 c G U u e 0 9 y Z G V y I F N 0 Y X R 1 c y w 3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W g o t x n 5 6 0 e h q w + x f + h 6 8 g A A A A A C A A A A A A A Q Z g A A A A E A A C A A A A D 2 8 P n t 8 l A p o I z i w + S S P R / t D f b c 2 E m z E T t J / 8 s n 1 N F z w A A A A A A O g A A A A A I A A C A A A A C q V 0 2 D y h t 5 Q P Z U c w z R y h c X a u j X + + m V / q v z 8 7 X G E E S E 2 F A A A A C a 4 3 K 4 R L q S + s m p w D f y V B c r 6 V z V T C b G 1 C Y 6 R j p R F t A w m C V t O c / 9 w P L Y b o B J j o c 8 N a r t N y t P x M I x g g m V h j l 7 7 B z c P B t Q U X Z j 7 i Y 0 / r O T a h o M q U A A A A A 1 1 1 B d 7 6 5 w 1 1 f S D m j c 9 f z q a T Z 9 K o h J i z f T i C n p 0 V r T a K q 6 X O w / i 5 f 2 c o / y / 0 / l L 5 f m v 5 8 i o I g k h t x + a R s / 3 o m v < / D a t a M a s h u p > 
</file>

<file path=customXml/itemProps1.xml><?xml version="1.0" encoding="utf-8"?>
<ds:datastoreItem xmlns:ds="http://schemas.openxmlformats.org/officeDocument/2006/customXml" ds:itemID="{6A746C85-D194-4ACB-8F5C-93814FD161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 Data</vt:lpstr>
      <vt:lpstr>Sheet4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Stratvert</dc:creator>
  <cp:lastModifiedBy>Windows User</cp:lastModifiedBy>
  <dcterms:created xsi:type="dcterms:W3CDTF">2020-11-23T22:24:57Z</dcterms:created>
  <dcterms:modified xsi:type="dcterms:W3CDTF">2022-08-02T10:25:39Z</dcterms:modified>
</cp:coreProperties>
</file>