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oods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<sst xmlns="http://schemas.openxmlformats.org/spreadsheetml/2006/main" count="118" uniqueCount="118">
  <si>
    <t xml:space="preserve">Id</t>
  </si>
  <si>
    <t xml:space="preserve">Name</t>
  </si>
  <si>
    <t xml:space="preserve">MorningWeight</t>
  </si>
  <si>
    <t xml:space="preserve">AfternoonWeight</t>
  </si>
  <si>
    <t xml:space="preserve">EveningWeight</t>
  </si>
  <si>
    <t xml:space="preserve">LateWeight</t>
  </si>
  <si>
    <t xml:space="preserve">INSERT</t>
  </si>
  <si>
    <t xml:space="preserve">UPDATE</t>
  </si>
  <si>
    <t xml:space="preserve">Ambient</t>
  </si>
  <si>
    <t xml:space="preserve">Americana</t>
  </si>
  <si>
    <t xml:space="preserve">Angular</t>
  </si>
  <si>
    <t xml:space="preserve">Anthemic</t>
  </si>
  <si>
    <t xml:space="preserve">Arena</t>
  </si>
  <si>
    <t xml:space="preserve">Artful</t>
  </si>
  <si>
    <t xml:space="preserve">Atmospheric</t>
  </si>
  <si>
    <t xml:space="preserve">Bebop</t>
  </si>
  <si>
    <t xml:space="preserve">Bittersweet</t>
  </si>
  <si>
    <t xml:space="preserve">Bluesy</t>
  </si>
  <si>
    <t xml:space="preserve">Bold</t>
  </si>
  <si>
    <t xml:space="preserve">Bossa</t>
  </si>
  <si>
    <t xml:space="preserve">Breezy</t>
  </si>
  <si>
    <t xml:space="preserve">Bright</t>
  </si>
  <si>
    <t xml:space="preserve">Brooding</t>
  </si>
  <si>
    <t xml:space="preserve">Calm</t>
  </si>
  <si>
    <t xml:space="preserve">Calming</t>
  </si>
  <si>
    <t xml:space="preserve">Cinematic</t>
  </si>
  <si>
    <t xml:space="preserve">Classic</t>
  </si>
  <si>
    <t xml:space="preserve">Complex</t>
  </si>
  <si>
    <t xml:space="preserve">Confident</t>
  </si>
  <si>
    <t xml:space="preserve">Confrontational</t>
  </si>
  <si>
    <t xml:space="preserve">Contemplative</t>
  </si>
  <si>
    <t xml:space="preserve">Cool</t>
  </si>
  <si>
    <t xml:space="preserve">Country</t>
  </si>
  <si>
    <t xml:space="preserve">Country Pop</t>
  </si>
  <si>
    <t xml:space="preserve">Cozy</t>
  </si>
  <si>
    <t xml:space="preserve">Dance</t>
  </si>
  <si>
    <t xml:space="preserve">Danceable</t>
  </si>
  <si>
    <t xml:space="preserve">Dark</t>
  </si>
  <si>
    <t xml:space="preserve">Defiant</t>
  </si>
  <si>
    <t xml:space="preserve">Dramatic</t>
  </si>
  <si>
    <t xml:space="preserve">Dreamy</t>
  </si>
  <si>
    <t xml:space="preserve">Driving</t>
  </si>
  <si>
    <t xml:space="preserve">Earthy</t>
  </si>
  <si>
    <t xml:space="preserve">Eclectic</t>
  </si>
  <si>
    <t xml:space="preserve">Electropop</t>
  </si>
  <si>
    <t xml:space="preserve">Elegant</t>
  </si>
  <si>
    <t xml:space="preserve">Energetic</t>
  </si>
  <si>
    <t xml:space="preserve">Epic</t>
  </si>
  <si>
    <t xml:space="preserve">Ethereal</t>
  </si>
  <si>
    <t xml:space="preserve">Expansive</t>
  </si>
  <si>
    <t xml:space="preserve">Experimental</t>
  </si>
  <si>
    <t xml:space="preserve">Exploratory</t>
  </si>
  <si>
    <t xml:space="preserve">Explosive</t>
  </si>
  <si>
    <t xml:space="preserve">Expressive</t>
  </si>
  <si>
    <t xml:space="preserve">Fiery</t>
  </si>
  <si>
    <t xml:space="preserve">Folky</t>
  </si>
  <si>
    <t xml:space="preserve">Fragile</t>
  </si>
  <si>
    <t xml:space="preserve">Gentle</t>
  </si>
  <si>
    <t xml:space="preserve">Groovy</t>
  </si>
  <si>
    <t xml:space="preserve">Hard Rock</t>
  </si>
  <si>
    <t xml:space="preserve">Heartfelt</t>
  </si>
  <si>
    <t xml:space="preserve">Heavy</t>
  </si>
  <si>
    <t xml:space="preserve">Immersive</t>
  </si>
  <si>
    <t xml:space="preserve">Instrumental</t>
  </si>
  <si>
    <t xml:space="preserve">Intellectual</t>
  </si>
  <si>
    <t xml:space="preserve">Intense</t>
  </si>
  <si>
    <t xml:space="preserve">Intimate</t>
  </si>
  <si>
    <t xml:space="preserve">Introspective</t>
  </si>
  <si>
    <t xml:space="preserve">Jangly</t>
  </si>
  <si>
    <t xml:space="preserve">Jazz Club</t>
  </si>
  <si>
    <t xml:space="preserve">Jazz Pop</t>
  </si>
  <si>
    <t xml:space="preserve">Joyful</t>
  </si>
  <si>
    <t xml:space="preserve">Laid Back</t>
  </si>
  <si>
    <t xml:space="preserve">Late Night</t>
  </si>
  <si>
    <t xml:space="preserve">Latin</t>
  </si>
  <si>
    <t xml:space="preserve">Lush</t>
  </si>
  <si>
    <t xml:space="preserve">Meditative</t>
  </si>
  <si>
    <t xml:space="preserve">Melancholy</t>
  </si>
  <si>
    <t xml:space="preserve">Melodic</t>
  </si>
  <si>
    <t xml:space="preserve">Modern</t>
  </si>
  <si>
    <t xml:space="preserve">Mystical</t>
  </si>
  <si>
    <t xml:space="preserve">Nostalgic</t>
  </si>
  <si>
    <t xml:space="preserve">Passionate</t>
  </si>
  <si>
    <t xml:space="preserve">Playful</t>
  </si>
  <si>
    <t xml:space="preserve">Poetic</t>
  </si>
  <si>
    <t xml:space="preserve">Polished</t>
  </si>
  <si>
    <t xml:space="preserve">Powerful</t>
  </si>
  <si>
    <t xml:space="preserve">Progressive</t>
  </si>
  <si>
    <t xml:space="preserve">Quirky</t>
  </si>
  <si>
    <t xml:space="preserve">Raw</t>
  </si>
  <si>
    <t xml:space="preserve">Reflective</t>
  </si>
  <si>
    <t xml:space="preserve">Retro</t>
  </si>
  <si>
    <t xml:space="preserve">Rhythmic</t>
  </si>
  <si>
    <t xml:space="preserve">Rocky</t>
  </si>
  <si>
    <t xml:space="preserve">Romantic</t>
  </si>
  <si>
    <t xml:space="preserve">Rowdy</t>
  </si>
  <si>
    <t xml:space="preserve">Searching</t>
  </si>
  <si>
    <t xml:space="preserve">Sensual</t>
  </si>
  <si>
    <t xml:space="preserve">Serene</t>
  </si>
  <si>
    <t xml:space="preserve">Smoky</t>
  </si>
  <si>
    <t xml:space="preserve">Smooth</t>
  </si>
  <si>
    <t xml:space="preserve">Soulful</t>
  </si>
  <si>
    <t xml:space="preserve">Spiritual</t>
  </si>
  <si>
    <t xml:space="preserve">Storytelling</t>
  </si>
  <si>
    <t xml:space="preserve">Stride</t>
  </si>
  <si>
    <t xml:space="preserve">Sultry</t>
  </si>
  <si>
    <t xml:space="preserve">Sunny</t>
  </si>
  <si>
    <t xml:space="preserve">Swinging</t>
  </si>
  <si>
    <t xml:space="preserve">Technical</t>
  </si>
  <si>
    <t xml:space="preserve">Theatrical</t>
  </si>
  <si>
    <t xml:space="preserve">Thoughtful</t>
  </si>
  <si>
    <t xml:space="preserve">Timeless</t>
  </si>
  <si>
    <t xml:space="preserve">Upbeat</t>
  </si>
  <si>
    <t xml:space="preserve">Uplifting</t>
  </si>
  <si>
    <t xml:space="preserve">Urban</t>
  </si>
  <si>
    <t xml:space="preserve">Virtuosic</t>
  </si>
  <si>
    <t xml:space="preserve">Warm</t>
  </si>
  <si>
    <t xml:space="preserve">Wry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</si>
</sst>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1"/>
  <sheetViews>
    <sheetView showFormulas="false" showGridLines="false" showRowColHeaders="true" showZeros="true" rightToLeft="false" tabSelected="tru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A112" activeCellId="0" sqref="A11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4.35"/>
    <col collapsed="false" customWidth="true" hidden="false" outlineLevel="0" max="2" min="2" style="1" width="13.16"/>
    <col collapsed="false" customWidth="true" hidden="false" outlineLevel="0" max="3" min="3" style="1" width="14.23"/>
    <col collapsed="false" customWidth="true" hidden="false" outlineLevel="0" max="4" min="4" style="1" width="15.43"/>
    <col collapsed="false" customWidth="true" hidden="false" outlineLevel="0" max="5" min="5" style="1" width="14.1"/>
    <col collapsed="false" customWidth="true" hidden="false" outlineLevel="0" max="6" min="6" style="1" width="10.77"/>
    <col collapsed="false" customWidth="true" hidden="false" outlineLevel="0" max="7" min="7" style="1" width="13.49"/>
    <col collapsed="false" customWidth="false" hidden="false" outlineLevel="0" max="16384" min="10" style="1" width="11.53"/>
  </cols>
  <sheetData>
    <row r="1" s="2" customFormat="true" ht="12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/>
    </row>
    <row r="2" customFormat="false" ht="12.8" hidden="false" customHeight="false" outlineLevel="0" collapsed="false">
      <c r="A2" s="1" t="n">
        <v>1</v>
      </c>
      <c r="B2" s="1" t="s">
        <v>8</v>
      </c>
      <c r="C2" s="1" t="n">
        <v>0.15</v>
      </c>
      <c r="D2" s="1" t="n">
        <v>0.15</v>
      </c>
      <c r="E2" s="1" t="n">
        <v>0.25</v>
      </c>
      <c r="F2" s="1" t="n">
        <v>0.45</v>
      </c>
      <c r="G2" s="1" t="str">
        <f aca="false">"INSERT INTO MOODS ( Id, Name, MorningWeight, AfternoonWeight, EveningWeight, LateWeight ) VALUES ( "&amp;A2&amp;", '"&amp;B2&amp;"' );"</f>
        <v>INSERT INTO MOODS ( Id, Name, MorningWeight, AfternoonWeight, EveningWeight, LateWeight ) VALUES ( 1, 'Ambient' );</v>
      </c>
      <c r="H2" s="0" t="str">
        <f aca="false">"UPDATE MOODS SET MorningWeight="&amp;C2&amp;", AfternoonWeight="&amp;D2&amp;", EveningWeight="&amp;E2&amp;", LateWeight="&amp;F2&amp;";"</f>
        <v>UPDATE MOODS SET MorningWeight=0.15, AfternoonWeight=0.15, EveningWeight=0.25, LateWeight=0.45;</v>
      </c>
    </row>
    <row r="3" customFormat="false" ht="12.8" hidden="false" customHeight="false" outlineLevel="0" collapsed="false">
      <c r="A3" s="1" t="n">
        <v>2</v>
      </c>
      <c r="B3" s="1" t="s">
        <v>9</v>
      </c>
      <c r="C3" s="1" t="n">
        <v>0.25</v>
      </c>
      <c r="D3" s="1" t="n">
        <v>0.35</v>
      </c>
      <c r="E3" s="1" t="n">
        <v>0.25</v>
      </c>
      <c r="F3" s="1" t="n">
        <v>0.15</v>
      </c>
      <c r="G3" s="1" t="str">
        <f aca="false">"INSERT INTO MOODS ( Id, Name, MorningWeight, AfternoonWeight, EveningWeight, LateWeight ) VALUES ( "&amp;A3&amp;", '"&amp;B3&amp;"' );"</f>
        <v>INSERT INTO MOODS ( Id, Name, MorningWeight, AfternoonWeight, EveningWeight, LateWeight ) VALUES ( 2, 'Americana' );</v>
      </c>
      <c r="H3" s="0" t="str">
        <f aca="false">"UPDATE MOODS SET MorningWeight="&amp;C3&amp;", AfternoonWeight="&amp;D3&amp;", EveningWeight="&amp;E3&amp;", LateWeight="&amp;F3&amp;";"</f>
        <v>UPDATE MOODS SET MorningWeight=0.25, AfternoonWeight=0.35, EveningWeight=0.25, LateWeight=0.15;</v>
      </c>
    </row>
    <row r="4" customFormat="false" ht="12.8" hidden="false" customHeight="false" outlineLevel="0" collapsed="false">
      <c r="A4" s="1" t="n">
        <v>3</v>
      </c>
      <c r="B4" s="1" t="s">
        <v>10</v>
      </c>
      <c r="C4" s="1" t="n">
        <v>0.15</v>
      </c>
      <c r="D4" s="1" t="n">
        <v>0.35</v>
      </c>
      <c r="E4" s="1" t="n">
        <v>0.3</v>
      </c>
      <c r="F4" s="1" t="n">
        <v>0.2</v>
      </c>
      <c r="G4" s="1" t="str">
        <f aca="false">"INSERT INTO MOODS ( Id, Name, MorningWeight, AfternoonWeight, EveningWeight, LateWeight ) VALUES ( "&amp;A4&amp;", '"&amp;B4&amp;"' );"</f>
        <v>INSERT INTO MOODS ( Id, Name, MorningWeight, AfternoonWeight, EveningWeight, LateWeight ) VALUES ( 3, 'Angular' );</v>
      </c>
      <c r="H4" s="0" t="str">
        <f aca="false">"UPDATE MOODS SET MorningWeight="&amp;C4&amp;", AfternoonWeight="&amp;D4&amp;", EveningWeight="&amp;E4&amp;", LateWeight="&amp;F4&amp;";"</f>
        <v>UPDATE MOODS SET MorningWeight=0.15, AfternoonWeight=0.35, EveningWeight=0.3, LateWeight=0.2;</v>
      </c>
    </row>
    <row r="5" customFormat="false" ht="12.8" hidden="false" customHeight="false" outlineLevel="0" collapsed="false">
      <c r="A5" s="1" t="n">
        <v>4</v>
      </c>
      <c r="B5" s="1" t="s">
        <v>11</v>
      </c>
      <c r="C5" s="1" t="n">
        <v>0.2</v>
      </c>
      <c r="D5" s="1" t="n">
        <v>0.4</v>
      </c>
      <c r="E5" s="1" t="n">
        <v>0.3</v>
      </c>
      <c r="F5" s="1" t="n">
        <v>0.1</v>
      </c>
      <c r="G5" s="1" t="str">
        <f aca="false">"INSERT INTO MOODS ( Id, Name, MorningWeight, AfternoonWeight, EveningWeight, LateWeight ) VALUES ( "&amp;A5&amp;", '"&amp;B5&amp;"' );"</f>
        <v>INSERT INTO MOODS ( Id, Name, MorningWeight, AfternoonWeight, EveningWeight, LateWeight ) VALUES ( 4, 'Anthemic' );</v>
      </c>
      <c r="H5" s="0" t="str">
        <f aca="false">"UPDATE MOODS SET MorningWeight="&amp;C5&amp;", AfternoonWeight="&amp;D5&amp;", EveningWeight="&amp;E5&amp;", LateWeight="&amp;F5&amp;";"</f>
        <v>UPDATE MOODS SET MorningWeight=0.2, AfternoonWeight=0.4, EveningWeight=0.3, LateWeight=0.1;</v>
      </c>
    </row>
    <row r="6" customFormat="false" ht="12.8" hidden="false" customHeight="false" outlineLevel="0" collapsed="false">
      <c r="A6" s="1" t="n">
        <v>5</v>
      </c>
      <c r="B6" s="1" t="s">
        <v>12</v>
      </c>
      <c r="C6" s="1" t="n">
        <v>0.1</v>
      </c>
      <c r="D6" s="1" t="n">
        <v>0.45</v>
      </c>
      <c r="E6" s="1" t="n">
        <v>0.35</v>
      </c>
      <c r="F6" s="1" t="n">
        <v>0.1</v>
      </c>
      <c r="G6" s="1" t="str">
        <f aca="false">"INSERT INTO MOODS ( Id, Name, MorningWeight, AfternoonWeight, EveningWeight, LateWeight ) VALUES ( "&amp;A6&amp;", '"&amp;B6&amp;"' );"</f>
        <v>INSERT INTO MOODS ( Id, Name, MorningWeight, AfternoonWeight, EveningWeight, LateWeight ) VALUES ( 5, 'Arena' );</v>
      </c>
      <c r="H6" s="0" t="str">
        <f aca="false">"UPDATE MOODS SET MorningWeight="&amp;C6&amp;", AfternoonWeight="&amp;D6&amp;", EveningWeight="&amp;E6&amp;", LateWeight="&amp;F6&amp;";"</f>
        <v>UPDATE MOODS SET MorningWeight=0.1, AfternoonWeight=0.45, EveningWeight=0.35, LateWeight=0.1;</v>
      </c>
    </row>
    <row r="7" customFormat="false" ht="12.8" hidden="false" customHeight="false" outlineLevel="0" collapsed="false">
      <c r="A7" s="1" t="n">
        <v>6</v>
      </c>
      <c r="B7" s="1" t="s">
        <v>13</v>
      </c>
      <c r="C7" s="1" t="n">
        <v>0.2</v>
      </c>
      <c r="D7" s="1" t="n">
        <v>0.3</v>
      </c>
      <c r="E7" s="1" t="n">
        <v>0.3</v>
      </c>
      <c r="F7" s="1" t="n">
        <v>0.2</v>
      </c>
      <c r="G7" s="1" t="str">
        <f aca="false">"INSERT INTO MOODS ( Id, Name, MorningWeight, AfternoonWeight, EveningWeight, LateWeight ) VALUES ( "&amp;A7&amp;", '"&amp;B7&amp;"' );"</f>
        <v>INSERT INTO MOODS ( Id, Name, MorningWeight, AfternoonWeight, EveningWeight, LateWeight ) VALUES ( 6, 'Artful' );</v>
      </c>
      <c r="H7" s="0" t="str">
        <f aca="false">"UPDATE MOODS SET MorningWeight="&amp;C7&amp;", AfternoonWeight="&amp;D7&amp;", EveningWeight="&amp;E7&amp;", LateWeight="&amp;F7&amp;";"</f>
        <v>UPDATE MOODS SET MorningWeight=0.2, AfternoonWeight=0.3, EveningWeight=0.3, LateWeight=0.2;</v>
      </c>
    </row>
    <row r="8" customFormat="false" ht="12.8" hidden="false" customHeight="false" outlineLevel="0" collapsed="false">
      <c r="A8" s="1" t="n">
        <v>7</v>
      </c>
      <c r="B8" s="1" t="s">
        <v>14</v>
      </c>
      <c r="C8" s="1" t="n">
        <v>0.15</v>
      </c>
      <c r="D8" s="1" t="n">
        <v>0.2</v>
      </c>
      <c r="E8" s="1" t="n">
        <v>0.3</v>
      </c>
      <c r="F8" s="1" t="n">
        <v>0.35</v>
      </c>
      <c r="G8" s="1" t="str">
        <f aca="false">"INSERT INTO MOODS ( Id, Name, MorningWeight, AfternoonWeight, EveningWeight, LateWeight ) VALUES ( "&amp;A8&amp;", '"&amp;B8&amp;"' );"</f>
        <v>INSERT INTO MOODS ( Id, Name, MorningWeight, AfternoonWeight, EveningWeight, LateWeight ) VALUES ( 7, 'Atmospheric' );</v>
      </c>
      <c r="H8" s="0" t="str">
        <f aca="false">"UPDATE MOODS SET MorningWeight="&amp;C8&amp;", AfternoonWeight="&amp;D8&amp;", EveningWeight="&amp;E8&amp;", LateWeight="&amp;F8&amp;";"</f>
        <v>UPDATE MOODS SET MorningWeight=0.15, AfternoonWeight=0.2, EveningWeight=0.3, LateWeight=0.35;</v>
      </c>
    </row>
    <row r="9" customFormat="false" ht="12.8" hidden="false" customHeight="false" outlineLevel="0" collapsed="false">
      <c r="A9" s="1" t="n">
        <v>8</v>
      </c>
      <c r="B9" s="1" t="s">
        <v>15</v>
      </c>
      <c r="C9" s="1" t="n">
        <v>0.15</v>
      </c>
      <c r="D9" s="1" t="n">
        <v>0.4</v>
      </c>
      <c r="E9" s="1" t="n">
        <v>0.3</v>
      </c>
      <c r="F9" s="1" t="n">
        <v>0.15</v>
      </c>
      <c r="G9" s="1" t="str">
        <f aca="false">"INSERT INTO MOODS ( Id, Name, MorningWeight, AfternoonWeight, EveningWeight, LateWeight ) VALUES ( "&amp;A9&amp;", '"&amp;B9&amp;"' );"</f>
        <v>INSERT INTO MOODS ( Id, Name, MorningWeight, AfternoonWeight, EveningWeight, LateWeight ) VALUES ( 8, 'Bebop' );</v>
      </c>
      <c r="H9" s="0" t="str">
        <f aca="false">"UPDATE MOODS SET MorningWeight="&amp;C9&amp;", AfternoonWeight="&amp;D9&amp;", EveningWeight="&amp;E9&amp;", LateWeight="&amp;F9&amp;";"</f>
        <v>UPDATE MOODS SET MorningWeight=0.15, AfternoonWeight=0.4, EveningWeight=0.3, LateWeight=0.15;</v>
      </c>
    </row>
    <row r="10" customFormat="false" ht="12.8" hidden="false" customHeight="false" outlineLevel="0" collapsed="false">
      <c r="A10" s="1" t="n">
        <v>9</v>
      </c>
      <c r="B10" s="1" t="s">
        <v>16</v>
      </c>
      <c r="C10" s="1" t="n">
        <v>0.1</v>
      </c>
      <c r="D10" s="1" t="n">
        <v>0.15</v>
      </c>
      <c r="E10" s="1" t="n">
        <v>0.35</v>
      </c>
      <c r="F10" s="1" t="n">
        <v>0.4</v>
      </c>
      <c r="G10" s="1" t="str">
        <f aca="false">"INSERT INTO MOODS ( Id, Name, MorningWeight, AfternoonWeight, EveningWeight, LateWeight ) VALUES ( "&amp;A10&amp;", '"&amp;B10&amp;"' );"</f>
        <v>INSERT INTO MOODS ( Id, Name, MorningWeight, AfternoonWeight, EveningWeight, LateWeight ) VALUES ( 9, 'Bittersweet' );</v>
      </c>
      <c r="H10" s="0" t="str">
        <f aca="false">"UPDATE MOODS SET MorningWeight="&amp;C10&amp;", AfternoonWeight="&amp;D10&amp;", EveningWeight="&amp;E10&amp;", LateWeight="&amp;F10&amp;";"</f>
        <v>UPDATE MOODS SET MorningWeight=0.1, AfternoonWeight=0.15, EveningWeight=0.35, LateWeight=0.4;</v>
      </c>
    </row>
    <row r="11" customFormat="false" ht="12.8" hidden="false" customHeight="false" outlineLevel="0" collapsed="false">
      <c r="A11" s="1" t="n">
        <v>10</v>
      </c>
      <c r="B11" s="1" t="s">
        <v>17</v>
      </c>
      <c r="C11" s="1" t="n">
        <v>0.1</v>
      </c>
      <c r="D11" s="1" t="n">
        <v>0.25</v>
      </c>
      <c r="E11" s="1" t="n">
        <v>0.35</v>
      </c>
      <c r="F11" s="1" t="n">
        <v>0.3</v>
      </c>
      <c r="G11" s="1" t="str">
        <f aca="false">"INSERT INTO MOODS ( Id, Name, MorningWeight, AfternoonWeight, EveningWeight, LateWeight ) VALUES ( "&amp;A11&amp;", '"&amp;B11&amp;"' );"</f>
        <v>INSERT INTO MOODS ( Id, Name, MorningWeight, AfternoonWeight, EveningWeight, LateWeight ) VALUES ( 10, 'Bluesy' );</v>
      </c>
      <c r="H11" s="0" t="str">
        <f aca="false">"UPDATE MOODS SET MorningWeight="&amp;C11&amp;", AfternoonWeight="&amp;D11&amp;", EveningWeight="&amp;E11&amp;", LateWeight="&amp;F11&amp;";"</f>
        <v>UPDATE MOODS SET MorningWeight=0.1, AfternoonWeight=0.25, EveningWeight=0.35, LateWeight=0.3;</v>
      </c>
    </row>
    <row r="12" customFormat="false" ht="12.8" hidden="false" customHeight="false" outlineLevel="0" collapsed="false">
      <c r="A12" s="1" t="n">
        <v>11</v>
      </c>
      <c r="B12" s="1" t="s">
        <v>18</v>
      </c>
      <c r="C12" s="1" t="n">
        <v>0.2</v>
      </c>
      <c r="D12" s="1" t="n">
        <v>0.4</v>
      </c>
      <c r="E12" s="1" t="n">
        <v>0.3</v>
      </c>
      <c r="F12" s="1" t="n">
        <v>0.1</v>
      </c>
      <c r="G12" s="1" t="str">
        <f aca="false">"INSERT INTO MOODS ( Id, Name, MorningWeight, AfternoonWeight, EveningWeight, LateWeight ) VALUES ( "&amp;A12&amp;", '"&amp;B12&amp;"' );"</f>
        <v>INSERT INTO MOODS ( Id, Name, MorningWeight, AfternoonWeight, EveningWeight, LateWeight ) VALUES ( 11, 'Bold' );</v>
      </c>
      <c r="H12" s="0" t="str">
        <f aca="false">"UPDATE MOODS SET MorningWeight="&amp;C12&amp;", AfternoonWeight="&amp;D12&amp;", EveningWeight="&amp;E12&amp;", LateWeight="&amp;F12&amp;";"</f>
        <v>UPDATE MOODS SET MorningWeight=0.2, AfternoonWeight=0.4, EveningWeight=0.3, LateWeight=0.1;</v>
      </c>
    </row>
    <row r="13" customFormat="false" ht="12.8" hidden="false" customHeight="false" outlineLevel="0" collapsed="false">
      <c r="A13" s="1" t="n">
        <v>12</v>
      </c>
      <c r="B13" s="1" t="s">
        <v>19</v>
      </c>
      <c r="C13" s="1" t="n">
        <v>0.25</v>
      </c>
      <c r="D13" s="1" t="n">
        <v>0.35</v>
      </c>
      <c r="E13" s="1" t="n">
        <v>0.25</v>
      </c>
      <c r="F13" s="1" t="n">
        <v>0.15</v>
      </c>
      <c r="G13" s="1" t="str">
        <f aca="false">"INSERT INTO MOODS ( Id, Name, MorningWeight, AfternoonWeight, EveningWeight, LateWeight ) VALUES ( "&amp;A13&amp;", '"&amp;B13&amp;"' );"</f>
        <v>INSERT INTO MOODS ( Id, Name, MorningWeight, AfternoonWeight, EveningWeight, LateWeight ) VALUES ( 12, 'Bossa' );</v>
      </c>
      <c r="H13" s="0" t="str">
        <f aca="false">"UPDATE MOODS SET MorningWeight="&amp;C13&amp;", AfternoonWeight="&amp;D13&amp;", EveningWeight="&amp;E13&amp;", LateWeight="&amp;F13&amp;";"</f>
        <v>UPDATE MOODS SET MorningWeight=0.25, AfternoonWeight=0.35, EveningWeight=0.25, LateWeight=0.15;</v>
      </c>
    </row>
    <row r="14" customFormat="false" ht="12.8" hidden="false" customHeight="false" outlineLevel="0" collapsed="false">
      <c r="A14" s="1" t="n">
        <v>13</v>
      </c>
      <c r="B14" s="1" t="s">
        <v>20</v>
      </c>
      <c r="C14" s="1" t="n">
        <v>0.35</v>
      </c>
      <c r="D14" s="1" t="n">
        <v>0.35</v>
      </c>
      <c r="E14" s="1" t="n">
        <v>0.2</v>
      </c>
      <c r="F14" s="1" t="n">
        <v>0.1</v>
      </c>
      <c r="G14" s="1" t="str">
        <f aca="false">"INSERT INTO MOODS ( Id, Name, MorningWeight, AfternoonWeight, EveningWeight, LateWeight ) VALUES ( "&amp;A14&amp;", '"&amp;B14&amp;"' );"</f>
        <v>INSERT INTO MOODS ( Id, Name, MorningWeight, AfternoonWeight, EveningWeight, LateWeight ) VALUES ( 13, 'Breezy' );</v>
      </c>
      <c r="H14" s="0" t="str">
        <f aca="false">"UPDATE MOODS SET MorningWeight="&amp;C14&amp;", AfternoonWeight="&amp;D14&amp;", EveningWeight="&amp;E14&amp;", LateWeight="&amp;F14&amp;";"</f>
        <v>UPDATE MOODS SET MorningWeight=0.35, AfternoonWeight=0.35, EveningWeight=0.2, LateWeight=0.1;</v>
      </c>
    </row>
    <row r="15" customFormat="false" ht="12.8" hidden="false" customHeight="false" outlineLevel="0" collapsed="false">
      <c r="A15" s="1" t="n">
        <v>14</v>
      </c>
      <c r="B15" s="1" t="s">
        <v>21</v>
      </c>
      <c r="C15" s="1" t="n">
        <v>0.45</v>
      </c>
      <c r="D15" s="1" t="n">
        <v>0.3</v>
      </c>
      <c r="E15" s="1" t="n">
        <v>0.2</v>
      </c>
      <c r="F15" s="1" t="n">
        <v>0.05</v>
      </c>
      <c r="G15" s="1" t="str">
        <f aca="false">"INSERT INTO MOODS ( Id, Name, MorningWeight, AfternoonWeight, EveningWeight, LateWeight ) VALUES ( "&amp;A15&amp;", '"&amp;B15&amp;"' );"</f>
        <v>INSERT INTO MOODS ( Id, Name, MorningWeight, AfternoonWeight, EveningWeight, LateWeight ) VALUES ( 14, 'Bright' );</v>
      </c>
      <c r="H15" s="0" t="str">
        <f aca="false">"UPDATE MOODS SET MorningWeight="&amp;C15&amp;", AfternoonWeight="&amp;D15&amp;", EveningWeight="&amp;E15&amp;", LateWeight="&amp;F15&amp;";"</f>
        <v>UPDATE MOODS SET MorningWeight=0.45, AfternoonWeight=0.3, EveningWeight=0.2, LateWeight=0.05;</v>
      </c>
    </row>
    <row r="16" customFormat="false" ht="12.8" hidden="false" customHeight="false" outlineLevel="0" collapsed="false">
      <c r="A16" s="1" t="n">
        <v>15</v>
      </c>
      <c r="B16" s="1" t="s">
        <v>22</v>
      </c>
      <c r="C16" s="1" t="n">
        <v>0.05</v>
      </c>
      <c r="D16" s="1" t="n">
        <v>0.15</v>
      </c>
      <c r="E16" s="1" t="n">
        <v>0.35</v>
      </c>
      <c r="F16" s="1" t="n">
        <v>0.45</v>
      </c>
      <c r="G16" s="1" t="str">
        <f aca="false">"INSERT INTO MOODS ( Id, Name, MorningWeight, AfternoonWeight, EveningWeight, LateWeight ) VALUES ( "&amp;A16&amp;", '"&amp;B16&amp;"' );"</f>
        <v>INSERT INTO MOODS ( Id, Name, MorningWeight, AfternoonWeight, EveningWeight, LateWeight ) VALUES ( 15, 'Brooding' );</v>
      </c>
      <c r="H16" s="0" t="str">
        <f aca="false">"UPDATE MOODS SET MorningWeight="&amp;C16&amp;", AfternoonWeight="&amp;D16&amp;", EveningWeight="&amp;E16&amp;", LateWeight="&amp;F16&amp;";"</f>
        <v>UPDATE MOODS SET MorningWeight=0.05, AfternoonWeight=0.15, EveningWeight=0.35, LateWeight=0.45;</v>
      </c>
    </row>
    <row r="17" customFormat="false" ht="12.8" hidden="false" customHeight="false" outlineLevel="0" collapsed="false">
      <c r="A17" s="1" t="n">
        <v>16</v>
      </c>
      <c r="B17" s="1" t="s">
        <v>23</v>
      </c>
      <c r="C17" s="1" t="n">
        <v>0.35</v>
      </c>
      <c r="D17" s="1" t="n">
        <v>0.2</v>
      </c>
      <c r="E17" s="1" t="n">
        <v>0.25</v>
      </c>
      <c r="F17" s="1" t="n">
        <v>0.2</v>
      </c>
      <c r="G17" s="1" t="str">
        <f aca="false">"INSERT INTO MOODS ( Id, Name, MorningWeight, AfternoonWeight, EveningWeight, LateWeight ) VALUES ( "&amp;A17&amp;", '"&amp;B17&amp;"' );"</f>
        <v>INSERT INTO MOODS ( Id, Name, MorningWeight, AfternoonWeight, EveningWeight, LateWeight ) VALUES ( 16, 'Calm' );</v>
      </c>
      <c r="H17" s="0" t="str">
        <f aca="false">"UPDATE MOODS SET MorningWeight="&amp;C17&amp;", AfternoonWeight="&amp;D17&amp;", EveningWeight="&amp;E17&amp;", LateWeight="&amp;F17&amp;";"</f>
        <v>UPDATE MOODS SET MorningWeight=0.35, AfternoonWeight=0.2, EveningWeight=0.25, LateWeight=0.2;</v>
      </c>
    </row>
    <row r="18" customFormat="false" ht="12.8" hidden="false" customHeight="false" outlineLevel="0" collapsed="false">
      <c r="A18" s="1" t="n">
        <v>17</v>
      </c>
      <c r="B18" s="1" t="s">
        <v>24</v>
      </c>
      <c r="C18" s="1" t="n">
        <v>0.35</v>
      </c>
      <c r="D18" s="1" t="n">
        <v>0.15</v>
      </c>
      <c r="E18" s="1" t="n">
        <v>0.25</v>
      </c>
      <c r="F18" s="1" t="n">
        <v>0.25</v>
      </c>
      <c r="G18" s="1" t="str">
        <f aca="false">"INSERT INTO MOODS ( Id, Name, MorningWeight, AfternoonWeight, EveningWeight, LateWeight ) VALUES ( "&amp;A18&amp;", '"&amp;B18&amp;"' );"</f>
        <v>INSERT INTO MOODS ( Id, Name, MorningWeight, AfternoonWeight, EveningWeight, LateWeight ) VALUES ( 17, 'Calming' );</v>
      </c>
      <c r="H18" s="0" t="str">
        <f aca="false">"UPDATE MOODS SET MorningWeight="&amp;C18&amp;", AfternoonWeight="&amp;D18&amp;", EveningWeight="&amp;E18&amp;", LateWeight="&amp;F18&amp;";"</f>
        <v>UPDATE MOODS SET MorningWeight=0.35, AfternoonWeight=0.15, EveningWeight=0.25, LateWeight=0.25;</v>
      </c>
    </row>
    <row r="19" customFormat="false" ht="12.8" hidden="false" customHeight="false" outlineLevel="0" collapsed="false">
      <c r="A19" s="1" t="n">
        <v>18</v>
      </c>
      <c r="B19" s="1" t="s">
        <v>25</v>
      </c>
      <c r="C19" s="1" t="n">
        <v>0.1</v>
      </c>
      <c r="D19" s="1" t="n">
        <v>0.25</v>
      </c>
      <c r="E19" s="1" t="n">
        <v>0.35</v>
      </c>
      <c r="F19" s="1" t="n">
        <v>0.3</v>
      </c>
      <c r="G19" s="1" t="str">
        <f aca="false">"INSERT INTO MOODS ( Id, Name, MorningWeight, AfternoonWeight, EveningWeight, LateWeight ) VALUES ( "&amp;A19&amp;", '"&amp;B19&amp;"' );"</f>
        <v>INSERT INTO MOODS ( Id, Name, MorningWeight, AfternoonWeight, EveningWeight, LateWeight ) VALUES ( 18, 'Cinematic' );</v>
      </c>
      <c r="H19" s="0" t="str">
        <f aca="false">"UPDATE MOODS SET MorningWeight="&amp;C19&amp;", AfternoonWeight="&amp;D19&amp;", EveningWeight="&amp;E19&amp;", LateWeight="&amp;F19&amp;";"</f>
        <v>UPDATE MOODS SET MorningWeight=0.1, AfternoonWeight=0.25, EveningWeight=0.35, LateWeight=0.3;</v>
      </c>
    </row>
    <row r="20" customFormat="false" ht="12.8" hidden="false" customHeight="false" outlineLevel="0" collapsed="false">
      <c r="A20" s="1" t="n">
        <v>19</v>
      </c>
      <c r="B20" s="1" t="s">
        <v>26</v>
      </c>
      <c r="C20" s="1" t="n">
        <v>0.2</v>
      </c>
      <c r="D20" s="1" t="n">
        <v>0.3</v>
      </c>
      <c r="E20" s="1" t="n">
        <v>0.3</v>
      </c>
      <c r="F20" s="1" t="n">
        <v>0.2</v>
      </c>
      <c r="G20" s="1" t="str">
        <f aca="false">"INSERT INTO MOODS ( Id, Name, MorningWeight, AfternoonWeight, EveningWeight, LateWeight ) VALUES ( "&amp;A20&amp;", '"&amp;B20&amp;"' );"</f>
        <v>INSERT INTO MOODS ( Id, Name, MorningWeight, AfternoonWeight, EveningWeight, LateWeight ) VALUES ( 19, 'Classic' );</v>
      </c>
      <c r="H20" s="0" t="str">
        <f aca="false">"UPDATE MOODS SET MorningWeight="&amp;C20&amp;", AfternoonWeight="&amp;D20&amp;", EveningWeight="&amp;E20&amp;", LateWeight="&amp;F20&amp;";"</f>
        <v>UPDATE MOODS SET MorningWeight=0.2, AfternoonWeight=0.3, EveningWeight=0.3, LateWeight=0.2;</v>
      </c>
    </row>
    <row r="21" customFormat="false" ht="12.8" hidden="false" customHeight="false" outlineLevel="0" collapsed="false">
      <c r="A21" s="1" t="n">
        <v>20</v>
      </c>
      <c r="B21" s="1" t="s">
        <v>27</v>
      </c>
      <c r="C21" s="1" t="n">
        <v>0.15</v>
      </c>
      <c r="D21" s="1" t="n">
        <v>0.3</v>
      </c>
      <c r="E21" s="1" t="n">
        <v>0.3</v>
      </c>
      <c r="F21" s="1" t="n">
        <v>0.25</v>
      </c>
      <c r="G21" s="1" t="str">
        <f aca="false">"INSERT INTO MOODS ( Id, Name, MorningWeight, AfternoonWeight, EveningWeight, LateWeight ) VALUES ( "&amp;A21&amp;", '"&amp;B21&amp;"' );"</f>
        <v>INSERT INTO MOODS ( Id, Name, MorningWeight, AfternoonWeight, EveningWeight, LateWeight ) VALUES ( 20, 'Complex' );</v>
      </c>
      <c r="H21" s="0" t="str">
        <f aca="false">"UPDATE MOODS SET MorningWeight="&amp;C21&amp;", AfternoonWeight="&amp;D21&amp;", EveningWeight="&amp;E21&amp;", LateWeight="&amp;F21&amp;";"</f>
        <v>UPDATE MOODS SET MorningWeight=0.15, AfternoonWeight=0.3, EveningWeight=0.3, LateWeight=0.25;</v>
      </c>
    </row>
    <row r="22" customFormat="false" ht="12.8" hidden="false" customHeight="false" outlineLevel="0" collapsed="false">
      <c r="A22" s="1" t="n">
        <v>21</v>
      </c>
      <c r="B22" s="1" t="s">
        <v>28</v>
      </c>
      <c r="C22" s="1" t="n">
        <v>0.25</v>
      </c>
      <c r="D22" s="1" t="n">
        <v>0.4</v>
      </c>
      <c r="E22" s="1" t="n">
        <v>0.25</v>
      </c>
      <c r="F22" s="1" t="n">
        <v>0.1</v>
      </c>
      <c r="G22" s="1" t="str">
        <f aca="false">"INSERT INTO MOODS ( Id, Name, MorningWeight, AfternoonWeight, EveningWeight, LateWeight ) VALUES ( "&amp;A22&amp;", '"&amp;B22&amp;"' );"</f>
        <v>INSERT INTO MOODS ( Id, Name, MorningWeight, AfternoonWeight, EveningWeight, LateWeight ) VALUES ( 21, 'Confident' );</v>
      </c>
      <c r="H22" s="0" t="str">
        <f aca="false">"UPDATE MOODS SET MorningWeight="&amp;C22&amp;", AfternoonWeight="&amp;D22&amp;", EveningWeight="&amp;E22&amp;", LateWeight="&amp;F22&amp;";"</f>
        <v>UPDATE MOODS SET MorningWeight=0.25, AfternoonWeight=0.4, EveningWeight=0.25, LateWeight=0.1;</v>
      </c>
    </row>
    <row r="23" customFormat="false" ht="12.8" hidden="false" customHeight="false" outlineLevel="0" collapsed="false">
      <c r="A23" s="1" t="n">
        <v>22</v>
      </c>
      <c r="B23" s="1" t="s">
        <v>29</v>
      </c>
      <c r="C23" s="1" t="n">
        <v>0.05</v>
      </c>
      <c r="D23" s="1" t="n">
        <v>0.35</v>
      </c>
      <c r="E23" s="1" t="n">
        <v>0.4</v>
      </c>
      <c r="F23" s="1" t="n">
        <v>0.2</v>
      </c>
      <c r="G23" s="1" t="str">
        <f aca="false">"INSERT INTO MOODS ( Id, Name, MorningWeight, AfternoonWeight, EveningWeight, LateWeight ) VALUES ( "&amp;A23&amp;", '"&amp;B23&amp;"' );"</f>
        <v>INSERT INTO MOODS ( Id, Name, MorningWeight, AfternoonWeight, EveningWeight, LateWeight ) VALUES ( 22, 'Confrontational' );</v>
      </c>
      <c r="H23" s="0" t="str">
        <f aca="false">"UPDATE MOODS SET MorningWeight="&amp;C23&amp;", AfternoonWeight="&amp;D23&amp;", EveningWeight="&amp;E23&amp;", LateWeight="&amp;F23&amp;";"</f>
        <v>UPDATE MOODS SET MorningWeight=0.05, AfternoonWeight=0.35, EveningWeight=0.4, LateWeight=0.2;</v>
      </c>
    </row>
    <row r="24" customFormat="false" ht="12.8" hidden="false" customHeight="false" outlineLevel="0" collapsed="false">
      <c r="A24" s="1" t="n">
        <v>23</v>
      </c>
      <c r="B24" s="1" t="s">
        <v>30</v>
      </c>
      <c r="C24" s="1" t="n">
        <v>0.2</v>
      </c>
      <c r="D24" s="1" t="n">
        <v>0.15</v>
      </c>
      <c r="E24" s="1" t="n">
        <v>0.3</v>
      </c>
      <c r="F24" s="1" t="n">
        <v>0.35</v>
      </c>
      <c r="G24" s="1" t="str">
        <f aca="false">"INSERT INTO MOODS ( Id, Name, MorningWeight, AfternoonWeight, EveningWeight, LateWeight ) VALUES ( "&amp;A24&amp;", '"&amp;B24&amp;"' );"</f>
        <v>INSERT INTO MOODS ( Id, Name, MorningWeight, AfternoonWeight, EveningWeight, LateWeight ) VALUES ( 23, 'Contemplative' );</v>
      </c>
      <c r="H24" s="0" t="str">
        <f aca="false">"UPDATE MOODS SET MorningWeight="&amp;C24&amp;", AfternoonWeight="&amp;D24&amp;", EveningWeight="&amp;E24&amp;", LateWeight="&amp;F24&amp;";"</f>
        <v>UPDATE MOODS SET MorningWeight=0.2, AfternoonWeight=0.15, EveningWeight=0.3, LateWeight=0.35;</v>
      </c>
    </row>
    <row r="25" customFormat="false" ht="12.8" hidden="false" customHeight="false" outlineLevel="0" collapsed="false">
      <c r="A25" s="1" t="n">
        <v>24</v>
      </c>
      <c r="B25" s="1" t="s">
        <v>31</v>
      </c>
      <c r="C25" s="1" t="n">
        <v>0.2</v>
      </c>
      <c r="D25" s="1" t="n">
        <v>0.25</v>
      </c>
      <c r="E25" s="1" t="n">
        <v>0.3</v>
      </c>
      <c r="F25" s="1" t="n">
        <v>0.25</v>
      </c>
      <c r="G25" s="1" t="str">
        <f aca="false">"INSERT INTO MOODS ( Id, Name, MorningWeight, AfternoonWeight, EveningWeight, LateWeight ) VALUES ( "&amp;A25&amp;", '"&amp;B25&amp;"' );"</f>
        <v>INSERT INTO MOODS ( Id, Name, MorningWeight, AfternoonWeight, EveningWeight, LateWeight ) VALUES ( 24, 'Cool' );</v>
      </c>
      <c r="H25" s="0" t="str">
        <f aca="false">"UPDATE MOODS SET MorningWeight="&amp;C25&amp;", AfternoonWeight="&amp;D25&amp;", EveningWeight="&amp;E25&amp;", LateWeight="&amp;F25&amp;";"</f>
        <v>UPDATE MOODS SET MorningWeight=0.2, AfternoonWeight=0.25, EveningWeight=0.3, LateWeight=0.25;</v>
      </c>
    </row>
    <row r="26" customFormat="false" ht="12.8" hidden="false" customHeight="false" outlineLevel="0" collapsed="false">
      <c r="A26" s="1" t="n">
        <v>25</v>
      </c>
      <c r="B26" s="1" t="s">
        <v>32</v>
      </c>
      <c r="C26" s="1" t="n">
        <v>0.25</v>
      </c>
      <c r="D26" s="1" t="n">
        <v>0.4</v>
      </c>
      <c r="E26" s="1" t="n">
        <v>0.25</v>
      </c>
      <c r="F26" s="1" t="n">
        <v>0.1</v>
      </c>
      <c r="G26" s="1" t="str">
        <f aca="false">"INSERT INTO MOODS ( Id, Name, MorningWeight, AfternoonWeight, EveningWeight, LateWeight ) VALUES ( "&amp;A26&amp;", '"&amp;B26&amp;"' );"</f>
        <v>INSERT INTO MOODS ( Id, Name, MorningWeight, AfternoonWeight, EveningWeight, LateWeight ) VALUES ( 25, 'Country' );</v>
      </c>
      <c r="H26" s="0" t="str">
        <f aca="false">"UPDATE MOODS SET MorningWeight="&amp;C26&amp;", AfternoonWeight="&amp;D26&amp;", EveningWeight="&amp;E26&amp;", LateWeight="&amp;F26&amp;";"</f>
        <v>UPDATE MOODS SET MorningWeight=0.25, AfternoonWeight=0.4, EveningWeight=0.25, LateWeight=0.1;</v>
      </c>
    </row>
    <row r="27" customFormat="false" ht="12.8" hidden="false" customHeight="false" outlineLevel="0" collapsed="false">
      <c r="A27" s="1" t="n">
        <v>26</v>
      </c>
      <c r="B27" s="1" t="s">
        <v>33</v>
      </c>
      <c r="C27" s="1" t="n">
        <v>0.35</v>
      </c>
      <c r="D27" s="1" t="n">
        <v>0.4</v>
      </c>
      <c r="E27" s="1" t="n">
        <v>0.2</v>
      </c>
      <c r="F27" s="1" t="n">
        <v>0.05</v>
      </c>
      <c r="G27" s="1" t="str">
        <f aca="false">"INSERT INTO MOODS ( Id, Name, MorningWeight, AfternoonWeight, EveningWeight, LateWeight ) VALUES ( "&amp;A27&amp;", '"&amp;B27&amp;"' );"</f>
        <v>INSERT INTO MOODS ( Id, Name, MorningWeight, AfternoonWeight, EveningWeight, LateWeight ) VALUES ( 26, 'Country Pop' );</v>
      </c>
      <c r="H27" s="0" t="str">
        <f aca="false">"UPDATE MOODS SET MorningWeight="&amp;C27&amp;", AfternoonWeight="&amp;D27&amp;", EveningWeight="&amp;E27&amp;", LateWeight="&amp;F27&amp;";"</f>
        <v>UPDATE MOODS SET MorningWeight=0.35, AfternoonWeight=0.4, EveningWeight=0.2, LateWeight=0.05;</v>
      </c>
    </row>
    <row r="28" customFormat="false" ht="12.8" hidden="false" customHeight="false" outlineLevel="0" collapsed="false">
      <c r="A28" s="1" t="n">
        <v>27</v>
      </c>
      <c r="B28" s="1" t="s">
        <v>34</v>
      </c>
      <c r="C28" s="1" t="n">
        <v>0.15</v>
      </c>
      <c r="D28" s="1" t="n">
        <v>0.15</v>
      </c>
      <c r="E28" s="1" t="n">
        <v>0.45</v>
      </c>
      <c r="F28" s="1" t="n">
        <v>0.25</v>
      </c>
      <c r="G28" s="1" t="str">
        <f aca="false">"INSERT INTO MOODS ( Id, Name, MorningWeight, AfternoonWeight, EveningWeight, LateWeight ) VALUES ( "&amp;A28&amp;", '"&amp;B28&amp;"' );"</f>
        <v>INSERT INTO MOODS ( Id, Name, MorningWeight, AfternoonWeight, EveningWeight, LateWeight ) VALUES ( 27, 'Cozy' );</v>
      </c>
      <c r="H28" s="0" t="str">
        <f aca="false">"UPDATE MOODS SET MorningWeight="&amp;C28&amp;", AfternoonWeight="&amp;D28&amp;", EveningWeight="&amp;E28&amp;", LateWeight="&amp;F28&amp;";"</f>
        <v>UPDATE MOODS SET MorningWeight=0.15, AfternoonWeight=0.15, EveningWeight=0.45, LateWeight=0.25;</v>
      </c>
    </row>
    <row r="29" customFormat="false" ht="12.8" hidden="false" customHeight="false" outlineLevel="0" collapsed="false">
      <c r="A29" s="1" t="n">
        <v>28</v>
      </c>
      <c r="B29" s="1" t="s">
        <v>35</v>
      </c>
      <c r="C29" s="1" t="n">
        <v>0.15</v>
      </c>
      <c r="D29" s="1" t="n">
        <v>0.45</v>
      </c>
      <c r="E29" s="1" t="n">
        <v>0.25</v>
      </c>
      <c r="F29" s="1" t="n">
        <v>0.15</v>
      </c>
      <c r="G29" s="1" t="str">
        <f aca="false">"INSERT INTO MOODS ( Id, Name, MorningWeight, AfternoonWeight, EveningWeight, LateWeight ) VALUES ( "&amp;A29&amp;", '"&amp;B29&amp;"' );"</f>
        <v>INSERT INTO MOODS ( Id, Name, MorningWeight, AfternoonWeight, EveningWeight, LateWeight ) VALUES ( 28, 'Dance' );</v>
      </c>
      <c r="H29" s="0" t="str">
        <f aca="false">"UPDATE MOODS SET MorningWeight="&amp;C29&amp;", AfternoonWeight="&amp;D29&amp;", EveningWeight="&amp;E29&amp;", LateWeight="&amp;F29&amp;";"</f>
        <v>UPDATE MOODS SET MorningWeight=0.15, AfternoonWeight=0.45, EveningWeight=0.25, LateWeight=0.15;</v>
      </c>
    </row>
    <row r="30" customFormat="false" ht="12.8" hidden="false" customHeight="false" outlineLevel="0" collapsed="false">
      <c r="A30" s="1" t="n">
        <v>29</v>
      </c>
      <c r="B30" s="1" t="s">
        <v>36</v>
      </c>
      <c r="C30" s="1" t="n">
        <v>0.2</v>
      </c>
      <c r="D30" s="1" t="n">
        <v>0.45</v>
      </c>
      <c r="E30" s="1" t="n">
        <v>0.25</v>
      </c>
      <c r="F30" s="1" t="n">
        <v>0.1</v>
      </c>
      <c r="G30" s="1" t="str">
        <f aca="false">"INSERT INTO MOODS ( Id, Name, MorningWeight, AfternoonWeight, EveningWeight, LateWeight ) VALUES ( "&amp;A30&amp;", '"&amp;B30&amp;"' );"</f>
        <v>INSERT INTO MOODS ( Id, Name, MorningWeight, AfternoonWeight, EveningWeight, LateWeight ) VALUES ( 29, 'Danceable' );</v>
      </c>
      <c r="H30" s="0" t="str">
        <f aca="false">"UPDATE MOODS SET MorningWeight="&amp;C30&amp;", AfternoonWeight="&amp;D30&amp;", EveningWeight="&amp;E30&amp;", LateWeight="&amp;F30&amp;";"</f>
        <v>UPDATE MOODS SET MorningWeight=0.2, AfternoonWeight=0.45, EveningWeight=0.25, LateWeight=0.1;</v>
      </c>
    </row>
    <row r="31" customFormat="false" ht="12.8" hidden="false" customHeight="false" outlineLevel="0" collapsed="false">
      <c r="A31" s="1" t="n">
        <v>30</v>
      </c>
      <c r="B31" s="1" t="s">
        <v>37</v>
      </c>
      <c r="C31" s="1" t="n">
        <v>0.05</v>
      </c>
      <c r="D31" s="1" t="n">
        <v>0.15</v>
      </c>
      <c r="E31" s="1" t="n">
        <v>0.35</v>
      </c>
      <c r="F31" s="1" t="n">
        <v>0.45</v>
      </c>
      <c r="G31" s="1" t="str">
        <f aca="false">"INSERT INTO MOODS ( Id, Name, MorningWeight, AfternoonWeight, EveningWeight, LateWeight ) VALUES ( "&amp;A31&amp;", '"&amp;B31&amp;"' );"</f>
        <v>INSERT INTO MOODS ( Id, Name, MorningWeight, AfternoonWeight, EveningWeight, LateWeight ) VALUES ( 30, 'Dark' );</v>
      </c>
      <c r="H31" s="0" t="str">
        <f aca="false">"UPDATE MOODS SET MorningWeight="&amp;C31&amp;", AfternoonWeight="&amp;D31&amp;", EveningWeight="&amp;E31&amp;", LateWeight="&amp;F31&amp;";"</f>
        <v>UPDATE MOODS SET MorningWeight=0.05, AfternoonWeight=0.15, EveningWeight=0.35, LateWeight=0.45;</v>
      </c>
    </row>
    <row r="32" customFormat="false" ht="12.8" hidden="false" customHeight="false" outlineLevel="0" collapsed="false">
      <c r="A32" s="1" t="n">
        <v>31</v>
      </c>
      <c r="B32" s="1" t="s">
        <v>38</v>
      </c>
      <c r="C32" s="1" t="n">
        <v>0.1</v>
      </c>
      <c r="D32" s="1" t="n">
        <v>0.4</v>
      </c>
      <c r="E32" s="1" t="n">
        <v>0.35</v>
      </c>
      <c r="F32" s="1" t="n">
        <v>0.15</v>
      </c>
      <c r="G32" s="1" t="str">
        <f aca="false">"INSERT INTO MOODS ( Id, Name, MorningWeight, AfternoonWeight, EveningWeight, LateWeight ) VALUES ( "&amp;A32&amp;", '"&amp;B32&amp;"' );"</f>
        <v>INSERT INTO MOODS ( Id, Name, MorningWeight, AfternoonWeight, EveningWeight, LateWeight ) VALUES ( 31, 'Defiant' );</v>
      </c>
      <c r="H32" s="0" t="str">
        <f aca="false">"UPDATE MOODS SET MorningWeight="&amp;C32&amp;", AfternoonWeight="&amp;D32&amp;", EveningWeight="&amp;E32&amp;", LateWeight="&amp;F32&amp;";"</f>
        <v>UPDATE MOODS SET MorningWeight=0.1, AfternoonWeight=0.4, EveningWeight=0.35, LateWeight=0.15;</v>
      </c>
    </row>
    <row r="33" customFormat="false" ht="12.8" hidden="false" customHeight="false" outlineLevel="0" collapsed="false">
      <c r="A33" s="1" t="n">
        <v>32</v>
      </c>
      <c r="B33" s="1" t="s">
        <v>39</v>
      </c>
      <c r="C33" s="1" t="n">
        <v>0.05</v>
      </c>
      <c r="D33" s="1" t="n">
        <v>0.25</v>
      </c>
      <c r="E33" s="1" t="n">
        <v>0.4</v>
      </c>
      <c r="F33" s="1" t="n">
        <v>0.3</v>
      </c>
      <c r="G33" s="1" t="str">
        <f aca="false">"INSERT INTO MOODS ( Id, Name, MorningWeight, AfternoonWeight, EveningWeight, LateWeight ) VALUES ( "&amp;A33&amp;", '"&amp;B33&amp;"' );"</f>
        <v>INSERT INTO MOODS ( Id, Name, MorningWeight, AfternoonWeight, EveningWeight, LateWeight ) VALUES ( 32, 'Dramatic' );</v>
      </c>
      <c r="H33" s="0" t="str">
        <f aca="false">"UPDATE MOODS SET MorningWeight="&amp;C33&amp;", AfternoonWeight="&amp;D33&amp;", EveningWeight="&amp;E33&amp;", LateWeight="&amp;F33&amp;";"</f>
        <v>UPDATE MOODS SET MorningWeight=0.05, AfternoonWeight=0.25, EveningWeight=0.4, LateWeight=0.3;</v>
      </c>
    </row>
    <row r="34" customFormat="false" ht="12.8" hidden="false" customHeight="false" outlineLevel="0" collapsed="false">
      <c r="A34" s="1" t="n">
        <v>33</v>
      </c>
      <c r="B34" s="1" t="s">
        <v>40</v>
      </c>
      <c r="C34" s="1" t="n">
        <v>0.15</v>
      </c>
      <c r="D34" s="1" t="n">
        <v>0.15</v>
      </c>
      <c r="E34" s="1" t="n">
        <v>0.3</v>
      </c>
      <c r="F34" s="1" t="n">
        <v>0.4</v>
      </c>
      <c r="G34" s="1" t="str">
        <f aca="false">"INSERT INTO MOODS ( Id, Name, MorningWeight, AfternoonWeight, EveningWeight, LateWeight ) VALUES ( "&amp;A34&amp;", '"&amp;B34&amp;"' );"</f>
        <v>INSERT INTO MOODS ( Id, Name, MorningWeight, AfternoonWeight, EveningWeight, LateWeight ) VALUES ( 33, 'Dreamy' );</v>
      </c>
      <c r="H34" s="0" t="str">
        <f aca="false">"UPDATE MOODS SET MorningWeight="&amp;C34&amp;", AfternoonWeight="&amp;D34&amp;", EveningWeight="&amp;E34&amp;", LateWeight="&amp;F34&amp;";"</f>
        <v>UPDATE MOODS SET MorningWeight=0.15, AfternoonWeight=0.15, EveningWeight=0.3, LateWeight=0.4;</v>
      </c>
    </row>
    <row r="35" customFormat="false" ht="12.8" hidden="false" customHeight="false" outlineLevel="0" collapsed="false">
      <c r="A35" s="1" t="n">
        <v>34</v>
      </c>
      <c r="B35" s="1" t="s">
        <v>41</v>
      </c>
      <c r="C35" s="1" t="n">
        <v>0.1</v>
      </c>
      <c r="D35" s="1" t="n">
        <v>0.55</v>
      </c>
      <c r="E35" s="1" t="n">
        <v>0.25</v>
      </c>
      <c r="F35" s="1" t="n">
        <v>0.1</v>
      </c>
      <c r="G35" s="1" t="str">
        <f aca="false">"INSERT INTO MOODS ( Id, Name, MorningWeight, AfternoonWeight, EveningWeight, LateWeight ) VALUES ( "&amp;A35&amp;", '"&amp;B35&amp;"' );"</f>
        <v>INSERT INTO MOODS ( Id, Name, MorningWeight, AfternoonWeight, EveningWeight, LateWeight ) VALUES ( 34, 'Driving' );</v>
      </c>
      <c r="H35" s="0" t="str">
        <f aca="false">"UPDATE MOODS SET MorningWeight="&amp;C35&amp;", AfternoonWeight="&amp;D35&amp;", EveningWeight="&amp;E35&amp;", LateWeight="&amp;F35&amp;";"</f>
        <v>UPDATE MOODS SET MorningWeight=0.1, AfternoonWeight=0.55, EveningWeight=0.25, LateWeight=0.1;</v>
      </c>
    </row>
    <row r="36" customFormat="false" ht="12.8" hidden="false" customHeight="false" outlineLevel="0" collapsed="false">
      <c r="A36" s="1" t="n">
        <v>35</v>
      </c>
      <c r="B36" s="1" t="s">
        <v>42</v>
      </c>
      <c r="C36" s="1" t="n">
        <v>0.25</v>
      </c>
      <c r="D36" s="1" t="n">
        <v>0.3</v>
      </c>
      <c r="E36" s="1" t="n">
        <v>0.3</v>
      </c>
      <c r="F36" s="1" t="n">
        <v>0.15</v>
      </c>
      <c r="G36" s="1" t="str">
        <f aca="false">"INSERT INTO MOODS ( Id, Name, MorningWeight, AfternoonWeight, EveningWeight, LateWeight ) VALUES ( "&amp;A36&amp;", '"&amp;B36&amp;"' );"</f>
        <v>INSERT INTO MOODS ( Id, Name, MorningWeight, AfternoonWeight, EveningWeight, LateWeight ) VALUES ( 35, 'Earthy' );</v>
      </c>
      <c r="H36" s="0" t="str">
        <f aca="false">"UPDATE MOODS SET MorningWeight="&amp;C36&amp;", AfternoonWeight="&amp;D36&amp;", EveningWeight="&amp;E36&amp;", LateWeight="&amp;F36&amp;";"</f>
        <v>UPDATE MOODS SET MorningWeight=0.25, AfternoonWeight=0.3, EveningWeight=0.3, LateWeight=0.15;</v>
      </c>
    </row>
    <row r="37" customFormat="false" ht="12.8" hidden="false" customHeight="false" outlineLevel="0" collapsed="false">
      <c r="A37" s="1" t="n">
        <v>36</v>
      </c>
      <c r="B37" s="1" t="s">
        <v>43</v>
      </c>
      <c r="C37" s="1" t="n">
        <v>0.2</v>
      </c>
      <c r="D37" s="1" t="n">
        <v>0.35</v>
      </c>
      <c r="E37" s="1" t="n">
        <v>0.25</v>
      </c>
      <c r="F37" s="1" t="n">
        <v>0.2</v>
      </c>
      <c r="G37" s="1" t="str">
        <f aca="false">"INSERT INTO MOODS ( Id, Name, MorningWeight, AfternoonWeight, EveningWeight, LateWeight ) VALUES ( "&amp;A37&amp;", '"&amp;B37&amp;"' );"</f>
        <v>INSERT INTO MOODS ( Id, Name, MorningWeight, AfternoonWeight, EveningWeight, LateWeight ) VALUES ( 36, 'Eclectic' );</v>
      </c>
      <c r="H37" s="0" t="str">
        <f aca="false">"UPDATE MOODS SET MorningWeight="&amp;C37&amp;", AfternoonWeight="&amp;D37&amp;", EveningWeight="&amp;E37&amp;", LateWeight="&amp;F37&amp;";"</f>
        <v>UPDATE MOODS SET MorningWeight=0.2, AfternoonWeight=0.35, EveningWeight=0.25, LateWeight=0.2;</v>
      </c>
    </row>
    <row r="38" customFormat="false" ht="12.8" hidden="false" customHeight="false" outlineLevel="0" collapsed="false">
      <c r="A38" s="1" t="n">
        <v>37</v>
      </c>
      <c r="B38" s="1" t="s">
        <v>44</v>
      </c>
      <c r="C38" s="1" t="n">
        <v>0.2</v>
      </c>
      <c r="D38" s="1" t="n">
        <v>0.45</v>
      </c>
      <c r="E38" s="1" t="n">
        <v>0.25</v>
      </c>
      <c r="F38" s="1" t="n">
        <v>0.1</v>
      </c>
      <c r="G38" s="1" t="str">
        <f aca="false">"INSERT INTO MOODS ( Id, Name, MorningWeight, AfternoonWeight, EveningWeight, LateWeight ) VALUES ( "&amp;A38&amp;", '"&amp;B38&amp;"' );"</f>
        <v>INSERT INTO MOODS ( Id, Name, MorningWeight, AfternoonWeight, EveningWeight, LateWeight ) VALUES ( 37, 'Electropop' );</v>
      </c>
      <c r="H38" s="0" t="str">
        <f aca="false">"UPDATE MOODS SET MorningWeight="&amp;C38&amp;", AfternoonWeight="&amp;D38&amp;", EveningWeight="&amp;E38&amp;", LateWeight="&amp;F38&amp;";"</f>
        <v>UPDATE MOODS SET MorningWeight=0.2, AfternoonWeight=0.45, EveningWeight=0.25, LateWeight=0.1;</v>
      </c>
    </row>
    <row r="39" customFormat="false" ht="12.8" hidden="false" customHeight="false" outlineLevel="0" collapsed="false">
      <c r="A39" s="1" t="n">
        <v>38</v>
      </c>
      <c r="B39" s="1" t="s">
        <v>45</v>
      </c>
      <c r="C39" s="1" t="n">
        <v>0.15</v>
      </c>
      <c r="D39" s="1" t="n">
        <v>0.2</v>
      </c>
      <c r="E39" s="1" t="n">
        <v>0.4</v>
      </c>
      <c r="F39" s="1" t="n">
        <v>0.25</v>
      </c>
      <c r="G39" s="1" t="str">
        <f aca="false">"INSERT INTO MOODS ( Id, Name, MorningWeight, AfternoonWeight, EveningWeight, LateWeight ) VALUES ( "&amp;A39&amp;", '"&amp;B39&amp;"' );"</f>
        <v>INSERT INTO MOODS ( Id, Name, MorningWeight, AfternoonWeight, EveningWeight, LateWeight ) VALUES ( 38, 'Elegant' );</v>
      </c>
      <c r="H39" s="0" t="str">
        <f aca="false">"UPDATE MOODS SET MorningWeight="&amp;C39&amp;", AfternoonWeight="&amp;D39&amp;", EveningWeight="&amp;E39&amp;", LateWeight="&amp;F39&amp;";"</f>
        <v>UPDATE MOODS SET MorningWeight=0.15, AfternoonWeight=0.2, EveningWeight=0.4, LateWeight=0.25;</v>
      </c>
    </row>
    <row r="40" customFormat="false" ht="12.8" hidden="false" customHeight="false" outlineLevel="0" collapsed="false">
      <c r="A40" s="1" t="n">
        <v>39</v>
      </c>
      <c r="B40" s="1" t="s">
        <v>46</v>
      </c>
      <c r="C40" s="1" t="n">
        <v>0.25</v>
      </c>
      <c r="D40" s="1" t="n">
        <v>0.55</v>
      </c>
      <c r="E40" s="1" t="n">
        <v>0.15</v>
      </c>
      <c r="F40" s="1" t="n">
        <v>0.05</v>
      </c>
      <c r="G40" s="1" t="str">
        <f aca="false">"INSERT INTO MOODS ( Id, Name, MorningWeight, AfternoonWeight, EveningWeight, LateWeight ) VALUES ( "&amp;A40&amp;", '"&amp;B40&amp;"' );"</f>
        <v>INSERT INTO MOODS ( Id, Name, MorningWeight, AfternoonWeight, EveningWeight, LateWeight ) VALUES ( 39, 'Energetic' );</v>
      </c>
      <c r="H40" s="0" t="str">
        <f aca="false">"UPDATE MOODS SET MorningWeight="&amp;C40&amp;", AfternoonWeight="&amp;D40&amp;", EveningWeight="&amp;E40&amp;", LateWeight="&amp;F40&amp;";"</f>
        <v>UPDATE MOODS SET MorningWeight=0.25, AfternoonWeight=0.55, EveningWeight=0.15, LateWeight=0.05;</v>
      </c>
    </row>
    <row r="41" customFormat="false" ht="12.8" hidden="false" customHeight="false" outlineLevel="0" collapsed="false">
      <c r="A41" s="1" t="n">
        <v>40</v>
      </c>
      <c r="B41" s="1" t="s">
        <v>47</v>
      </c>
      <c r="C41" s="1" t="n">
        <v>0.05</v>
      </c>
      <c r="D41" s="1" t="n">
        <v>0.3</v>
      </c>
      <c r="E41" s="1" t="n">
        <v>0.4</v>
      </c>
      <c r="F41" s="1" t="n">
        <v>0.25</v>
      </c>
      <c r="G41" s="1" t="str">
        <f aca="false">"INSERT INTO MOODS ( Id, Name, MorningWeight, AfternoonWeight, EveningWeight, LateWeight ) VALUES ( "&amp;A41&amp;", '"&amp;B41&amp;"' );"</f>
        <v>INSERT INTO MOODS ( Id, Name, MorningWeight, AfternoonWeight, EveningWeight, LateWeight ) VALUES ( 40, 'Epic' );</v>
      </c>
      <c r="H41" s="0" t="str">
        <f aca="false">"UPDATE MOODS SET MorningWeight="&amp;C41&amp;", AfternoonWeight="&amp;D41&amp;", EveningWeight="&amp;E41&amp;", LateWeight="&amp;F41&amp;";"</f>
        <v>UPDATE MOODS SET MorningWeight=0.05, AfternoonWeight=0.3, EveningWeight=0.4, LateWeight=0.25;</v>
      </c>
    </row>
    <row r="42" customFormat="false" ht="12.8" hidden="false" customHeight="false" outlineLevel="0" collapsed="false">
      <c r="A42" s="1" t="n">
        <v>41</v>
      </c>
      <c r="B42" s="1" t="s">
        <v>48</v>
      </c>
      <c r="C42" s="1" t="n">
        <v>0.1</v>
      </c>
      <c r="D42" s="1" t="n">
        <v>0.1</v>
      </c>
      <c r="E42" s="1" t="n">
        <v>0.3</v>
      </c>
      <c r="F42" s="1" t="n">
        <v>0.5</v>
      </c>
      <c r="G42" s="1" t="str">
        <f aca="false">"INSERT INTO MOODS ( Id, Name, MorningWeight, AfternoonWeight, EveningWeight, LateWeight ) VALUES ( "&amp;A42&amp;", '"&amp;B42&amp;"' );"</f>
        <v>INSERT INTO MOODS ( Id, Name, MorningWeight, AfternoonWeight, EveningWeight, LateWeight ) VALUES ( 41, 'Ethereal' );</v>
      </c>
      <c r="H42" s="0" t="str">
        <f aca="false">"UPDATE MOODS SET MorningWeight="&amp;C42&amp;", AfternoonWeight="&amp;D42&amp;", EveningWeight="&amp;E42&amp;", LateWeight="&amp;F42&amp;";"</f>
        <v>UPDATE MOODS SET MorningWeight=0.1, AfternoonWeight=0.1, EveningWeight=0.3, LateWeight=0.5;</v>
      </c>
    </row>
    <row r="43" customFormat="false" ht="12.8" hidden="false" customHeight="false" outlineLevel="0" collapsed="false">
      <c r="A43" s="1" t="n">
        <v>42</v>
      </c>
      <c r="B43" s="1" t="s">
        <v>49</v>
      </c>
      <c r="C43" s="1" t="n">
        <v>0.1</v>
      </c>
      <c r="D43" s="1" t="n">
        <v>0.2</v>
      </c>
      <c r="E43" s="1" t="n">
        <v>0.35</v>
      </c>
      <c r="F43" s="1" t="n">
        <v>0.35</v>
      </c>
      <c r="G43" s="1" t="str">
        <f aca="false">"INSERT INTO MOODS ( Id, Name, MorningWeight, AfternoonWeight, EveningWeight, LateWeight ) VALUES ( "&amp;A43&amp;", '"&amp;B43&amp;"' );"</f>
        <v>INSERT INTO MOODS ( Id, Name, MorningWeight, AfternoonWeight, EveningWeight, LateWeight ) VALUES ( 42, 'Expansive' );</v>
      </c>
      <c r="H43" s="0" t="str">
        <f aca="false">"UPDATE MOODS SET MorningWeight="&amp;C43&amp;", AfternoonWeight="&amp;D43&amp;", EveningWeight="&amp;E43&amp;", LateWeight="&amp;F43&amp;";"</f>
        <v>UPDATE MOODS SET MorningWeight=0.1, AfternoonWeight=0.2, EveningWeight=0.35, LateWeight=0.35;</v>
      </c>
    </row>
    <row r="44" customFormat="false" ht="12.8" hidden="false" customHeight="false" outlineLevel="0" collapsed="false">
      <c r="A44" s="1" t="n">
        <v>43</v>
      </c>
      <c r="B44" s="1" t="s">
        <v>50</v>
      </c>
      <c r="C44" s="1" t="n">
        <v>0.1</v>
      </c>
      <c r="D44" s="1" t="n">
        <v>0.25</v>
      </c>
      <c r="E44" s="1" t="n">
        <v>0.3</v>
      </c>
      <c r="F44" s="1" t="n">
        <v>0.35</v>
      </c>
      <c r="G44" s="1" t="str">
        <f aca="false">"INSERT INTO MOODS ( Id, Name, MorningWeight, AfternoonWeight, EveningWeight, LateWeight ) VALUES ( "&amp;A44&amp;", '"&amp;B44&amp;"' );"</f>
        <v>INSERT INTO MOODS ( Id, Name, MorningWeight, AfternoonWeight, EveningWeight, LateWeight ) VALUES ( 43, 'Experimental' );</v>
      </c>
      <c r="H44" s="0" t="str">
        <f aca="false">"UPDATE MOODS SET MorningWeight="&amp;C44&amp;", AfternoonWeight="&amp;D44&amp;", EveningWeight="&amp;E44&amp;", LateWeight="&amp;F44&amp;";"</f>
        <v>UPDATE MOODS SET MorningWeight=0.1, AfternoonWeight=0.25, EveningWeight=0.3, LateWeight=0.35;</v>
      </c>
    </row>
    <row r="45" customFormat="false" ht="12.8" hidden="false" customHeight="false" outlineLevel="0" collapsed="false">
      <c r="A45" s="1" t="n">
        <v>44</v>
      </c>
      <c r="B45" s="1" t="s">
        <v>51</v>
      </c>
      <c r="C45" s="1" t="n">
        <v>0.15</v>
      </c>
      <c r="D45" s="1" t="n">
        <v>0.3</v>
      </c>
      <c r="E45" s="1" t="n">
        <v>0.25</v>
      </c>
      <c r="F45" s="1" t="n">
        <v>0.3</v>
      </c>
      <c r="G45" s="1" t="str">
        <f aca="false">"INSERT INTO MOODS ( Id, Name, MorningWeight, AfternoonWeight, EveningWeight, LateWeight ) VALUES ( "&amp;A45&amp;", '"&amp;B45&amp;"' );"</f>
        <v>INSERT INTO MOODS ( Id, Name, MorningWeight, AfternoonWeight, EveningWeight, LateWeight ) VALUES ( 44, 'Exploratory' );</v>
      </c>
      <c r="H45" s="0" t="str">
        <f aca="false">"UPDATE MOODS SET MorningWeight="&amp;C45&amp;", AfternoonWeight="&amp;D45&amp;", EveningWeight="&amp;E45&amp;", LateWeight="&amp;F45&amp;";"</f>
        <v>UPDATE MOODS SET MorningWeight=0.15, AfternoonWeight=0.3, EveningWeight=0.25, LateWeight=0.3;</v>
      </c>
    </row>
    <row r="46" customFormat="false" ht="12.8" hidden="false" customHeight="false" outlineLevel="0" collapsed="false">
      <c r="A46" s="1" t="n">
        <v>45</v>
      </c>
      <c r="B46" s="1" t="s">
        <v>52</v>
      </c>
      <c r="C46" s="1" t="n">
        <v>0.05</v>
      </c>
      <c r="D46" s="1" t="n">
        <v>0.55</v>
      </c>
      <c r="E46" s="1" t="n">
        <v>0.3</v>
      </c>
      <c r="F46" s="1" t="n">
        <v>0.1</v>
      </c>
      <c r="G46" s="1" t="str">
        <f aca="false">"INSERT INTO MOODS ( Id, Name, MorningWeight, AfternoonWeight, EveningWeight, LateWeight ) VALUES ( "&amp;A46&amp;", '"&amp;B46&amp;"' );"</f>
        <v>INSERT INTO MOODS ( Id, Name, MorningWeight, AfternoonWeight, EveningWeight, LateWeight ) VALUES ( 45, 'Explosive' );</v>
      </c>
      <c r="H46" s="0" t="str">
        <f aca="false">"UPDATE MOODS SET MorningWeight="&amp;C46&amp;", AfternoonWeight="&amp;D46&amp;", EveningWeight="&amp;E46&amp;", LateWeight="&amp;F46&amp;";"</f>
        <v>UPDATE MOODS SET MorningWeight=0.05, AfternoonWeight=0.55, EveningWeight=0.3, LateWeight=0.1;</v>
      </c>
    </row>
    <row r="47" customFormat="false" ht="12.8" hidden="false" customHeight="false" outlineLevel="0" collapsed="false">
      <c r="A47" s="1" t="n">
        <v>46</v>
      </c>
      <c r="B47" s="1" t="s">
        <v>53</v>
      </c>
      <c r="C47" s="1" t="n">
        <v>0.15</v>
      </c>
      <c r="D47" s="1" t="n">
        <v>0.3</v>
      </c>
      <c r="E47" s="1" t="n">
        <v>0.3</v>
      </c>
      <c r="F47" s="1" t="n">
        <v>0.25</v>
      </c>
      <c r="G47" s="1" t="str">
        <f aca="false">"INSERT INTO MOODS ( Id, Name, MorningWeight, AfternoonWeight, EveningWeight, LateWeight ) VALUES ( "&amp;A47&amp;", '"&amp;B47&amp;"' );"</f>
        <v>INSERT INTO MOODS ( Id, Name, MorningWeight, AfternoonWeight, EveningWeight, LateWeight ) VALUES ( 46, 'Expressive' );</v>
      </c>
      <c r="H47" s="0" t="str">
        <f aca="false">"UPDATE MOODS SET MorningWeight="&amp;C47&amp;", AfternoonWeight="&amp;D47&amp;", EveningWeight="&amp;E47&amp;", LateWeight="&amp;F47&amp;";"</f>
        <v>UPDATE MOODS SET MorningWeight=0.15, AfternoonWeight=0.3, EveningWeight=0.3, LateWeight=0.25;</v>
      </c>
    </row>
    <row r="48" customFormat="false" ht="12.8" hidden="false" customHeight="false" outlineLevel="0" collapsed="false">
      <c r="A48" s="1" t="n">
        <v>47</v>
      </c>
      <c r="B48" s="1" t="s">
        <v>54</v>
      </c>
      <c r="C48" s="1" t="n">
        <v>0.1</v>
      </c>
      <c r="D48" s="1" t="n">
        <v>0.55</v>
      </c>
      <c r="E48" s="1" t="n">
        <v>0.25</v>
      </c>
      <c r="F48" s="1" t="n">
        <v>0.1</v>
      </c>
      <c r="G48" s="1" t="str">
        <f aca="false">"INSERT INTO MOODS ( Id, Name, MorningWeight, AfternoonWeight, EveningWeight, LateWeight ) VALUES ( "&amp;A48&amp;", '"&amp;B48&amp;"' );"</f>
        <v>INSERT INTO MOODS ( Id, Name, MorningWeight, AfternoonWeight, EveningWeight, LateWeight ) VALUES ( 47, 'Fiery' );</v>
      </c>
      <c r="H48" s="0" t="str">
        <f aca="false">"UPDATE MOODS SET MorningWeight="&amp;C48&amp;", AfternoonWeight="&amp;D48&amp;", EveningWeight="&amp;E48&amp;", LateWeight="&amp;F48&amp;";"</f>
        <v>UPDATE MOODS SET MorningWeight=0.1, AfternoonWeight=0.55, EveningWeight=0.25, LateWeight=0.1;</v>
      </c>
    </row>
    <row r="49" customFormat="false" ht="12.8" hidden="false" customHeight="false" outlineLevel="0" collapsed="false">
      <c r="A49" s="1" t="n">
        <v>48</v>
      </c>
      <c r="B49" s="1" t="s">
        <v>55</v>
      </c>
      <c r="C49" s="1" t="n">
        <v>0.3</v>
      </c>
      <c r="D49" s="1" t="n">
        <v>0.35</v>
      </c>
      <c r="E49" s="1" t="n">
        <v>0.25</v>
      </c>
      <c r="F49" s="1" t="n">
        <v>0.1</v>
      </c>
      <c r="G49" s="1" t="str">
        <f aca="false">"INSERT INTO MOODS ( Id, Name, MorningWeight, AfternoonWeight, EveningWeight, LateWeight ) VALUES ( "&amp;A49&amp;", '"&amp;B49&amp;"' );"</f>
        <v>INSERT INTO MOODS ( Id, Name, MorningWeight, AfternoonWeight, EveningWeight, LateWeight ) VALUES ( 48, 'Folky' );</v>
      </c>
      <c r="H49" s="0" t="str">
        <f aca="false">"UPDATE MOODS SET MorningWeight="&amp;C49&amp;", AfternoonWeight="&amp;D49&amp;", EveningWeight="&amp;E49&amp;", LateWeight="&amp;F49&amp;";"</f>
        <v>UPDATE MOODS SET MorningWeight=0.3, AfternoonWeight=0.35, EveningWeight=0.25, LateWeight=0.1;</v>
      </c>
    </row>
    <row r="50" customFormat="false" ht="12.8" hidden="false" customHeight="false" outlineLevel="0" collapsed="false">
      <c r="A50" s="1" t="n">
        <v>49</v>
      </c>
      <c r="B50" s="1" t="s">
        <v>56</v>
      </c>
      <c r="C50" s="1" t="n">
        <v>0.1</v>
      </c>
      <c r="D50" s="1" t="n">
        <v>0.1</v>
      </c>
      <c r="E50" s="1" t="n">
        <v>0.3</v>
      </c>
      <c r="F50" s="1" t="n">
        <v>0.5</v>
      </c>
      <c r="G50" s="1" t="str">
        <f aca="false">"INSERT INTO MOODS ( Id, Name, MorningWeight, AfternoonWeight, EveningWeight, LateWeight ) VALUES ( "&amp;A50&amp;", '"&amp;B50&amp;"' );"</f>
        <v>INSERT INTO MOODS ( Id, Name, MorningWeight, AfternoonWeight, EveningWeight, LateWeight ) VALUES ( 49, 'Fragile' );</v>
      </c>
      <c r="H50" s="0" t="str">
        <f aca="false">"UPDATE MOODS SET MorningWeight="&amp;C50&amp;", AfternoonWeight="&amp;D50&amp;", EveningWeight="&amp;E50&amp;", LateWeight="&amp;F50&amp;";"</f>
        <v>UPDATE MOODS SET MorningWeight=0.1, AfternoonWeight=0.1, EveningWeight=0.3, LateWeight=0.5;</v>
      </c>
    </row>
    <row r="51" customFormat="false" ht="12.8" hidden="false" customHeight="false" outlineLevel="0" collapsed="false">
      <c r="A51" s="1" t="n">
        <v>50</v>
      </c>
      <c r="B51" s="1" t="s">
        <v>57</v>
      </c>
      <c r="C51" s="1" t="n">
        <v>0.35</v>
      </c>
      <c r="D51" s="1" t="n">
        <v>0.15</v>
      </c>
      <c r="E51" s="1" t="n">
        <v>0.25</v>
      </c>
      <c r="F51" s="1" t="n">
        <v>0.25</v>
      </c>
      <c r="G51" s="1" t="str">
        <f aca="false">"INSERT INTO MOODS ( Id, Name, MorningWeight, AfternoonWeight, EveningWeight, LateWeight ) VALUES ( "&amp;A51&amp;", '"&amp;B51&amp;"' );"</f>
        <v>INSERT INTO MOODS ( Id, Name, MorningWeight, AfternoonWeight, EveningWeight, LateWeight ) VALUES ( 50, 'Gentle' );</v>
      </c>
      <c r="H51" s="0" t="str">
        <f aca="false">"UPDATE MOODS SET MorningWeight="&amp;C51&amp;", AfternoonWeight="&amp;D51&amp;", EveningWeight="&amp;E51&amp;", LateWeight="&amp;F51&amp;";"</f>
        <v>UPDATE MOODS SET MorningWeight=0.35, AfternoonWeight=0.15, EveningWeight=0.25, LateWeight=0.25;</v>
      </c>
    </row>
    <row r="52" customFormat="false" ht="12.8" hidden="false" customHeight="false" outlineLevel="0" collapsed="false">
      <c r="A52" s="1" t="n">
        <v>51</v>
      </c>
      <c r="B52" s="1" t="s">
        <v>58</v>
      </c>
      <c r="C52" s="1" t="n">
        <v>0.25</v>
      </c>
      <c r="D52" s="1" t="n">
        <v>0.45</v>
      </c>
      <c r="E52" s="1" t="n">
        <v>0.2</v>
      </c>
      <c r="F52" s="1" t="n">
        <v>0.1</v>
      </c>
      <c r="G52" s="1" t="str">
        <f aca="false">"INSERT INTO MOODS ( Id, Name, MorningWeight, AfternoonWeight, EveningWeight, LateWeight ) VALUES ( "&amp;A52&amp;", '"&amp;B52&amp;"' );"</f>
        <v>INSERT INTO MOODS ( Id, Name, MorningWeight, AfternoonWeight, EveningWeight, LateWeight ) VALUES ( 51, 'Groovy' );</v>
      </c>
      <c r="H52" s="0" t="str">
        <f aca="false">"UPDATE MOODS SET MorningWeight="&amp;C52&amp;", AfternoonWeight="&amp;D52&amp;", EveningWeight="&amp;E52&amp;", LateWeight="&amp;F52&amp;";"</f>
        <v>UPDATE MOODS SET MorningWeight=0.25, AfternoonWeight=0.45, EveningWeight=0.2, LateWeight=0.1;</v>
      </c>
    </row>
    <row r="53" customFormat="false" ht="12.8" hidden="false" customHeight="false" outlineLevel="0" collapsed="false">
      <c r="A53" s="1" t="n">
        <v>52</v>
      </c>
      <c r="B53" s="1" t="s">
        <v>59</v>
      </c>
      <c r="C53" s="1" t="n">
        <v>0.05</v>
      </c>
      <c r="D53" s="1" t="n">
        <v>0.55</v>
      </c>
      <c r="E53" s="1" t="n">
        <v>0.3</v>
      </c>
      <c r="F53" s="1" t="n">
        <v>0.1</v>
      </c>
      <c r="G53" s="1" t="str">
        <f aca="false">"INSERT INTO MOODS ( Id, Name, MorningWeight, AfternoonWeight, EveningWeight, LateWeight ) VALUES ( "&amp;A53&amp;", '"&amp;B53&amp;"' );"</f>
        <v>INSERT INTO MOODS ( Id, Name, MorningWeight, AfternoonWeight, EveningWeight, LateWeight ) VALUES ( 52, 'Hard Rock' );</v>
      </c>
      <c r="H53" s="0" t="str">
        <f aca="false">"UPDATE MOODS SET MorningWeight="&amp;C53&amp;", AfternoonWeight="&amp;D53&amp;", EveningWeight="&amp;E53&amp;", LateWeight="&amp;F53&amp;";"</f>
        <v>UPDATE MOODS SET MorningWeight=0.05, AfternoonWeight=0.55, EveningWeight=0.3, LateWeight=0.1;</v>
      </c>
    </row>
    <row r="54" customFormat="false" ht="12.8" hidden="false" customHeight="false" outlineLevel="0" collapsed="false">
      <c r="A54" s="1" t="n">
        <v>53</v>
      </c>
      <c r="B54" s="1" t="s">
        <v>60</v>
      </c>
      <c r="C54" s="1" t="n">
        <v>0.15</v>
      </c>
      <c r="D54" s="1" t="n">
        <v>0.15</v>
      </c>
      <c r="E54" s="1" t="n">
        <v>0.4</v>
      </c>
      <c r="F54" s="1" t="n">
        <v>0.3</v>
      </c>
      <c r="G54" s="1" t="str">
        <f aca="false">"INSERT INTO MOODS ( Id, Name, MorningWeight, AfternoonWeight, EveningWeight, LateWeight ) VALUES ( "&amp;A54&amp;", '"&amp;B54&amp;"' );"</f>
        <v>INSERT INTO MOODS ( Id, Name, MorningWeight, AfternoonWeight, EveningWeight, LateWeight ) VALUES ( 53, 'Heartfelt' );</v>
      </c>
      <c r="H54" s="0" t="str">
        <f aca="false">"UPDATE MOODS SET MorningWeight="&amp;C54&amp;", AfternoonWeight="&amp;D54&amp;", EveningWeight="&amp;E54&amp;", LateWeight="&amp;F54&amp;";"</f>
        <v>UPDATE MOODS SET MorningWeight=0.15, AfternoonWeight=0.15, EveningWeight=0.4, LateWeight=0.3;</v>
      </c>
    </row>
    <row r="55" customFormat="false" ht="12.8" hidden="false" customHeight="false" outlineLevel="0" collapsed="false">
      <c r="A55" s="1" t="n">
        <v>54</v>
      </c>
      <c r="B55" s="1" t="s">
        <v>61</v>
      </c>
      <c r="C55" s="1" t="n">
        <v>0.05</v>
      </c>
      <c r="D55" s="1" t="n">
        <v>0.45</v>
      </c>
      <c r="E55" s="1" t="n">
        <v>0.35</v>
      </c>
      <c r="F55" s="1" t="n">
        <v>0.15</v>
      </c>
      <c r="G55" s="1" t="str">
        <f aca="false">"INSERT INTO MOODS ( Id, Name, MorningWeight, AfternoonWeight, EveningWeight, LateWeight ) VALUES ( "&amp;A55&amp;", '"&amp;B55&amp;"' );"</f>
        <v>INSERT INTO MOODS ( Id, Name, MorningWeight, AfternoonWeight, EveningWeight, LateWeight ) VALUES ( 54, 'Heavy' );</v>
      </c>
      <c r="H55" s="0" t="str">
        <f aca="false">"UPDATE MOODS SET MorningWeight="&amp;C55&amp;", AfternoonWeight="&amp;D55&amp;", EveningWeight="&amp;E55&amp;", LateWeight="&amp;F55&amp;";"</f>
        <v>UPDATE MOODS SET MorningWeight=0.05, AfternoonWeight=0.45, EveningWeight=0.35, LateWeight=0.15;</v>
      </c>
    </row>
    <row r="56" customFormat="false" ht="12.8" hidden="false" customHeight="false" outlineLevel="0" collapsed="false">
      <c r="A56" s="1" t="n">
        <v>55</v>
      </c>
      <c r="B56" s="1" t="s">
        <v>62</v>
      </c>
      <c r="C56" s="1" t="n">
        <v>0.1</v>
      </c>
      <c r="D56" s="1" t="n">
        <v>0.1</v>
      </c>
      <c r="E56" s="1" t="n">
        <v>0.3</v>
      </c>
      <c r="F56" s="1" t="n">
        <v>0.5</v>
      </c>
      <c r="G56" s="1" t="str">
        <f aca="false">"INSERT INTO MOODS ( Id, Name, MorningWeight, AfternoonWeight, EveningWeight, LateWeight ) VALUES ( "&amp;A56&amp;", '"&amp;B56&amp;"' );"</f>
        <v>INSERT INTO MOODS ( Id, Name, MorningWeight, AfternoonWeight, EveningWeight, LateWeight ) VALUES ( 55, 'Immersive' );</v>
      </c>
      <c r="H56" s="0" t="str">
        <f aca="false">"UPDATE MOODS SET MorningWeight="&amp;C56&amp;", AfternoonWeight="&amp;D56&amp;", EveningWeight="&amp;E56&amp;", LateWeight="&amp;F56&amp;";"</f>
        <v>UPDATE MOODS SET MorningWeight=0.1, AfternoonWeight=0.1, EveningWeight=0.3, LateWeight=0.5;</v>
      </c>
    </row>
    <row r="57" customFormat="false" ht="12.8" hidden="false" customHeight="false" outlineLevel="0" collapsed="false">
      <c r="A57" s="1" t="n">
        <v>56</v>
      </c>
      <c r="B57" s="1" t="s">
        <v>63</v>
      </c>
      <c r="C57" s="1" t="n">
        <v>0.2</v>
      </c>
      <c r="D57" s="1" t="n">
        <v>0.25</v>
      </c>
      <c r="E57" s="1" t="n">
        <v>0.3</v>
      </c>
      <c r="F57" s="1" t="n">
        <v>0.25</v>
      </c>
      <c r="G57" s="1" t="str">
        <f aca="false">"INSERT INTO MOODS ( Id, Name, MorningWeight, AfternoonWeight, EveningWeight, LateWeight ) VALUES ( "&amp;A57&amp;", '"&amp;B57&amp;"' );"</f>
        <v>INSERT INTO MOODS ( Id, Name, MorningWeight, AfternoonWeight, EveningWeight, LateWeight ) VALUES ( 56, 'Instrumental' );</v>
      </c>
      <c r="H57" s="0" t="str">
        <f aca="false">"UPDATE MOODS SET MorningWeight="&amp;C57&amp;", AfternoonWeight="&amp;D57&amp;", EveningWeight="&amp;E57&amp;", LateWeight="&amp;F57&amp;";"</f>
        <v>UPDATE MOODS SET MorningWeight=0.2, AfternoonWeight=0.25, EveningWeight=0.3, LateWeight=0.25;</v>
      </c>
    </row>
    <row r="58" customFormat="false" ht="12.8" hidden="false" customHeight="false" outlineLevel="0" collapsed="false">
      <c r="A58" s="1" t="n">
        <v>57</v>
      </c>
      <c r="B58" s="1" t="s">
        <v>64</v>
      </c>
      <c r="C58" s="1" t="n">
        <v>0.15</v>
      </c>
      <c r="D58" s="1" t="n">
        <v>0.25</v>
      </c>
      <c r="E58" s="1" t="n">
        <v>0.3</v>
      </c>
      <c r="F58" s="1" t="n">
        <v>0.3</v>
      </c>
      <c r="G58" s="1" t="str">
        <f aca="false">"INSERT INTO MOODS ( Id, Name, MorningWeight, AfternoonWeight, EveningWeight, LateWeight ) VALUES ( "&amp;A58&amp;", '"&amp;B58&amp;"' );"</f>
        <v>INSERT INTO MOODS ( Id, Name, MorningWeight, AfternoonWeight, EveningWeight, LateWeight ) VALUES ( 57, 'Intellectual' );</v>
      </c>
      <c r="H58" s="0" t="str">
        <f aca="false">"UPDATE MOODS SET MorningWeight="&amp;C58&amp;", AfternoonWeight="&amp;D58&amp;", EveningWeight="&amp;E58&amp;", LateWeight="&amp;F58&amp;";"</f>
        <v>UPDATE MOODS SET MorningWeight=0.15, AfternoonWeight=0.25, EveningWeight=0.3, LateWeight=0.3;</v>
      </c>
    </row>
    <row r="59" customFormat="false" ht="12.8" hidden="false" customHeight="false" outlineLevel="0" collapsed="false">
      <c r="A59" s="1" t="n">
        <v>58</v>
      </c>
      <c r="B59" s="1" t="s">
        <v>65</v>
      </c>
      <c r="C59" s="1" t="n">
        <v>0.05</v>
      </c>
      <c r="D59" s="1" t="n">
        <v>0.45</v>
      </c>
      <c r="E59" s="1" t="n">
        <v>0.3</v>
      </c>
      <c r="F59" s="1" t="n">
        <v>0.2</v>
      </c>
      <c r="G59" s="1" t="str">
        <f aca="false">"INSERT INTO MOODS ( Id, Name, MorningWeight, AfternoonWeight, EveningWeight, LateWeight ) VALUES ( "&amp;A59&amp;", '"&amp;B59&amp;"' );"</f>
        <v>INSERT INTO MOODS ( Id, Name, MorningWeight, AfternoonWeight, EveningWeight, LateWeight ) VALUES ( 58, 'Intense' );</v>
      </c>
      <c r="H59" s="0" t="str">
        <f aca="false">"UPDATE MOODS SET MorningWeight="&amp;C59&amp;", AfternoonWeight="&amp;D59&amp;", EveningWeight="&amp;E59&amp;", LateWeight="&amp;F59&amp;";"</f>
        <v>UPDATE MOODS SET MorningWeight=0.05, AfternoonWeight=0.45, EveningWeight=0.3, LateWeight=0.2;</v>
      </c>
    </row>
    <row r="60" customFormat="false" ht="12.8" hidden="false" customHeight="false" outlineLevel="0" collapsed="false">
      <c r="A60" s="1" t="n">
        <v>59</v>
      </c>
      <c r="B60" s="1" t="s">
        <v>66</v>
      </c>
      <c r="C60" s="1" t="n">
        <v>0.1</v>
      </c>
      <c r="D60" s="1" t="n">
        <v>0.1</v>
      </c>
      <c r="E60" s="1" t="n">
        <v>0.4</v>
      </c>
      <c r="F60" s="1" t="n">
        <v>0.4</v>
      </c>
      <c r="G60" s="1" t="str">
        <f aca="false">"INSERT INTO MOODS ( Id, Name, MorningWeight, AfternoonWeight, EveningWeight, LateWeight ) VALUES ( "&amp;A60&amp;", '"&amp;B60&amp;"' );"</f>
        <v>INSERT INTO MOODS ( Id, Name, MorningWeight, AfternoonWeight, EveningWeight, LateWeight ) VALUES ( 59, 'Intimate' );</v>
      </c>
      <c r="H60" s="0" t="str">
        <f aca="false">"UPDATE MOODS SET MorningWeight="&amp;C60&amp;", AfternoonWeight="&amp;D60&amp;", EveningWeight="&amp;E60&amp;", LateWeight="&amp;F60&amp;";"</f>
        <v>UPDATE MOODS SET MorningWeight=0.1, AfternoonWeight=0.1, EveningWeight=0.4, LateWeight=0.4;</v>
      </c>
    </row>
    <row r="61" customFormat="false" ht="12.8" hidden="false" customHeight="false" outlineLevel="0" collapsed="false">
      <c r="A61" s="1" t="n">
        <v>60</v>
      </c>
      <c r="B61" s="1" t="s">
        <v>67</v>
      </c>
      <c r="C61" s="1" t="n">
        <v>0.1</v>
      </c>
      <c r="D61" s="1" t="n">
        <v>0.1</v>
      </c>
      <c r="E61" s="1" t="n">
        <v>0.3</v>
      </c>
      <c r="F61" s="1" t="n">
        <v>0.5</v>
      </c>
      <c r="G61" s="1" t="str">
        <f aca="false">"INSERT INTO MOODS ( Id, Name, MorningWeight, AfternoonWeight, EveningWeight, LateWeight ) VALUES ( "&amp;A61&amp;", '"&amp;B61&amp;"' );"</f>
        <v>INSERT INTO MOODS ( Id, Name, MorningWeight, AfternoonWeight, EveningWeight, LateWeight ) VALUES ( 60, 'Introspective' );</v>
      </c>
      <c r="H61" s="0" t="str">
        <f aca="false">"UPDATE MOODS SET MorningWeight="&amp;C61&amp;", AfternoonWeight="&amp;D61&amp;", EveningWeight="&amp;E61&amp;", LateWeight="&amp;F61&amp;";"</f>
        <v>UPDATE MOODS SET MorningWeight=0.1, AfternoonWeight=0.1, EveningWeight=0.3, LateWeight=0.5;</v>
      </c>
    </row>
    <row r="62" customFormat="false" ht="12.8" hidden="false" customHeight="false" outlineLevel="0" collapsed="false">
      <c r="A62" s="1" t="n">
        <v>61</v>
      </c>
      <c r="B62" s="1" t="s">
        <v>68</v>
      </c>
      <c r="C62" s="1" t="n">
        <v>0.35</v>
      </c>
      <c r="D62" s="1" t="n">
        <v>0.4</v>
      </c>
      <c r="E62" s="1" t="n">
        <v>0.2</v>
      </c>
      <c r="F62" s="1" t="n">
        <v>0.05</v>
      </c>
      <c r="G62" s="1" t="str">
        <f aca="false">"INSERT INTO MOODS ( Id, Name, MorningWeight, AfternoonWeight, EveningWeight, LateWeight ) VALUES ( "&amp;A62&amp;", '"&amp;B62&amp;"' );"</f>
        <v>INSERT INTO MOODS ( Id, Name, MorningWeight, AfternoonWeight, EveningWeight, LateWeight ) VALUES ( 61, 'Jangly' );</v>
      </c>
      <c r="H62" s="0" t="str">
        <f aca="false">"UPDATE MOODS SET MorningWeight="&amp;C62&amp;", AfternoonWeight="&amp;D62&amp;", EveningWeight="&amp;E62&amp;", LateWeight="&amp;F62&amp;";"</f>
        <v>UPDATE MOODS SET MorningWeight=0.35, AfternoonWeight=0.4, EveningWeight=0.2, LateWeight=0.05;</v>
      </c>
    </row>
    <row r="63" customFormat="false" ht="12.8" hidden="false" customHeight="false" outlineLevel="0" collapsed="false">
      <c r="A63" s="1" t="n">
        <v>62</v>
      </c>
      <c r="B63" s="1" t="s">
        <v>69</v>
      </c>
      <c r="C63" s="1" t="n">
        <v>0.05</v>
      </c>
      <c r="D63" s="1" t="n">
        <v>0.15</v>
      </c>
      <c r="E63" s="1" t="n">
        <v>0.4</v>
      </c>
      <c r="F63" s="1" t="n">
        <v>0.4</v>
      </c>
      <c r="G63" s="1" t="str">
        <f aca="false">"INSERT INTO MOODS ( Id, Name, MorningWeight, AfternoonWeight, EveningWeight, LateWeight ) VALUES ( "&amp;A63&amp;", '"&amp;B63&amp;"' );"</f>
        <v>INSERT INTO MOODS ( Id, Name, MorningWeight, AfternoonWeight, EveningWeight, LateWeight ) VALUES ( 62, 'Jazz Club' );</v>
      </c>
      <c r="H63" s="0" t="str">
        <f aca="false">"UPDATE MOODS SET MorningWeight="&amp;C63&amp;", AfternoonWeight="&amp;D63&amp;", EveningWeight="&amp;E63&amp;", LateWeight="&amp;F63&amp;";"</f>
        <v>UPDATE MOODS SET MorningWeight=0.05, AfternoonWeight=0.15, EveningWeight=0.4, LateWeight=0.4;</v>
      </c>
    </row>
    <row r="64" customFormat="false" ht="12.8" hidden="false" customHeight="false" outlineLevel="0" collapsed="false">
      <c r="A64" s="1" t="n">
        <v>63</v>
      </c>
      <c r="B64" s="1" t="s">
        <v>70</v>
      </c>
      <c r="C64" s="1" t="n">
        <v>0.25</v>
      </c>
      <c r="D64" s="1" t="n">
        <v>0.35</v>
      </c>
      <c r="E64" s="1" t="n">
        <v>0.25</v>
      </c>
      <c r="F64" s="1" t="n">
        <v>0.15</v>
      </c>
      <c r="G64" s="1" t="str">
        <f aca="false">"INSERT INTO MOODS ( Id, Name, MorningWeight, AfternoonWeight, EveningWeight, LateWeight ) VALUES ( "&amp;A64&amp;", '"&amp;B64&amp;"' );"</f>
        <v>INSERT INTO MOODS ( Id, Name, MorningWeight, AfternoonWeight, EveningWeight, LateWeight ) VALUES ( 63, 'Jazz Pop' );</v>
      </c>
      <c r="H64" s="0" t="str">
        <f aca="false">"UPDATE MOODS SET MorningWeight="&amp;C64&amp;", AfternoonWeight="&amp;D64&amp;", EveningWeight="&amp;E64&amp;", LateWeight="&amp;F64&amp;";"</f>
        <v>UPDATE MOODS SET MorningWeight=0.25, AfternoonWeight=0.35, EveningWeight=0.25, LateWeight=0.15;</v>
      </c>
    </row>
    <row r="65" customFormat="false" ht="12.8" hidden="false" customHeight="false" outlineLevel="0" collapsed="false">
      <c r="A65" s="1" t="n">
        <v>64</v>
      </c>
      <c r="B65" s="1" t="s">
        <v>71</v>
      </c>
      <c r="C65" s="1" t="n">
        <v>0.45</v>
      </c>
      <c r="D65" s="1" t="n">
        <v>0.35</v>
      </c>
      <c r="E65" s="1" t="n">
        <v>0.15</v>
      </c>
      <c r="F65" s="1" t="n">
        <v>0.05</v>
      </c>
      <c r="G65" s="1" t="str">
        <f aca="false">"INSERT INTO MOODS ( Id, Name, MorningWeight, AfternoonWeight, EveningWeight, LateWeight ) VALUES ( "&amp;A65&amp;", '"&amp;B65&amp;"' );"</f>
        <v>INSERT INTO MOODS ( Id, Name, MorningWeight, AfternoonWeight, EveningWeight, LateWeight ) VALUES ( 64, 'Joyful' );</v>
      </c>
      <c r="H65" s="0" t="str">
        <f aca="false">"UPDATE MOODS SET MorningWeight="&amp;C65&amp;", AfternoonWeight="&amp;D65&amp;", EveningWeight="&amp;E65&amp;", LateWeight="&amp;F65&amp;";"</f>
        <v>UPDATE MOODS SET MorningWeight=0.45, AfternoonWeight=0.35, EveningWeight=0.15, LateWeight=0.05;</v>
      </c>
    </row>
    <row r="66" customFormat="false" ht="12.8" hidden="false" customHeight="false" outlineLevel="0" collapsed="false">
      <c r="A66" s="1" t="n">
        <v>65</v>
      </c>
      <c r="B66" s="1" t="s">
        <v>72</v>
      </c>
      <c r="C66" s="1" t="n">
        <v>0.25</v>
      </c>
      <c r="D66" s="1" t="n">
        <v>0.2</v>
      </c>
      <c r="E66" s="1" t="n">
        <v>0.35</v>
      </c>
      <c r="F66" s="1" t="n">
        <v>0.2</v>
      </c>
      <c r="G66" s="1" t="str">
        <f aca="false">"INSERT INTO MOODS ( Id, Name, MorningWeight, AfternoonWeight, EveningWeight, LateWeight ) VALUES ( "&amp;A66&amp;", '"&amp;B66&amp;"' );"</f>
        <v>INSERT INTO MOODS ( Id, Name, MorningWeight, AfternoonWeight, EveningWeight, LateWeight ) VALUES ( 65, 'Laid Back' );</v>
      </c>
      <c r="H66" s="0" t="str">
        <f aca="false">"UPDATE MOODS SET MorningWeight="&amp;C66&amp;", AfternoonWeight="&amp;D66&amp;", EveningWeight="&amp;E66&amp;", LateWeight="&amp;F66&amp;";"</f>
        <v>UPDATE MOODS SET MorningWeight=0.25, AfternoonWeight=0.2, EveningWeight=0.35, LateWeight=0.2;</v>
      </c>
    </row>
    <row r="67" customFormat="false" ht="12.8" hidden="false" customHeight="false" outlineLevel="0" collapsed="false">
      <c r="A67" s="1" t="n">
        <v>66</v>
      </c>
      <c r="B67" s="1" t="s">
        <v>73</v>
      </c>
      <c r="C67" s="1" t="n">
        <v>0.02</v>
      </c>
      <c r="D67" s="1" t="n">
        <v>0.05</v>
      </c>
      <c r="E67" s="1" t="n">
        <v>0.23</v>
      </c>
      <c r="F67" s="1" t="n">
        <v>0.7</v>
      </c>
      <c r="G67" s="1" t="str">
        <f aca="false">"INSERT INTO MOODS ( Id, Name, MorningWeight, AfternoonWeight, EveningWeight, LateWeight ) VALUES ( "&amp;A67&amp;", '"&amp;B67&amp;"' );"</f>
        <v>INSERT INTO MOODS ( Id, Name, MorningWeight, AfternoonWeight, EveningWeight, LateWeight ) VALUES ( 66, 'Late Night' );</v>
      </c>
      <c r="H67" s="0" t="str">
        <f aca="false">"UPDATE MOODS SET MorningWeight="&amp;C67&amp;", AfternoonWeight="&amp;D67&amp;", EveningWeight="&amp;E67&amp;", LateWeight="&amp;F67&amp;";"</f>
        <v>UPDATE MOODS SET MorningWeight=0.02, AfternoonWeight=0.05, EveningWeight=0.23, LateWeight=0.7;</v>
      </c>
    </row>
    <row r="68" customFormat="false" ht="12.8" hidden="false" customHeight="false" outlineLevel="0" collapsed="false">
      <c r="A68" s="1" t="n">
        <v>67</v>
      </c>
      <c r="B68" s="1" t="s">
        <v>74</v>
      </c>
      <c r="C68" s="1" t="n">
        <v>0.25</v>
      </c>
      <c r="D68" s="1" t="n">
        <v>0.4</v>
      </c>
      <c r="E68" s="1" t="n">
        <v>0.25</v>
      </c>
      <c r="F68" s="1" t="n">
        <v>0.1</v>
      </c>
      <c r="G68" s="1" t="str">
        <f aca="false">"INSERT INTO MOODS ( Id, Name, MorningWeight, AfternoonWeight, EveningWeight, LateWeight ) VALUES ( "&amp;A68&amp;", '"&amp;B68&amp;"' );"</f>
        <v>INSERT INTO MOODS ( Id, Name, MorningWeight, AfternoonWeight, EveningWeight, LateWeight ) VALUES ( 67, 'Latin' );</v>
      </c>
      <c r="H68" s="0" t="str">
        <f aca="false">"UPDATE MOODS SET MorningWeight="&amp;C68&amp;", AfternoonWeight="&amp;D68&amp;", EveningWeight="&amp;E68&amp;", LateWeight="&amp;F68&amp;";"</f>
        <v>UPDATE MOODS SET MorningWeight=0.25, AfternoonWeight=0.4, EveningWeight=0.25, LateWeight=0.1;</v>
      </c>
    </row>
    <row r="69" customFormat="false" ht="12.8" hidden="false" customHeight="false" outlineLevel="0" collapsed="false">
      <c r="A69" s="1" t="n">
        <v>68</v>
      </c>
      <c r="B69" s="1" t="s">
        <v>75</v>
      </c>
      <c r="C69" s="1" t="n">
        <v>0.1</v>
      </c>
      <c r="D69" s="1" t="n">
        <v>0.15</v>
      </c>
      <c r="E69" s="1" t="n">
        <v>0.4</v>
      </c>
      <c r="F69" s="1" t="n">
        <v>0.35</v>
      </c>
      <c r="G69" s="1" t="str">
        <f aca="false">"INSERT INTO MOODS ( Id, Name, MorningWeight, AfternoonWeight, EveningWeight, LateWeight ) VALUES ( "&amp;A69&amp;", '"&amp;B69&amp;"' );"</f>
        <v>INSERT INTO MOODS ( Id, Name, MorningWeight, AfternoonWeight, EveningWeight, LateWeight ) VALUES ( 68, 'Lush' );</v>
      </c>
      <c r="H69" s="0" t="str">
        <f aca="false">"UPDATE MOODS SET MorningWeight="&amp;C69&amp;", AfternoonWeight="&amp;D69&amp;", EveningWeight="&amp;E69&amp;", LateWeight="&amp;F69&amp;";"</f>
        <v>UPDATE MOODS SET MorningWeight=0.1, AfternoonWeight=0.15, EveningWeight=0.4, LateWeight=0.35;</v>
      </c>
    </row>
    <row r="70" customFormat="false" ht="12.8" hidden="false" customHeight="false" outlineLevel="0" collapsed="false">
      <c r="A70" s="1" t="n">
        <v>69</v>
      </c>
      <c r="B70" s="1" t="s">
        <v>76</v>
      </c>
      <c r="C70" s="1" t="n">
        <v>0.2</v>
      </c>
      <c r="D70" s="1" t="n">
        <v>0.1</v>
      </c>
      <c r="E70" s="1" t="n">
        <v>0.25</v>
      </c>
      <c r="F70" s="1" t="n">
        <v>0.45</v>
      </c>
      <c r="G70" s="1" t="str">
        <f aca="false">"INSERT INTO MOODS ( Id, Name, MorningWeight, AfternoonWeight, EveningWeight, LateWeight ) VALUES ( "&amp;A70&amp;", '"&amp;B70&amp;"' );"</f>
        <v>INSERT INTO MOODS ( Id, Name, MorningWeight, AfternoonWeight, EveningWeight, LateWeight ) VALUES ( 69, 'Meditative' );</v>
      </c>
      <c r="H70" s="0" t="str">
        <f aca="false">"UPDATE MOODS SET MorningWeight="&amp;C70&amp;", AfternoonWeight="&amp;D70&amp;", EveningWeight="&amp;E70&amp;", LateWeight="&amp;F70&amp;";"</f>
        <v>UPDATE MOODS SET MorningWeight=0.2, AfternoonWeight=0.1, EveningWeight=0.25, LateWeight=0.45;</v>
      </c>
    </row>
    <row r="71" customFormat="false" ht="12.8" hidden="false" customHeight="false" outlineLevel="0" collapsed="false">
      <c r="A71" s="1" t="n">
        <v>70</v>
      </c>
      <c r="B71" s="1" t="s">
        <v>77</v>
      </c>
      <c r="C71" s="1" t="n">
        <v>0.05</v>
      </c>
      <c r="D71" s="1" t="n">
        <v>0.1</v>
      </c>
      <c r="E71" s="1" t="n">
        <v>0.3</v>
      </c>
      <c r="F71" s="1" t="n">
        <v>0.55</v>
      </c>
      <c r="G71" s="1" t="str">
        <f aca="false">"INSERT INTO MOODS ( Id, Name, MorningWeight, AfternoonWeight, EveningWeight, LateWeight ) VALUES ( "&amp;A71&amp;", '"&amp;B71&amp;"' );"</f>
        <v>INSERT INTO MOODS ( Id, Name, MorningWeight, AfternoonWeight, EveningWeight, LateWeight ) VALUES ( 70, 'Melancholy' );</v>
      </c>
      <c r="H71" s="0" t="str">
        <f aca="false">"UPDATE MOODS SET MorningWeight="&amp;C71&amp;", AfternoonWeight="&amp;D71&amp;", EveningWeight="&amp;E71&amp;", LateWeight="&amp;F71&amp;";"</f>
        <v>UPDATE MOODS SET MorningWeight=0.05, AfternoonWeight=0.1, EveningWeight=0.3, LateWeight=0.55;</v>
      </c>
    </row>
    <row r="72" customFormat="false" ht="12.8" hidden="false" customHeight="false" outlineLevel="0" collapsed="false">
      <c r="A72" s="1" t="n">
        <v>71</v>
      </c>
      <c r="B72" s="1" t="s">
        <v>78</v>
      </c>
      <c r="C72" s="1" t="n">
        <v>0.2</v>
      </c>
      <c r="D72" s="1" t="n">
        <v>0.3</v>
      </c>
      <c r="E72" s="1" t="n">
        <v>0.3</v>
      </c>
      <c r="F72" s="1" t="n">
        <v>0.2</v>
      </c>
      <c r="G72" s="1" t="str">
        <f aca="false">"INSERT INTO MOODS ( Id, Name, MorningWeight, AfternoonWeight, EveningWeight, LateWeight ) VALUES ( "&amp;A72&amp;", '"&amp;B72&amp;"' );"</f>
        <v>INSERT INTO MOODS ( Id, Name, MorningWeight, AfternoonWeight, EveningWeight, LateWeight ) VALUES ( 71, 'Melodic' );</v>
      </c>
      <c r="H72" s="0" t="str">
        <f aca="false">"UPDATE MOODS SET MorningWeight="&amp;C72&amp;", AfternoonWeight="&amp;D72&amp;", EveningWeight="&amp;E72&amp;", LateWeight="&amp;F72&amp;";"</f>
        <v>UPDATE MOODS SET MorningWeight=0.2, AfternoonWeight=0.3, EveningWeight=0.3, LateWeight=0.2;</v>
      </c>
    </row>
    <row r="73" customFormat="false" ht="12.8" hidden="false" customHeight="false" outlineLevel="0" collapsed="false">
      <c r="A73" s="1" t="n">
        <v>72</v>
      </c>
      <c r="B73" s="1" t="s">
        <v>79</v>
      </c>
      <c r="C73" s="1" t="n">
        <v>0.2</v>
      </c>
      <c r="D73" s="1" t="n">
        <v>0.35</v>
      </c>
      <c r="E73" s="1" t="n">
        <v>0.25</v>
      </c>
      <c r="F73" s="1" t="n">
        <v>0.2</v>
      </c>
      <c r="G73" s="1" t="str">
        <f aca="false">"INSERT INTO MOODS ( Id, Name, MorningWeight, AfternoonWeight, EveningWeight, LateWeight ) VALUES ( "&amp;A73&amp;", '"&amp;B73&amp;"' );"</f>
        <v>INSERT INTO MOODS ( Id, Name, MorningWeight, AfternoonWeight, EveningWeight, LateWeight ) VALUES ( 72, 'Modern' );</v>
      </c>
      <c r="H73" s="0" t="str">
        <f aca="false">"UPDATE MOODS SET MorningWeight="&amp;C73&amp;", AfternoonWeight="&amp;D73&amp;", EveningWeight="&amp;E73&amp;", LateWeight="&amp;F73&amp;";"</f>
        <v>UPDATE MOODS SET MorningWeight=0.2, AfternoonWeight=0.35, EveningWeight=0.25, LateWeight=0.2;</v>
      </c>
    </row>
    <row r="74" customFormat="false" ht="12.8" hidden="false" customHeight="false" outlineLevel="0" collapsed="false">
      <c r="A74" s="1" t="n">
        <v>73</v>
      </c>
      <c r="B74" s="1" t="s">
        <v>80</v>
      </c>
      <c r="C74" s="1" t="n">
        <v>0.05</v>
      </c>
      <c r="D74" s="1" t="n">
        <v>0.1</v>
      </c>
      <c r="E74" s="1" t="n">
        <v>0.3</v>
      </c>
      <c r="F74" s="1" t="n">
        <v>0.55</v>
      </c>
      <c r="G74" s="1" t="str">
        <f aca="false">"INSERT INTO MOODS ( Id, Name, MorningWeight, AfternoonWeight, EveningWeight, LateWeight ) VALUES ( "&amp;A74&amp;", '"&amp;B74&amp;"' );"</f>
        <v>INSERT INTO MOODS ( Id, Name, MorningWeight, AfternoonWeight, EveningWeight, LateWeight ) VALUES ( 73, 'Mystical' );</v>
      </c>
      <c r="H74" s="0" t="str">
        <f aca="false">"UPDATE MOODS SET MorningWeight="&amp;C74&amp;", AfternoonWeight="&amp;D74&amp;", EveningWeight="&amp;E74&amp;", LateWeight="&amp;F74&amp;";"</f>
        <v>UPDATE MOODS SET MorningWeight=0.05, AfternoonWeight=0.1, EveningWeight=0.3, LateWeight=0.55;</v>
      </c>
    </row>
    <row r="75" customFormat="false" ht="12.8" hidden="false" customHeight="false" outlineLevel="0" collapsed="false">
      <c r="A75" s="1" t="n">
        <v>74</v>
      </c>
      <c r="B75" s="1" t="s">
        <v>81</v>
      </c>
      <c r="C75" s="1" t="n">
        <v>0.15</v>
      </c>
      <c r="D75" s="1" t="n">
        <v>0.2</v>
      </c>
      <c r="E75" s="1" t="n">
        <v>0.35</v>
      </c>
      <c r="F75" s="1" t="n">
        <v>0.3</v>
      </c>
      <c r="G75" s="1" t="str">
        <f aca="false">"INSERT INTO MOODS ( Id, Name, MorningWeight, AfternoonWeight, EveningWeight, LateWeight ) VALUES ( "&amp;A75&amp;", '"&amp;B75&amp;"' );"</f>
        <v>INSERT INTO MOODS ( Id, Name, MorningWeight, AfternoonWeight, EveningWeight, LateWeight ) VALUES ( 74, 'Nostalgic' );</v>
      </c>
      <c r="H75" s="0" t="str">
        <f aca="false">"UPDATE MOODS SET MorningWeight="&amp;C75&amp;", AfternoonWeight="&amp;D75&amp;", EveningWeight="&amp;E75&amp;", LateWeight="&amp;F75&amp;";"</f>
        <v>UPDATE MOODS SET MorningWeight=0.15, AfternoonWeight=0.2, EveningWeight=0.35, LateWeight=0.3;</v>
      </c>
    </row>
    <row r="76" customFormat="false" ht="12.8" hidden="false" customHeight="false" outlineLevel="0" collapsed="false">
      <c r="A76" s="1" t="n">
        <v>75</v>
      </c>
      <c r="B76" s="1" t="s">
        <v>82</v>
      </c>
      <c r="C76" s="1" t="n">
        <v>0.1</v>
      </c>
      <c r="D76" s="1" t="n">
        <v>0.25</v>
      </c>
      <c r="E76" s="1" t="n">
        <v>0.4</v>
      </c>
      <c r="F76" s="1" t="n">
        <v>0.25</v>
      </c>
      <c r="G76" s="1" t="str">
        <f aca="false">"INSERT INTO MOODS ( Id, Name, MorningWeight, AfternoonWeight, EveningWeight, LateWeight ) VALUES ( "&amp;A76&amp;", '"&amp;B76&amp;"' );"</f>
        <v>INSERT INTO MOODS ( Id, Name, MorningWeight, AfternoonWeight, EveningWeight, LateWeight ) VALUES ( 75, 'Passionate' );</v>
      </c>
      <c r="H76" s="0" t="str">
        <f aca="false">"UPDATE MOODS SET MorningWeight="&amp;C76&amp;", AfternoonWeight="&amp;D76&amp;", EveningWeight="&amp;E76&amp;", LateWeight="&amp;F76&amp;";"</f>
        <v>UPDATE MOODS SET MorningWeight=0.1, AfternoonWeight=0.25, EveningWeight=0.4, LateWeight=0.25;</v>
      </c>
    </row>
    <row r="77" customFormat="false" ht="12.8" hidden="false" customHeight="false" outlineLevel="0" collapsed="false">
      <c r="A77" s="1" t="n">
        <v>76</v>
      </c>
      <c r="B77" s="1" t="s">
        <v>83</v>
      </c>
      <c r="C77" s="1" t="n">
        <v>0.4</v>
      </c>
      <c r="D77" s="1" t="n">
        <v>0.4</v>
      </c>
      <c r="E77" s="1" t="n">
        <v>0.15</v>
      </c>
      <c r="F77" s="1" t="n">
        <v>0.05</v>
      </c>
      <c r="G77" s="1" t="str">
        <f aca="false">"INSERT INTO MOODS ( Id, Name, MorningWeight, AfternoonWeight, EveningWeight, LateWeight ) VALUES ( "&amp;A77&amp;", '"&amp;B77&amp;"' );"</f>
        <v>INSERT INTO MOODS ( Id, Name, MorningWeight, AfternoonWeight, EveningWeight, LateWeight ) VALUES ( 76, 'Playful' );</v>
      </c>
      <c r="H77" s="0" t="str">
        <f aca="false">"UPDATE MOODS SET MorningWeight="&amp;C77&amp;", AfternoonWeight="&amp;D77&amp;", EveningWeight="&amp;E77&amp;", LateWeight="&amp;F77&amp;";"</f>
        <v>UPDATE MOODS SET MorningWeight=0.4, AfternoonWeight=0.4, EveningWeight=0.15, LateWeight=0.05;</v>
      </c>
    </row>
    <row r="78" customFormat="false" ht="12.8" hidden="false" customHeight="false" outlineLevel="0" collapsed="false">
      <c r="A78" s="1" t="n">
        <v>77</v>
      </c>
      <c r="B78" s="1" t="s">
        <v>84</v>
      </c>
      <c r="C78" s="1" t="n">
        <v>0.15</v>
      </c>
      <c r="D78" s="1" t="n">
        <v>0.1</v>
      </c>
      <c r="E78" s="1" t="n">
        <v>0.35</v>
      </c>
      <c r="F78" s="1" t="n">
        <v>0.4</v>
      </c>
      <c r="G78" s="1" t="str">
        <f aca="false">"INSERT INTO MOODS ( Id, Name, MorningWeight, AfternoonWeight, EveningWeight, LateWeight ) VALUES ( "&amp;A78&amp;", '"&amp;B78&amp;"' );"</f>
        <v>INSERT INTO MOODS ( Id, Name, MorningWeight, AfternoonWeight, EveningWeight, LateWeight ) VALUES ( 77, 'Poetic' );</v>
      </c>
      <c r="H78" s="0" t="str">
        <f aca="false">"UPDATE MOODS SET MorningWeight="&amp;C78&amp;", AfternoonWeight="&amp;D78&amp;", EveningWeight="&amp;E78&amp;", LateWeight="&amp;F78&amp;";"</f>
        <v>UPDATE MOODS SET MorningWeight=0.15, AfternoonWeight=0.1, EveningWeight=0.35, LateWeight=0.4;</v>
      </c>
    </row>
    <row r="79" customFormat="false" ht="12.8" hidden="false" customHeight="false" outlineLevel="0" collapsed="false">
      <c r="A79" s="1" t="n">
        <v>78</v>
      </c>
      <c r="B79" s="1" t="s">
        <v>85</v>
      </c>
      <c r="C79" s="1" t="n">
        <v>0.2</v>
      </c>
      <c r="D79" s="1" t="n">
        <v>0.3</v>
      </c>
      <c r="E79" s="1" t="n">
        <v>0.3</v>
      </c>
      <c r="F79" s="1" t="n">
        <v>0.2</v>
      </c>
      <c r="G79" s="1" t="str">
        <f aca="false">"INSERT INTO MOODS ( Id, Name, MorningWeight, AfternoonWeight, EveningWeight, LateWeight ) VALUES ( "&amp;A79&amp;", '"&amp;B79&amp;"' );"</f>
        <v>INSERT INTO MOODS ( Id, Name, MorningWeight, AfternoonWeight, EveningWeight, LateWeight ) VALUES ( 78, 'Polished' );</v>
      </c>
      <c r="H79" s="0" t="str">
        <f aca="false">"UPDATE MOODS SET MorningWeight="&amp;C79&amp;", AfternoonWeight="&amp;D79&amp;", EveningWeight="&amp;E79&amp;", LateWeight="&amp;F79&amp;";"</f>
        <v>UPDATE MOODS SET MorningWeight=0.2, AfternoonWeight=0.3, EveningWeight=0.3, LateWeight=0.2;</v>
      </c>
    </row>
    <row r="80" customFormat="false" ht="12.8" hidden="false" customHeight="false" outlineLevel="0" collapsed="false">
      <c r="A80" s="1" t="n">
        <v>79</v>
      </c>
      <c r="B80" s="1" t="s">
        <v>86</v>
      </c>
      <c r="C80" s="1" t="n">
        <v>0.1</v>
      </c>
      <c r="D80" s="1" t="n">
        <v>0.45</v>
      </c>
      <c r="E80" s="1" t="n">
        <v>0.3</v>
      </c>
      <c r="F80" s="1" t="n">
        <v>0.15</v>
      </c>
      <c r="G80" s="1" t="str">
        <f aca="false">"INSERT INTO MOODS ( Id, Name, MorningWeight, AfternoonWeight, EveningWeight, LateWeight ) VALUES ( "&amp;A80&amp;", '"&amp;B80&amp;"' );"</f>
        <v>INSERT INTO MOODS ( Id, Name, MorningWeight, AfternoonWeight, EveningWeight, LateWeight ) VALUES ( 79, 'Powerful' );</v>
      </c>
      <c r="H80" s="0" t="str">
        <f aca="false">"UPDATE MOODS SET MorningWeight="&amp;C80&amp;", AfternoonWeight="&amp;D80&amp;", EveningWeight="&amp;E80&amp;", LateWeight="&amp;F80&amp;";"</f>
        <v>UPDATE MOODS SET MorningWeight=0.1, AfternoonWeight=0.45, EveningWeight=0.3, LateWeight=0.15;</v>
      </c>
    </row>
    <row r="81" customFormat="false" ht="12.8" hidden="false" customHeight="false" outlineLevel="0" collapsed="false">
      <c r="A81" s="1" t="n">
        <v>80</v>
      </c>
      <c r="B81" s="1" t="s">
        <v>87</v>
      </c>
      <c r="C81" s="1" t="n">
        <v>0.1</v>
      </c>
      <c r="D81" s="1" t="n">
        <v>0.3</v>
      </c>
      <c r="E81" s="1" t="n">
        <v>0.3</v>
      </c>
      <c r="F81" s="1" t="n">
        <v>0.3</v>
      </c>
      <c r="G81" s="1" t="str">
        <f aca="false">"INSERT INTO MOODS ( Id, Name, MorningWeight, AfternoonWeight, EveningWeight, LateWeight ) VALUES ( "&amp;A81&amp;", '"&amp;B81&amp;"' );"</f>
        <v>INSERT INTO MOODS ( Id, Name, MorningWeight, AfternoonWeight, EveningWeight, LateWeight ) VALUES ( 80, 'Progressive' );</v>
      </c>
      <c r="H81" s="0" t="str">
        <f aca="false">"UPDATE MOODS SET MorningWeight="&amp;C81&amp;", AfternoonWeight="&amp;D81&amp;", EveningWeight="&amp;E81&amp;", LateWeight="&amp;F81&amp;";"</f>
        <v>UPDATE MOODS SET MorningWeight=0.1, AfternoonWeight=0.3, EveningWeight=0.3, LateWeight=0.3;</v>
      </c>
    </row>
    <row r="82" customFormat="false" ht="12.8" hidden="false" customHeight="false" outlineLevel="0" collapsed="false">
      <c r="A82" s="1" t="n">
        <v>81</v>
      </c>
      <c r="B82" s="1" t="s">
        <v>88</v>
      </c>
      <c r="C82" s="1" t="n">
        <v>0.35</v>
      </c>
      <c r="D82" s="1" t="n">
        <v>0.4</v>
      </c>
      <c r="E82" s="1" t="n">
        <v>0.2</v>
      </c>
      <c r="F82" s="1" t="n">
        <v>0.05</v>
      </c>
      <c r="G82" s="1" t="str">
        <f aca="false">"INSERT INTO MOODS ( Id, Name, MorningWeight, AfternoonWeight, EveningWeight, LateWeight ) VALUES ( "&amp;A82&amp;", '"&amp;B82&amp;"' );"</f>
        <v>INSERT INTO MOODS ( Id, Name, MorningWeight, AfternoonWeight, EveningWeight, LateWeight ) VALUES ( 81, 'Quirky' );</v>
      </c>
      <c r="H82" s="0" t="str">
        <f aca="false">"UPDATE MOODS SET MorningWeight="&amp;C82&amp;", AfternoonWeight="&amp;D82&amp;", EveningWeight="&amp;E82&amp;", LateWeight="&amp;F82&amp;";"</f>
        <v>UPDATE MOODS SET MorningWeight=0.35, AfternoonWeight=0.4, EveningWeight=0.2, LateWeight=0.05;</v>
      </c>
    </row>
    <row r="83" customFormat="false" ht="12.8" hidden="false" customHeight="false" outlineLevel="0" collapsed="false">
      <c r="A83" s="1" t="n">
        <v>82</v>
      </c>
      <c r="B83" s="1" t="s">
        <v>89</v>
      </c>
      <c r="C83" s="1" t="n">
        <v>0.1</v>
      </c>
      <c r="D83" s="1" t="n">
        <v>0.4</v>
      </c>
      <c r="E83" s="1" t="n">
        <v>0.35</v>
      </c>
      <c r="F83" s="1" t="n">
        <v>0.15</v>
      </c>
      <c r="G83" s="1" t="str">
        <f aca="false">"INSERT INTO MOODS ( Id, Name, MorningWeight, AfternoonWeight, EveningWeight, LateWeight ) VALUES ( "&amp;A83&amp;", '"&amp;B83&amp;"' );"</f>
        <v>INSERT INTO MOODS ( Id, Name, MorningWeight, AfternoonWeight, EveningWeight, LateWeight ) VALUES ( 82, 'Raw' );</v>
      </c>
      <c r="H83" s="0" t="str">
        <f aca="false">"UPDATE MOODS SET MorningWeight="&amp;C83&amp;", AfternoonWeight="&amp;D83&amp;", EveningWeight="&amp;E83&amp;", LateWeight="&amp;F83&amp;";"</f>
        <v>UPDATE MOODS SET MorningWeight=0.1, AfternoonWeight=0.4, EveningWeight=0.35, LateWeight=0.15;</v>
      </c>
    </row>
    <row r="84" customFormat="false" ht="12.8" hidden="false" customHeight="false" outlineLevel="0" collapsed="false">
      <c r="A84" s="1" t="n">
        <v>83</v>
      </c>
      <c r="B84" s="1" t="s">
        <v>90</v>
      </c>
      <c r="C84" s="1" t="n">
        <v>0.15</v>
      </c>
      <c r="D84" s="1" t="n">
        <v>0.1</v>
      </c>
      <c r="E84" s="1" t="n">
        <v>0.35</v>
      </c>
      <c r="F84" s="1" t="n">
        <v>0.4</v>
      </c>
      <c r="G84" s="1" t="str">
        <f aca="false">"INSERT INTO MOODS ( Id, Name, MorningWeight, AfternoonWeight, EveningWeight, LateWeight ) VALUES ( "&amp;A84&amp;", '"&amp;B84&amp;"' );"</f>
        <v>INSERT INTO MOODS ( Id, Name, MorningWeight, AfternoonWeight, EveningWeight, LateWeight ) VALUES ( 83, 'Reflective' );</v>
      </c>
      <c r="H84" s="0" t="str">
        <f aca="false">"UPDATE MOODS SET MorningWeight="&amp;C84&amp;", AfternoonWeight="&amp;D84&amp;", EveningWeight="&amp;E84&amp;", LateWeight="&amp;F84&amp;";"</f>
        <v>UPDATE MOODS SET MorningWeight=0.15, AfternoonWeight=0.1, EveningWeight=0.35, LateWeight=0.4;</v>
      </c>
    </row>
    <row r="85" customFormat="false" ht="12.8" hidden="false" customHeight="false" outlineLevel="0" collapsed="false">
      <c r="A85" s="1" t="n">
        <v>84</v>
      </c>
      <c r="B85" s="1" t="s">
        <v>91</v>
      </c>
      <c r="C85" s="1" t="n">
        <v>0.2</v>
      </c>
      <c r="D85" s="1" t="n">
        <v>0.35</v>
      </c>
      <c r="E85" s="1" t="n">
        <v>0.3</v>
      </c>
      <c r="F85" s="1" t="n">
        <v>0.15</v>
      </c>
      <c r="G85" s="1" t="str">
        <f aca="false">"INSERT INTO MOODS ( Id, Name, MorningWeight, AfternoonWeight, EveningWeight, LateWeight ) VALUES ( "&amp;A85&amp;", '"&amp;B85&amp;"' );"</f>
        <v>INSERT INTO MOODS ( Id, Name, MorningWeight, AfternoonWeight, EveningWeight, LateWeight ) VALUES ( 84, 'Retro' );</v>
      </c>
      <c r="H85" s="0" t="str">
        <f aca="false">"UPDATE MOODS SET MorningWeight="&amp;C85&amp;", AfternoonWeight="&amp;D85&amp;", EveningWeight="&amp;E85&amp;", LateWeight="&amp;F85&amp;";"</f>
        <v>UPDATE MOODS SET MorningWeight=0.2, AfternoonWeight=0.35, EveningWeight=0.3, LateWeight=0.15;</v>
      </c>
    </row>
    <row r="86" customFormat="false" ht="12.8" hidden="false" customHeight="false" outlineLevel="0" collapsed="false">
      <c r="A86" s="1" t="n">
        <v>85</v>
      </c>
      <c r="B86" s="1" t="s">
        <v>92</v>
      </c>
      <c r="C86" s="1" t="n">
        <v>0.2</v>
      </c>
      <c r="D86" s="1" t="n">
        <v>0.45</v>
      </c>
      <c r="E86" s="1" t="n">
        <v>0.25</v>
      </c>
      <c r="F86" s="1" t="n">
        <v>0.1</v>
      </c>
      <c r="G86" s="1" t="str">
        <f aca="false">"INSERT INTO MOODS ( Id, Name, MorningWeight, AfternoonWeight, EveningWeight, LateWeight ) VALUES ( "&amp;A86&amp;", '"&amp;B86&amp;"' );"</f>
        <v>INSERT INTO MOODS ( Id, Name, MorningWeight, AfternoonWeight, EveningWeight, LateWeight ) VALUES ( 85, 'Rhythmic' );</v>
      </c>
      <c r="H86" s="0" t="str">
        <f aca="false">"UPDATE MOODS SET MorningWeight="&amp;C86&amp;", AfternoonWeight="&amp;D86&amp;", EveningWeight="&amp;E86&amp;", LateWeight="&amp;F86&amp;";"</f>
        <v>UPDATE MOODS SET MorningWeight=0.2, AfternoonWeight=0.45, EveningWeight=0.25, LateWeight=0.1;</v>
      </c>
    </row>
    <row r="87" customFormat="false" ht="12.8" hidden="false" customHeight="false" outlineLevel="0" collapsed="false">
      <c r="A87" s="1" t="n">
        <v>86</v>
      </c>
      <c r="B87" s="1" t="s">
        <v>93</v>
      </c>
      <c r="C87" s="1" t="n">
        <v>0.05</v>
      </c>
      <c r="D87" s="1" t="n">
        <v>0.5</v>
      </c>
      <c r="E87" s="1" t="n">
        <v>0.35</v>
      </c>
      <c r="F87" s="1" t="n">
        <v>0.1</v>
      </c>
      <c r="G87" s="1" t="str">
        <f aca="false">"INSERT INTO MOODS ( Id, Name, MorningWeight, AfternoonWeight, EveningWeight, LateWeight ) VALUES ( "&amp;A87&amp;", '"&amp;B87&amp;"' );"</f>
        <v>INSERT INTO MOODS ( Id, Name, MorningWeight, AfternoonWeight, EveningWeight, LateWeight ) VALUES ( 86, 'Rocky' );</v>
      </c>
      <c r="H87" s="0" t="str">
        <f aca="false">"UPDATE MOODS SET MorningWeight="&amp;C87&amp;", AfternoonWeight="&amp;D87&amp;", EveningWeight="&amp;E87&amp;", LateWeight="&amp;F87&amp;";"</f>
        <v>UPDATE MOODS SET MorningWeight=0.05, AfternoonWeight=0.5, EveningWeight=0.35, LateWeight=0.1;</v>
      </c>
    </row>
    <row r="88" customFormat="false" ht="12.8" hidden="false" customHeight="false" outlineLevel="0" collapsed="false">
      <c r="A88" s="1" t="n">
        <v>87</v>
      </c>
      <c r="B88" s="1" t="s">
        <v>94</v>
      </c>
      <c r="C88" s="1" t="n">
        <v>0.05</v>
      </c>
      <c r="D88" s="1" t="n">
        <v>0.1</v>
      </c>
      <c r="E88" s="1" t="n">
        <v>0.45</v>
      </c>
      <c r="F88" s="1" t="n">
        <v>0.4</v>
      </c>
      <c r="G88" s="1" t="str">
        <f aca="false">"INSERT INTO MOODS ( Id, Name, MorningWeight, AfternoonWeight, EveningWeight, LateWeight ) VALUES ( "&amp;A88&amp;", '"&amp;B88&amp;"' );"</f>
        <v>INSERT INTO MOODS ( Id, Name, MorningWeight, AfternoonWeight, EveningWeight, LateWeight ) VALUES ( 87, 'Romantic' );</v>
      </c>
      <c r="H88" s="0" t="str">
        <f aca="false">"UPDATE MOODS SET MorningWeight="&amp;C88&amp;", AfternoonWeight="&amp;D88&amp;", EveningWeight="&amp;E88&amp;", LateWeight="&amp;F88&amp;";"</f>
        <v>UPDATE MOODS SET MorningWeight=0.05, AfternoonWeight=0.1, EveningWeight=0.45, LateWeight=0.4;</v>
      </c>
    </row>
    <row r="89" customFormat="false" ht="12.8" hidden="false" customHeight="false" outlineLevel="0" collapsed="false">
      <c r="A89" s="1" t="n">
        <v>88</v>
      </c>
      <c r="B89" s="1" t="s">
        <v>95</v>
      </c>
      <c r="C89" s="1" t="n">
        <v>0.05</v>
      </c>
      <c r="D89" s="1" t="n">
        <v>0.6</v>
      </c>
      <c r="E89" s="1" t="n">
        <v>0.25</v>
      </c>
      <c r="F89" s="1" t="n">
        <v>0.1</v>
      </c>
      <c r="G89" s="1" t="str">
        <f aca="false">"INSERT INTO MOODS ( Id, Name, MorningWeight, AfternoonWeight, EveningWeight, LateWeight ) VALUES ( "&amp;A89&amp;", '"&amp;B89&amp;"' );"</f>
        <v>INSERT INTO MOODS ( Id, Name, MorningWeight, AfternoonWeight, EveningWeight, LateWeight ) VALUES ( 88, 'Rowdy' );</v>
      </c>
      <c r="H89" s="0" t="str">
        <f aca="false">"UPDATE MOODS SET MorningWeight="&amp;C89&amp;", AfternoonWeight="&amp;D89&amp;", EveningWeight="&amp;E89&amp;", LateWeight="&amp;F89&amp;";"</f>
        <v>UPDATE MOODS SET MorningWeight=0.05, AfternoonWeight=0.6, EveningWeight=0.25, LateWeight=0.1;</v>
      </c>
    </row>
    <row r="90" customFormat="false" ht="12.8" hidden="false" customHeight="false" outlineLevel="0" collapsed="false">
      <c r="A90" s="1" t="n">
        <v>89</v>
      </c>
      <c r="B90" s="1" t="s">
        <v>96</v>
      </c>
      <c r="C90" s="1" t="n">
        <v>0.1</v>
      </c>
      <c r="D90" s="1" t="n">
        <v>0.15</v>
      </c>
      <c r="E90" s="1" t="n">
        <v>0.3</v>
      </c>
      <c r="F90" s="1" t="n">
        <v>0.45</v>
      </c>
      <c r="G90" s="1" t="str">
        <f aca="false">"INSERT INTO MOODS ( Id, Name, MorningWeight, AfternoonWeight, EveningWeight, LateWeight ) VALUES ( "&amp;A90&amp;", '"&amp;B90&amp;"' );"</f>
        <v>INSERT INTO MOODS ( Id, Name, MorningWeight, AfternoonWeight, EveningWeight, LateWeight ) VALUES ( 89, 'Searching' );</v>
      </c>
      <c r="H90" s="0" t="str">
        <f aca="false">"UPDATE MOODS SET MorningWeight="&amp;C90&amp;", AfternoonWeight="&amp;D90&amp;", EveningWeight="&amp;E90&amp;", LateWeight="&amp;F90&amp;";"</f>
        <v>UPDATE MOODS SET MorningWeight=0.1, AfternoonWeight=0.15, EveningWeight=0.3, LateWeight=0.45;</v>
      </c>
    </row>
    <row r="91" customFormat="false" ht="12.8" hidden="false" customHeight="false" outlineLevel="0" collapsed="false">
      <c r="A91" s="1" t="n">
        <v>90</v>
      </c>
      <c r="B91" s="1" t="s">
        <v>97</v>
      </c>
      <c r="C91" s="1" t="n">
        <v>0.05</v>
      </c>
      <c r="D91" s="1" t="n">
        <v>0.1</v>
      </c>
      <c r="E91" s="1" t="n">
        <v>0.35</v>
      </c>
      <c r="F91" s="1" t="n">
        <v>0.5</v>
      </c>
      <c r="G91" s="1" t="str">
        <f aca="false">"INSERT INTO MOODS ( Id, Name, MorningWeight, AfternoonWeight, EveningWeight, LateWeight ) VALUES ( "&amp;A91&amp;", '"&amp;B91&amp;"' );"</f>
        <v>INSERT INTO MOODS ( Id, Name, MorningWeight, AfternoonWeight, EveningWeight, LateWeight ) VALUES ( 90, 'Sensual' );</v>
      </c>
      <c r="H91" s="0" t="str">
        <f aca="false">"UPDATE MOODS SET MorningWeight="&amp;C91&amp;", AfternoonWeight="&amp;D91&amp;", EveningWeight="&amp;E91&amp;", LateWeight="&amp;F91&amp;";"</f>
        <v>UPDATE MOODS SET MorningWeight=0.05, AfternoonWeight=0.1, EveningWeight=0.35, LateWeight=0.5;</v>
      </c>
    </row>
    <row r="92" customFormat="false" ht="12.8" hidden="false" customHeight="false" outlineLevel="0" collapsed="false">
      <c r="A92" s="1" t="n">
        <v>91</v>
      </c>
      <c r="B92" s="1" t="s">
        <v>98</v>
      </c>
      <c r="C92" s="1" t="n">
        <v>0.25</v>
      </c>
      <c r="D92" s="1" t="n">
        <v>0.1</v>
      </c>
      <c r="E92" s="1" t="n">
        <v>0.25</v>
      </c>
      <c r="F92" s="1" t="n">
        <v>0.4</v>
      </c>
      <c r="G92" s="1" t="str">
        <f aca="false">"INSERT INTO MOODS ( Id, Name, MorningWeight, AfternoonWeight, EveningWeight, LateWeight ) VALUES ( "&amp;A92&amp;", '"&amp;B92&amp;"' );"</f>
        <v>INSERT INTO MOODS ( Id, Name, MorningWeight, AfternoonWeight, EveningWeight, LateWeight ) VALUES ( 91, 'Serene' );</v>
      </c>
      <c r="H92" s="0" t="str">
        <f aca="false">"UPDATE MOODS SET MorningWeight="&amp;C92&amp;", AfternoonWeight="&amp;D92&amp;", EveningWeight="&amp;E92&amp;", LateWeight="&amp;F92&amp;";"</f>
        <v>UPDATE MOODS SET MorningWeight=0.25, AfternoonWeight=0.1, EveningWeight=0.25, LateWeight=0.4;</v>
      </c>
    </row>
    <row r="93" customFormat="false" ht="12.8" hidden="false" customHeight="false" outlineLevel="0" collapsed="false">
      <c r="A93" s="1" t="n">
        <v>92</v>
      </c>
      <c r="B93" s="1" t="s">
        <v>99</v>
      </c>
      <c r="C93" s="1" t="n">
        <v>0.03</v>
      </c>
      <c r="D93" s="1" t="n">
        <v>0.07</v>
      </c>
      <c r="E93" s="1" t="n">
        <v>0.4</v>
      </c>
      <c r="F93" s="1" t="n">
        <v>0.5</v>
      </c>
      <c r="G93" s="1" t="str">
        <f aca="false">"INSERT INTO MOODS ( Id, Name, MorningWeight, AfternoonWeight, EveningWeight, LateWeight ) VALUES ( "&amp;A93&amp;", '"&amp;B93&amp;"' );"</f>
        <v>INSERT INTO MOODS ( Id, Name, MorningWeight, AfternoonWeight, EveningWeight, LateWeight ) VALUES ( 92, 'Smoky' );</v>
      </c>
      <c r="H93" s="0" t="str">
        <f aca="false">"UPDATE MOODS SET MorningWeight="&amp;C93&amp;", AfternoonWeight="&amp;D93&amp;", EveningWeight="&amp;E93&amp;", LateWeight="&amp;F93&amp;";"</f>
        <v>UPDATE MOODS SET MorningWeight=0.03, AfternoonWeight=0.07, EveningWeight=0.4, LateWeight=0.5;</v>
      </c>
    </row>
    <row r="94" customFormat="false" ht="12.8" hidden="false" customHeight="false" outlineLevel="0" collapsed="false">
      <c r="A94" s="1" t="n">
        <v>93</v>
      </c>
      <c r="B94" s="1" t="s">
        <v>100</v>
      </c>
      <c r="C94" s="1" t="n">
        <v>0.1</v>
      </c>
      <c r="D94" s="1" t="n">
        <v>0.15</v>
      </c>
      <c r="E94" s="1" t="n">
        <v>0.45</v>
      </c>
      <c r="F94" s="1" t="n">
        <v>0.3</v>
      </c>
      <c r="G94" s="1" t="str">
        <f aca="false">"INSERT INTO MOODS ( Id, Name, MorningWeight, AfternoonWeight, EveningWeight, LateWeight ) VALUES ( "&amp;A94&amp;", '"&amp;B94&amp;"' );"</f>
        <v>INSERT INTO MOODS ( Id, Name, MorningWeight, AfternoonWeight, EveningWeight, LateWeight ) VALUES ( 93, 'Smooth' );</v>
      </c>
      <c r="H94" s="0" t="str">
        <f aca="false">"UPDATE MOODS SET MorningWeight="&amp;C94&amp;", AfternoonWeight="&amp;D94&amp;", EveningWeight="&amp;E94&amp;", LateWeight="&amp;F94&amp;";"</f>
        <v>UPDATE MOODS SET MorningWeight=0.1, AfternoonWeight=0.15, EveningWeight=0.45, LateWeight=0.3;</v>
      </c>
    </row>
    <row r="95" customFormat="false" ht="12.8" hidden="false" customHeight="false" outlineLevel="0" collapsed="false">
      <c r="A95" s="1" t="n">
        <v>94</v>
      </c>
      <c r="B95" s="1" t="s">
        <v>101</v>
      </c>
      <c r="C95" s="1" t="n">
        <v>0.1</v>
      </c>
      <c r="D95" s="1" t="n">
        <v>0.2</v>
      </c>
      <c r="E95" s="1" t="n">
        <v>0.4</v>
      </c>
      <c r="F95" s="1" t="n">
        <v>0.3</v>
      </c>
      <c r="G95" s="1" t="str">
        <f aca="false">"INSERT INTO MOODS ( Id, Name, MorningWeight, AfternoonWeight, EveningWeight, LateWeight ) VALUES ( "&amp;A95&amp;", '"&amp;B95&amp;"' );"</f>
        <v>INSERT INTO MOODS ( Id, Name, MorningWeight, AfternoonWeight, EveningWeight, LateWeight ) VALUES ( 94, 'Soulful' );</v>
      </c>
      <c r="H95" s="0" t="str">
        <f aca="false">"UPDATE MOODS SET MorningWeight="&amp;C95&amp;", AfternoonWeight="&amp;D95&amp;", EveningWeight="&amp;E95&amp;", LateWeight="&amp;F95&amp;";"</f>
        <v>UPDATE MOODS SET MorningWeight=0.1, AfternoonWeight=0.2, EveningWeight=0.4, LateWeight=0.3;</v>
      </c>
    </row>
    <row r="96" customFormat="false" ht="12.8" hidden="false" customHeight="false" outlineLevel="0" collapsed="false">
      <c r="A96" s="1" t="n">
        <v>95</v>
      </c>
      <c r="B96" s="1" t="s">
        <v>102</v>
      </c>
      <c r="C96" s="1" t="n">
        <v>0.15</v>
      </c>
      <c r="D96" s="1" t="n">
        <v>0.1</v>
      </c>
      <c r="E96" s="1" t="n">
        <v>0.3</v>
      </c>
      <c r="F96" s="1" t="n">
        <v>0.45</v>
      </c>
      <c r="G96" s="1" t="str">
        <f aca="false">"INSERT INTO MOODS ( Id, Name, MorningWeight, AfternoonWeight, EveningWeight, LateWeight ) VALUES ( "&amp;A96&amp;", '"&amp;B96&amp;"' );"</f>
        <v>INSERT INTO MOODS ( Id, Name, MorningWeight, AfternoonWeight, EveningWeight, LateWeight ) VALUES ( 95, 'Spiritual' );</v>
      </c>
      <c r="H96" s="0" t="str">
        <f aca="false">"UPDATE MOODS SET MorningWeight="&amp;C96&amp;", AfternoonWeight="&amp;D96&amp;", EveningWeight="&amp;E96&amp;", LateWeight="&amp;F96&amp;";"</f>
        <v>UPDATE MOODS SET MorningWeight=0.15, AfternoonWeight=0.1, EveningWeight=0.3, LateWeight=0.45;</v>
      </c>
    </row>
    <row r="97" customFormat="false" ht="12.8" hidden="false" customHeight="false" outlineLevel="0" collapsed="false">
      <c r="A97" s="1" t="n">
        <v>96</v>
      </c>
      <c r="B97" s="1" t="s">
        <v>103</v>
      </c>
      <c r="C97" s="1" t="n">
        <v>0.2</v>
      </c>
      <c r="D97" s="1" t="n">
        <v>0.2</v>
      </c>
      <c r="E97" s="1" t="n">
        <v>0.35</v>
      </c>
      <c r="F97" s="1" t="n">
        <v>0.25</v>
      </c>
      <c r="G97" s="1" t="str">
        <f aca="false">"INSERT INTO MOODS ( Id, Name, MorningWeight, AfternoonWeight, EveningWeight, LateWeight ) VALUES ( "&amp;A97&amp;", '"&amp;B97&amp;"' );"</f>
        <v>INSERT INTO MOODS ( Id, Name, MorningWeight, AfternoonWeight, EveningWeight, LateWeight ) VALUES ( 96, 'Storytelling' );</v>
      </c>
      <c r="H97" s="0" t="str">
        <f aca="false">"UPDATE MOODS SET MorningWeight="&amp;C97&amp;", AfternoonWeight="&amp;D97&amp;", EveningWeight="&amp;E97&amp;", LateWeight="&amp;F97&amp;";"</f>
        <v>UPDATE MOODS SET MorningWeight=0.2, AfternoonWeight=0.2, EveningWeight=0.35, LateWeight=0.25;</v>
      </c>
    </row>
    <row r="98" customFormat="false" ht="12.8" hidden="false" customHeight="false" outlineLevel="0" collapsed="false">
      <c r="A98" s="1" t="n">
        <v>97</v>
      </c>
      <c r="B98" s="1" t="s">
        <v>104</v>
      </c>
      <c r="C98" s="1" t="n">
        <v>0.15</v>
      </c>
      <c r="D98" s="1" t="n">
        <v>0.4</v>
      </c>
      <c r="E98" s="1" t="n">
        <v>0.3</v>
      </c>
      <c r="F98" s="1" t="n">
        <v>0.15</v>
      </c>
      <c r="G98" s="1" t="str">
        <f aca="false">"INSERT INTO MOODS ( Id, Name, MorningWeight, AfternoonWeight, EveningWeight, LateWeight ) VALUES ( "&amp;A98&amp;", '"&amp;B98&amp;"' );"</f>
        <v>INSERT INTO MOODS ( Id, Name, MorningWeight, AfternoonWeight, EveningWeight, LateWeight ) VALUES ( 97, 'Stride' );</v>
      </c>
      <c r="H98" s="0" t="str">
        <f aca="false">"UPDATE MOODS SET MorningWeight="&amp;C98&amp;", AfternoonWeight="&amp;D98&amp;", EveningWeight="&amp;E98&amp;", LateWeight="&amp;F98&amp;";"</f>
        <v>UPDATE MOODS SET MorningWeight=0.15, AfternoonWeight=0.4, EveningWeight=0.3, LateWeight=0.15;</v>
      </c>
    </row>
    <row r="99" customFormat="false" ht="12.8" hidden="false" customHeight="false" outlineLevel="0" collapsed="false">
      <c r="A99" s="1" t="n">
        <v>98</v>
      </c>
      <c r="B99" s="1" t="s">
        <v>105</v>
      </c>
      <c r="C99" s="1" t="n">
        <v>0.02</v>
      </c>
      <c r="D99" s="1" t="n">
        <v>0.08</v>
      </c>
      <c r="E99" s="1" t="n">
        <v>0.35</v>
      </c>
      <c r="F99" s="1" t="n">
        <v>0.55</v>
      </c>
      <c r="G99" s="1" t="str">
        <f aca="false">"INSERT INTO MOODS ( Id, Name, MorningWeight, AfternoonWeight, EveningWeight, LateWeight ) VALUES ( "&amp;A99&amp;", '"&amp;B99&amp;"' );"</f>
        <v>INSERT INTO MOODS ( Id, Name, MorningWeight, AfternoonWeight, EveningWeight, LateWeight ) VALUES ( 98, 'Sultry' );</v>
      </c>
      <c r="H99" s="0" t="str">
        <f aca="false">"UPDATE MOODS SET MorningWeight="&amp;C99&amp;", AfternoonWeight="&amp;D99&amp;", EveningWeight="&amp;E99&amp;", LateWeight="&amp;F99&amp;";"</f>
        <v>UPDATE MOODS SET MorningWeight=0.02, AfternoonWeight=0.08, EveningWeight=0.35, LateWeight=0.55;</v>
      </c>
    </row>
    <row r="100" customFormat="false" ht="12.8" hidden="false" customHeight="false" outlineLevel="0" collapsed="false">
      <c r="A100" s="1" t="n">
        <v>99</v>
      </c>
      <c r="B100" s="1" t="s">
        <v>106</v>
      </c>
      <c r="C100" s="1" t="n">
        <v>0.5</v>
      </c>
      <c r="D100" s="1" t="n">
        <v>0.3</v>
      </c>
      <c r="E100" s="1" t="n">
        <v>0.15</v>
      </c>
      <c r="F100" s="1" t="n">
        <v>0.05</v>
      </c>
      <c r="G100" s="1" t="str">
        <f aca="false">"INSERT INTO MOODS ( Id, Name, MorningWeight, AfternoonWeight, EveningWeight, LateWeight ) VALUES ( "&amp;A100&amp;", '"&amp;B100&amp;"' );"</f>
        <v>INSERT INTO MOODS ( Id, Name, MorningWeight, AfternoonWeight, EveningWeight, LateWeight ) VALUES ( 99, 'Sunny' );</v>
      </c>
      <c r="H100" s="0" t="str">
        <f aca="false">"UPDATE MOODS SET MorningWeight="&amp;C100&amp;", AfternoonWeight="&amp;D100&amp;", EveningWeight="&amp;E100&amp;", LateWeight="&amp;F100&amp;";"</f>
        <v>UPDATE MOODS SET MorningWeight=0.5, AfternoonWeight=0.3, EveningWeight=0.15, LateWeight=0.05;</v>
      </c>
    </row>
    <row r="101" customFormat="false" ht="12.8" hidden="false" customHeight="false" outlineLevel="0" collapsed="false">
      <c r="A101" s="1" t="n">
        <v>100</v>
      </c>
      <c r="B101" s="1" t="s">
        <v>107</v>
      </c>
      <c r="C101" s="1" t="n">
        <v>0.2</v>
      </c>
      <c r="D101" s="1" t="n">
        <v>0.45</v>
      </c>
      <c r="E101" s="1" t="n">
        <v>0.25</v>
      </c>
      <c r="F101" s="1" t="n">
        <v>0.1</v>
      </c>
      <c r="G101" s="1" t="str">
        <f aca="false">"INSERT INTO MOODS ( Id, Name, MorningWeight, AfternoonWeight, EveningWeight, LateWeight ) VALUES ( "&amp;A101&amp;", '"&amp;B101&amp;"' );"</f>
        <v>INSERT INTO MOODS ( Id, Name, MorningWeight, AfternoonWeight, EveningWeight, LateWeight ) VALUES ( 100, 'Swinging' );</v>
      </c>
      <c r="H101" s="0" t="str">
        <f aca="false">"UPDATE MOODS SET MorningWeight="&amp;C101&amp;", AfternoonWeight="&amp;D101&amp;", EveningWeight="&amp;E101&amp;", LateWeight="&amp;F101&amp;";"</f>
        <v>UPDATE MOODS SET MorningWeight=0.2, AfternoonWeight=0.45, EveningWeight=0.25, LateWeight=0.1;</v>
      </c>
    </row>
    <row r="102" customFormat="false" ht="12.8" hidden="false" customHeight="false" outlineLevel="0" collapsed="false">
      <c r="A102" s="1" t="n">
        <v>101</v>
      </c>
      <c r="B102" s="1" t="s">
        <v>108</v>
      </c>
      <c r="C102" s="1" t="n">
        <v>0.1</v>
      </c>
      <c r="D102" s="1" t="n">
        <v>0.3</v>
      </c>
      <c r="E102" s="1" t="n">
        <v>0.3</v>
      </c>
      <c r="F102" s="1" t="n">
        <v>0.3</v>
      </c>
      <c r="G102" s="1" t="str">
        <f aca="false">"INSERT INTO MOODS ( Id, Name, MorningWeight, AfternoonWeight, EveningWeight, LateWeight ) VALUES ( "&amp;A102&amp;", '"&amp;B102&amp;"' );"</f>
        <v>INSERT INTO MOODS ( Id, Name, MorningWeight, AfternoonWeight, EveningWeight, LateWeight ) VALUES ( 101, 'Technical' );</v>
      </c>
      <c r="H102" s="0" t="str">
        <f aca="false">"UPDATE MOODS SET MorningWeight="&amp;C102&amp;", AfternoonWeight="&amp;D102&amp;", EveningWeight="&amp;E102&amp;", LateWeight="&amp;F102&amp;";"</f>
        <v>UPDATE MOODS SET MorningWeight=0.1, AfternoonWeight=0.3, EveningWeight=0.3, LateWeight=0.3;</v>
      </c>
    </row>
    <row r="103" customFormat="false" ht="12.8" hidden="false" customHeight="false" outlineLevel="0" collapsed="false">
      <c r="A103" s="1" t="n">
        <v>102</v>
      </c>
      <c r="B103" s="1" t="s">
        <v>109</v>
      </c>
      <c r="C103" s="1" t="n">
        <v>0.05</v>
      </c>
      <c r="D103" s="1" t="n">
        <v>0.25</v>
      </c>
      <c r="E103" s="1" t="n">
        <v>0.4</v>
      </c>
      <c r="F103" s="1" t="n">
        <v>0.3</v>
      </c>
      <c r="G103" s="1" t="str">
        <f aca="false">"INSERT INTO MOODS ( Id, Name, MorningWeight, AfternoonWeight, EveningWeight, LateWeight ) VALUES ( "&amp;A103&amp;", '"&amp;B103&amp;"' );"</f>
        <v>INSERT INTO MOODS ( Id, Name, MorningWeight, AfternoonWeight, EveningWeight, LateWeight ) VALUES ( 102, 'Theatrical' );</v>
      </c>
      <c r="H103" s="0" t="str">
        <f aca="false">"UPDATE MOODS SET MorningWeight="&amp;C103&amp;", AfternoonWeight="&amp;D103&amp;", EveningWeight="&amp;E103&amp;", LateWeight="&amp;F103&amp;";"</f>
        <v>UPDATE MOODS SET MorningWeight=0.05, AfternoonWeight=0.25, EveningWeight=0.4, LateWeight=0.3;</v>
      </c>
    </row>
    <row r="104" customFormat="false" ht="12.8" hidden="false" customHeight="false" outlineLevel="0" collapsed="false">
      <c r="A104" s="1" t="n">
        <v>103</v>
      </c>
      <c r="B104" s="1" t="s">
        <v>110</v>
      </c>
      <c r="C104" s="1" t="n">
        <v>0.15</v>
      </c>
      <c r="D104" s="1" t="n">
        <v>0.15</v>
      </c>
      <c r="E104" s="1" t="n">
        <v>0.35</v>
      </c>
      <c r="F104" s="1" t="n">
        <v>0.35</v>
      </c>
      <c r="G104" s="1" t="str">
        <f aca="false">"INSERT INTO MOODS ( Id, Name, MorningWeight, AfternoonWeight, EveningWeight, LateWeight ) VALUES ( "&amp;A104&amp;", '"&amp;B104&amp;"' );"</f>
        <v>INSERT INTO MOODS ( Id, Name, MorningWeight, AfternoonWeight, EveningWeight, LateWeight ) VALUES ( 103, 'Thoughtful' );</v>
      </c>
      <c r="H104" s="0" t="str">
        <f aca="false">"UPDATE MOODS SET MorningWeight="&amp;C104&amp;", AfternoonWeight="&amp;D104&amp;", EveningWeight="&amp;E104&amp;", LateWeight="&amp;F104&amp;";"</f>
        <v>UPDATE MOODS SET MorningWeight=0.15, AfternoonWeight=0.15, EveningWeight=0.35, LateWeight=0.35;</v>
      </c>
    </row>
    <row r="105" customFormat="false" ht="12.8" hidden="false" customHeight="false" outlineLevel="0" collapsed="false">
      <c r="A105" s="1" t="n">
        <v>104</v>
      </c>
      <c r="B105" s="1" t="s">
        <v>111</v>
      </c>
      <c r="C105" s="1" t="n">
        <v>0.15</v>
      </c>
      <c r="D105" s="1" t="n">
        <v>0.25</v>
      </c>
      <c r="E105" s="1" t="n">
        <v>0.35</v>
      </c>
      <c r="F105" s="1" t="n">
        <v>0.25</v>
      </c>
      <c r="G105" s="1" t="str">
        <f aca="false">"INSERT INTO MOODS ( Id, Name, MorningWeight, AfternoonWeight, EveningWeight, LateWeight ) VALUES ( "&amp;A105&amp;", '"&amp;B105&amp;"' );"</f>
        <v>INSERT INTO MOODS ( Id, Name, MorningWeight, AfternoonWeight, EveningWeight, LateWeight ) VALUES ( 104, 'Timeless' );</v>
      </c>
      <c r="H105" s="0" t="str">
        <f aca="false">"UPDATE MOODS SET MorningWeight="&amp;C105&amp;", AfternoonWeight="&amp;D105&amp;", EveningWeight="&amp;E105&amp;", LateWeight="&amp;F105&amp;";"</f>
        <v>UPDATE MOODS SET MorningWeight=0.15, AfternoonWeight=0.25, EveningWeight=0.35, LateWeight=0.25;</v>
      </c>
    </row>
    <row r="106" customFormat="false" ht="12.8" hidden="false" customHeight="false" outlineLevel="0" collapsed="false">
      <c r="A106" s="1" t="n">
        <v>105</v>
      </c>
      <c r="B106" s="1" t="s">
        <v>112</v>
      </c>
      <c r="C106" s="1" t="n">
        <v>0.45</v>
      </c>
      <c r="D106" s="1" t="n">
        <v>0.4</v>
      </c>
      <c r="E106" s="1" t="n">
        <v>0.1</v>
      </c>
      <c r="F106" s="1" t="n">
        <v>0.05</v>
      </c>
      <c r="G106" s="1" t="str">
        <f aca="false">"INSERT INTO MOODS ( Id, Name, MorningWeight, AfternoonWeight, EveningWeight, LateWeight ) VALUES ( "&amp;A106&amp;", '"&amp;B106&amp;"' );"</f>
        <v>INSERT INTO MOODS ( Id, Name, MorningWeight, AfternoonWeight, EveningWeight, LateWeight ) VALUES ( 105, 'Upbeat' );</v>
      </c>
      <c r="H106" s="0" t="str">
        <f aca="false">"UPDATE MOODS SET MorningWeight="&amp;C106&amp;", AfternoonWeight="&amp;D106&amp;", EveningWeight="&amp;E106&amp;", LateWeight="&amp;F106&amp;";"</f>
        <v>UPDATE MOODS SET MorningWeight=0.45, AfternoonWeight=0.4, EveningWeight=0.1, LateWeight=0.05;</v>
      </c>
    </row>
    <row r="107" customFormat="false" ht="12.8" hidden="false" customHeight="false" outlineLevel="0" collapsed="false">
      <c r="A107" s="1" t="n">
        <v>106</v>
      </c>
      <c r="B107" s="1" t="s">
        <v>113</v>
      </c>
      <c r="C107" s="1" t="n">
        <v>0.45</v>
      </c>
      <c r="D107" s="1" t="n">
        <v>0.35</v>
      </c>
      <c r="E107" s="1" t="n">
        <v>0.15</v>
      </c>
      <c r="F107" s="1" t="n">
        <v>0.05</v>
      </c>
      <c r="G107" s="1" t="str">
        <f aca="false">"INSERT INTO MOODS ( Id, Name, MorningWeight, AfternoonWeight, EveningWeight, LateWeight ) VALUES ( "&amp;A107&amp;", '"&amp;B107&amp;"' );"</f>
        <v>INSERT INTO MOODS ( Id, Name, MorningWeight, AfternoonWeight, EveningWeight, LateWeight ) VALUES ( 106, 'Uplifting' );</v>
      </c>
      <c r="H107" s="0" t="str">
        <f aca="false">"UPDATE MOODS SET MorningWeight="&amp;C107&amp;", AfternoonWeight="&amp;D107&amp;", EveningWeight="&amp;E107&amp;", LateWeight="&amp;F107&amp;";"</f>
        <v>UPDATE MOODS SET MorningWeight=0.45, AfternoonWeight=0.35, EveningWeight=0.15, LateWeight=0.05;</v>
      </c>
    </row>
    <row r="108" customFormat="false" ht="12.8" hidden="false" customHeight="false" outlineLevel="0" collapsed="false">
      <c r="A108" s="1" t="n">
        <v>107</v>
      </c>
      <c r="B108" s="1" t="s">
        <v>114</v>
      </c>
      <c r="C108" s="1" t="n">
        <v>0.2</v>
      </c>
      <c r="D108" s="1" t="n">
        <v>0.45</v>
      </c>
      <c r="E108" s="1" t="n">
        <v>0.25</v>
      </c>
      <c r="F108" s="1" t="n">
        <v>0.1</v>
      </c>
      <c r="G108" s="1" t="str">
        <f aca="false">"INSERT INTO MOODS ( Id, Name, MorningWeight, AfternoonWeight, EveningWeight, LateWeight ) VALUES ( "&amp;A108&amp;", '"&amp;B108&amp;"' );"</f>
        <v>INSERT INTO MOODS ( Id, Name, MorningWeight, AfternoonWeight, EveningWeight, LateWeight ) VALUES ( 107, 'Urban' );</v>
      </c>
      <c r="H108" s="0" t="str">
        <f aca="false">"UPDATE MOODS SET MorningWeight="&amp;C108&amp;", AfternoonWeight="&amp;D108&amp;", EveningWeight="&amp;E108&amp;", LateWeight="&amp;F108&amp;";"</f>
        <v>UPDATE MOODS SET MorningWeight=0.2, AfternoonWeight=0.45, EveningWeight=0.25, LateWeight=0.1;</v>
      </c>
    </row>
    <row r="109" customFormat="false" ht="12.8" hidden="false" customHeight="false" outlineLevel="0" collapsed="false">
      <c r="A109" s="1" t="n">
        <v>108</v>
      </c>
      <c r="B109" s="1" t="s">
        <v>115</v>
      </c>
      <c r="C109" s="1" t="n">
        <v>0.1</v>
      </c>
      <c r="D109" s="1" t="n">
        <v>0.35</v>
      </c>
      <c r="E109" s="1" t="n">
        <v>0.3</v>
      </c>
      <c r="F109" s="1" t="n">
        <v>0.25</v>
      </c>
      <c r="G109" s="1" t="str">
        <f aca="false">"INSERT INTO MOODS ( Id, Name, MorningWeight, AfternoonWeight, EveningWeight, LateWeight ) VALUES ( "&amp;A109&amp;", '"&amp;B109&amp;"' );"</f>
        <v>INSERT INTO MOODS ( Id, Name, MorningWeight, AfternoonWeight, EveningWeight, LateWeight ) VALUES ( 108, 'Virtuosic' );</v>
      </c>
      <c r="H109" s="0" t="str">
        <f aca="false">"UPDATE MOODS SET MorningWeight="&amp;C109&amp;", AfternoonWeight="&amp;D109&amp;", EveningWeight="&amp;E109&amp;", LateWeight="&amp;F109&amp;";"</f>
        <v>UPDATE MOODS SET MorningWeight=0.1, AfternoonWeight=0.35, EveningWeight=0.3, LateWeight=0.25;</v>
      </c>
    </row>
    <row r="110" customFormat="false" ht="12.8" hidden="false" customHeight="false" outlineLevel="0" collapsed="false">
      <c r="A110" s="1" t="n">
        <v>109</v>
      </c>
      <c r="B110" s="1" t="s">
        <v>116</v>
      </c>
      <c r="C110" s="1" t="n">
        <v>0.1</v>
      </c>
      <c r="D110" s="1" t="n">
        <v>0.1</v>
      </c>
      <c r="E110" s="1" t="n">
        <v>0.5</v>
      </c>
      <c r="F110" s="1" t="n">
        <v>0.3</v>
      </c>
      <c r="G110" s="1" t="str">
        <f aca="false">"INSERT INTO MOODS ( Id, Name, MorningWeight, AfternoonWeight, EveningWeight, LateWeight ) VALUES ( "&amp;A110&amp;", '"&amp;B110&amp;"' );"</f>
        <v>INSERT INTO MOODS ( Id, Name, MorningWeight, AfternoonWeight, EveningWeight, LateWeight ) VALUES ( 109, 'Warm' );</v>
      </c>
      <c r="H110" s="0" t="str">
        <f aca="false">"UPDATE MOODS SET MorningWeight="&amp;C110&amp;", AfternoonWeight="&amp;D110&amp;", EveningWeight="&amp;E110&amp;", LateWeight="&amp;F110&amp;";"</f>
        <v>UPDATE MOODS SET MorningWeight=0.1, AfternoonWeight=0.1, EveningWeight=0.5, LateWeight=0.3;</v>
      </c>
    </row>
    <row r="111" customFormat="false" ht="12.8" hidden="false" customHeight="false" outlineLevel="0" collapsed="false">
      <c r="A111" s="1" t="n">
        <v>110</v>
      </c>
      <c r="B111" s="1" t="s">
        <v>117</v>
      </c>
      <c r="C111" s="1" t="n">
        <v>0.25</v>
      </c>
      <c r="D111" s="1" t="n">
        <v>0.3</v>
      </c>
      <c r="E111" s="1" t="n">
        <v>0.3</v>
      </c>
      <c r="F111" s="1" t="n">
        <v>0.15</v>
      </c>
      <c r="G111" s="1" t="str">
        <f aca="false">"INSERT INTO MOODS ( Id, Name, MorningWeight, AfternoonWeight, EveningWeight, LateWeight ) VALUES ( "&amp;A111&amp;", '"&amp;B111&amp;"' );"</f>
        <v>INSERT INTO MOODS ( Id, Name, MorningWeight, AfternoonWeight, EveningWeight, LateWeight ) VALUES ( 110, 'Wry' );</v>
      </c>
      <c r="H111" s="0" t="str">
        <f aca="false">"UPDATE MOODS SET MorningWeight="&amp;C111&amp;", AfternoonWeight="&amp;D111&amp;", EveningWeight="&amp;E111&amp;", LateWeight="&amp;F111&amp;";"</f>
        <v>UPDATE MOODS SET MorningWeight=0.25, AfternoonWeight=0.3, EveningWeight=0.3, LateWeight=0.15;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</TotalTime>
  <Application>LibreOffice/25.8.4.2$MacOSX_AARCH64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2026-01-28T10:04:56Z</dcterms:created>
  <dc:creator/>
  <dc:description/>
  <dc:language>en-GB</dc:language>
  <cp:lastModifiedBy/>
  <dcterms:modified xsi:type="dcterms:W3CDTF">2026-01-31T16:28:16Z</dcterms:modified>
  <cp:revision>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