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<sst xmlns="http://schemas.openxmlformats.org/spreadsheetml/2006/main" count="46" uniqueCount="32">
  <si>
    <t>Semana</t>
  </si>
  <si>
    <t>Data mês</t>
  </si>
  <si>
    <t>Dia semana</t>
  </si>
  <si>
    <t>Aula</t>
  </si>
  <si>
    <t>Tópico</t>
  </si>
  <si>
    <t>Feriados</t>
  </si>
  <si>
    <t>Segunda</t>
  </si>
  <si>
    <t>SIAc</t>
  </si>
  <si>
    <t>Aula 01</t>
  </si>
  <si>
    <t>Modelagem matemática (parte 1)</t>
  </si>
  <si>
    <t>COBEQ-2025</t>
  </si>
  <si>
    <t>Aula 02</t>
  </si>
  <si>
    <t>Modelagem matemática (parte 2)</t>
  </si>
  <si>
    <t>Aula 03</t>
  </si>
  <si>
    <t>Modelagem e simulação de reator CSTR não isotérmico</t>
  </si>
  <si>
    <t>Recesso</t>
  </si>
  <si>
    <t>Recesso por Dia do Funcionário Público</t>
  </si>
  <si>
    <t>28/10/2025 Dia do Funcionário Público</t>
  </si>
  <si>
    <t>Aula 04</t>
  </si>
  <si>
    <t>Modelagem e simulação de reator PFR não isotérmico</t>
  </si>
  <si>
    <t>Aula 05</t>
  </si>
  <si>
    <t>Dimensionamento de coluna desbutanizadora em Aspen Hysys</t>
  </si>
  <si>
    <t>Aula 06</t>
  </si>
  <si>
    <t>Craqueamento a vapor do etano em DWSIM</t>
  </si>
  <si>
    <t>Aula 07</t>
  </si>
  <si>
    <t>Modelo customizado de separador por membrana em Aspen Plus</t>
  </si>
  <si>
    <t>Aula 08</t>
  </si>
  <si>
    <t>Reator de Van der Vusse em EMSO</t>
  </si>
  <si>
    <t>Apresentações</t>
  </si>
  <si>
    <t>Apresentações do trabalho final</t>
  </si>
  <si>
    <t xml:space="preserve">Lançamento </t>
  </si>
  <si>
    <t>Lançamento de grau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</si>
</sst>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vertical="center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left"/>
    </xf>
    <xf borderId="0" fillId="0" fontId="2" numFmtId="16" xfId="0" applyAlignment="1" applyFont="1" applyNumberFormat="1">
      <alignment horizontal="left"/>
    </xf>
    <xf borderId="0" fillId="0" fontId="1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left"/>
    </xf>
    <xf borderId="0" fillId="0" fontId="2" numFmtId="2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1.86"/>
    <col customWidth="1" min="4" max="4" width="18.29"/>
    <col customWidth="1" min="5" max="5" width="63.43"/>
    <col customWidth="1" min="6" max="6" width="37.86"/>
    <col customWidth="1" min="7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>
        <v>45922.0</v>
      </c>
      <c r="C2" s="5" t="s">
        <v>6</v>
      </c>
      <c r="D2" s="6" t="s">
        <v>7</v>
      </c>
      <c r="E2" s="3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f t="shared" ref="A3:A14" si="1">A2+1</f>
        <v>2</v>
      </c>
      <c r="B3" s="5">
        <f t="shared" ref="B3:B14" si="2">B2+7</f>
        <v>45929</v>
      </c>
      <c r="C3" s="5" t="s">
        <v>6</v>
      </c>
      <c r="D3" s="6" t="s">
        <v>8</v>
      </c>
      <c r="E3" s="3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f t="shared" si="1"/>
        <v>3</v>
      </c>
      <c r="B4" s="5">
        <f t="shared" si="2"/>
        <v>45936</v>
      </c>
      <c r="C4" s="5" t="s">
        <v>6</v>
      </c>
      <c r="D4" s="6" t="s">
        <v>10</v>
      </c>
      <c r="E4" s="3" t="s">
        <v>10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f t="shared" si="1"/>
        <v>4</v>
      </c>
      <c r="B5" s="5">
        <f t="shared" si="2"/>
        <v>45943</v>
      </c>
      <c r="C5" s="5" t="s">
        <v>6</v>
      </c>
      <c r="D5" s="6" t="s">
        <v>11</v>
      </c>
      <c r="E5" s="3" t="s">
        <v>12</v>
      </c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f t="shared" si="1"/>
        <v>5</v>
      </c>
      <c r="B6" s="5">
        <f t="shared" si="2"/>
        <v>45950</v>
      </c>
      <c r="C6" s="5" t="s">
        <v>6</v>
      </c>
      <c r="D6" s="6" t="s">
        <v>13</v>
      </c>
      <c r="E6" s="3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f t="shared" si="1"/>
        <v>6</v>
      </c>
      <c r="B7" s="5">
        <f t="shared" si="2"/>
        <v>45957</v>
      </c>
      <c r="C7" s="5" t="s">
        <v>6</v>
      </c>
      <c r="D7" s="6" t="s">
        <v>15</v>
      </c>
      <c r="E7" s="3" t="s">
        <v>16</v>
      </c>
      <c r="F7" s="8" t="s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f t="shared" si="1"/>
        <v>7</v>
      </c>
      <c r="B8" s="5">
        <f t="shared" si="2"/>
        <v>45964</v>
      </c>
      <c r="C8" s="5" t="s">
        <v>6</v>
      </c>
      <c r="D8" s="6" t="s">
        <v>18</v>
      </c>
      <c r="E8" s="3" t="s">
        <v>19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f t="shared" si="1"/>
        <v>8</v>
      </c>
      <c r="B9" s="5">
        <f t="shared" si="2"/>
        <v>45971</v>
      </c>
      <c r="C9" s="5" t="s">
        <v>6</v>
      </c>
      <c r="D9" s="6" t="s">
        <v>20</v>
      </c>
      <c r="E9" s="3" t="s">
        <v>21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f t="shared" si="1"/>
        <v>9</v>
      </c>
      <c r="B10" s="5">
        <f t="shared" si="2"/>
        <v>45978</v>
      </c>
      <c r="C10" s="5" t="s">
        <v>6</v>
      </c>
      <c r="D10" s="6" t="s">
        <v>22</v>
      </c>
      <c r="E10" s="3" t="s">
        <v>23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f t="shared" si="1"/>
        <v>10</v>
      </c>
      <c r="B11" s="5">
        <f t="shared" si="2"/>
        <v>45985</v>
      </c>
      <c r="C11" s="5" t="s">
        <v>6</v>
      </c>
      <c r="D11" s="6" t="s">
        <v>24</v>
      </c>
      <c r="E11" s="3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f t="shared" si="1"/>
        <v>11</v>
      </c>
      <c r="B12" s="5">
        <f t="shared" si="2"/>
        <v>45992</v>
      </c>
      <c r="C12" s="5" t="s">
        <v>6</v>
      </c>
      <c r="D12" s="6" t="s">
        <v>26</v>
      </c>
      <c r="E12" s="3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f t="shared" si="1"/>
        <v>12</v>
      </c>
      <c r="B13" s="5">
        <f t="shared" si="2"/>
        <v>45999</v>
      </c>
      <c r="C13" s="5" t="s">
        <v>6</v>
      </c>
      <c r="D13" s="6" t="s">
        <v>28</v>
      </c>
      <c r="E13" s="3" t="s">
        <v>29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f t="shared" si="1"/>
        <v>13</v>
      </c>
      <c r="B14" s="5">
        <f t="shared" si="2"/>
        <v>46006</v>
      </c>
      <c r="C14" s="5" t="s">
        <v>6</v>
      </c>
      <c r="D14" s="6" t="s">
        <v>30</v>
      </c>
      <c r="E14" s="3" t="s">
        <v>31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/>
      <c r="B15" s="9"/>
      <c r="C15" s="10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B16" s="5"/>
      <c r="C16" s="7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/>
      <c r="B17" s="5"/>
      <c r="C17" s="7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B18" s="5"/>
      <c r="C18" s="11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/>
      <c r="B19" s="9"/>
      <c r="C19" s="10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B20" s="9"/>
      <c r="C20" s="10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/>
      <c r="B21" s="9"/>
      <c r="C21" s="10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B22" s="5"/>
      <c r="C22" s="7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/>
      <c r="B23" s="5"/>
      <c r="C23" s="7"/>
      <c r="D23" s="1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B24" s="5"/>
      <c r="C24" s="7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6"/>
      <c r="C25" s="3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6"/>
      <c r="C26" s="3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6"/>
      <c r="C27" s="3"/>
      <c r="D27" s="1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6"/>
      <c r="C28" s="3"/>
      <c r="D28" s="1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6"/>
      <c r="C29" s="3"/>
      <c r="D29" s="1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6"/>
      <c r="C30" s="3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6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6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6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6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6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6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6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6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6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6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6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6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6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6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6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6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6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6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6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6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6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6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6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6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6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6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6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6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6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6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6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6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6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6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6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6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6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6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6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6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6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6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6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6"/>
      <c r="C74" s="3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6"/>
      <c r="C75" s="3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6"/>
      <c r="C76" s="3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6"/>
      <c r="C77" s="3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6"/>
      <c r="C78" s="3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6"/>
      <c r="C79" s="3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6"/>
      <c r="C80" s="3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6"/>
      <c r="C81" s="3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6"/>
      <c r="C82" s="3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6"/>
      <c r="C83" s="3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6"/>
      <c r="C84" s="3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6"/>
      <c r="C85" s="3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6"/>
      <c r="C86" s="3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6"/>
      <c r="C87" s="3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6"/>
      <c r="C88" s="3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6"/>
      <c r="C89" s="3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6"/>
      <c r="C90" s="3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6"/>
      <c r="C91" s="3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6"/>
      <c r="C92" s="3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6"/>
      <c r="C93" s="3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6"/>
      <c r="C94" s="3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6"/>
      <c r="C95" s="3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6"/>
      <c r="C96" s="3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6"/>
      <c r="C97" s="3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6"/>
      <c r="C98" s="3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6"/>
      <c r="C99" s="3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6"/>
      <c r="C100" s="3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6"/>
      <c r="C101" s="3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6"/>
      <c r="C102" s="3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6"/>
      <c r="C103" s="3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6"/>
      <c r="C104" s="3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6"/>
      <c r="C105" s="3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6"/>
      <c r="C106" s="3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6"/>
      <c r="C107" s="3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6"/>
      <c r="C108" s="3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6"/>
      <c r="C109" s="3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6"/>
      <c r="C110" s="3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6"/>
      <c r="C111" s="3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6"/>
      <c r="C112" s="3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6"/>
      <c r="C113" s="3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6"/>
      <c r="C114" s="3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6"/>
      <c r="C115" s="3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6"/>
      <c r="C116" s="3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6"/>
      <c r="C117" s="3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6"/>
      <c r="C118" s="3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6"/>
      <c r="C119" s="3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6"/>
      <c r="C120" s="3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6"/>
      <c r="C121" s="3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6"/>
      <c r="C122" s="3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6"/>
      <c r="C123" s="3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6"/>
      <c r="C124" s="3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6"/>
      <c r="C125" s="3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6"/>
      <c r="C126" s="3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6"/>
      <c r="C127" s="3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6"/>
      <c r="C128" s="3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6"/>
      <c r="C129" s="3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6"/>
      <c r="C130" s="3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6"/>
      <c r="C131" s="3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6"/>
      <c r="C132" s="3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6"/>
      <c r="C133" s="3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6"/>
      <c r="C134" s="3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6"/>
      <c r="C135" s="3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6"/>
      <c r="C136" s="3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6"/>
      <c r="C137" s="3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6"/>
      <c r="C138" s="3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6"/>
      <c r="C139" s="3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6"/>
      <c r="C140" s="3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6"/>
      <c r="C141" s="3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6"/>
      <c r="C142" s="3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6"/>
      <c r="C143" s="3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6"/>
      <c r="C144" s="3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6"/>
      <c r="C145" s="3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6"/>
      <c r="C146" s="3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6"/>
      <c r="C147" s="3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6"/>
      <c r="C148" s="3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6"/>
      <c r="C149" s="3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6"/>
      <c r="C150" s="3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6"/>
      <c r="C151" s="3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6"/>
      <c r="C152" s="3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6"/>
      <c r="C153" s="3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6"/>
      <c r="C154" s="3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6"/>
      <c r="C155" s="3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6"/>
      <c r="C156" s="3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6"/>
      <c r="C157" s="3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6"/>
      <c r="C158" s="3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6"/>
      <c r="C159" s="3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6"/>
      <c r="C160" s="3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6"/>
      <c r="C161" s="3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6"/>
      <c r="C162" s="3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6"/>
      <c r="C163" s="3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6"/>
      <c r="C164" s="3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6"/>
      <c r="C165" s="3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6"/>
      <c r="C166" s="3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6"/>
      <c r="C167" s="3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6"/>
      <c r="C168" s="3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6"/>
      <c r="C169" s="3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6"/>
      <c r="C170" s="3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6"/>
      <c r="C171" s="3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6"/>
      <c r="C172" s="3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6"/>
      <c r="C173" s="3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6"/>
      <c r="C174" s="3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6"/>
      <c r="C175" s="3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6"/>
      <c r="C176" s="3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6"/>
      <c r="C177" s="3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6"/>
      <c r="C178" s="3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6"/>
      <c r="C179" s="3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6"/>
      <c r="C180" s="3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6"/>
      <c r="C181" s="3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6"/>
      <c r="C182" s="3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6"/>
      <c r="C183" s="3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6"/>
      <c r="C184" s="3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6"/>
      <c r="C185" s="3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6"/>
      <c r="C186" s="3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6"/>
      <c r="C187" s="3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6"/>
      <c r="C188" s="3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6"/>
      <c r="C189" s="3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6"/>
      <c r="C190" s="3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6"/>
      <c r="C191" s="3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6"/>
      <c r="C192" s="3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6"/>
      <c r="C193" s="3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6"/>
      <c r="C194" s="3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6"/>
      <c r="C195" s="3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6"/>
      <c r="C196" s="3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6"/>
      <c r="C197" s="3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6"/>
      <c r="C198" s="3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6"/>
      <c r="C199" s="3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6"/>
      <c r="C200" s="3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6"/>
      <c r="C201" s="3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6"/>
      <c r="C202" s="3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6"/>
      <c r="C203" s="3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6"/>
      <c r="C204" s="3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6"/>
      <c r="C205" s="3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6"/>
      <c r="C206" s="3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6"/>
      <c r="C207" s="3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6"/>
      <c r="C208" s="3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6"/>
      <c r="C209" s="3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6"/>
      <c r="C210" s="3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6"/>
      <c r="C211" s="3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6"/>
      <c r="C212" s="3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6"/>
      <c r="C213" s="3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6"/>
      <c r="C214" s="3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6"/>
      <c r="C215" s="3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6"/>
      <c r="C216" s="3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6"/>
      <c r="C217" s="3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6"/>
      <c r="C218" s="3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6"/>
      <c r="C219" s="3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6"/>
      <c r="C220" s="3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6"/>
      <c r="C221" s="3"/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6"/>
      <c r="C222" s="3"/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6"/>
      <c r="C223" s="3"/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6"/>
      <c r="C224" s="3"/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6"/>
      <c r="C225" s="3"/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6"/>
      <c r="C226" s="3"/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6"/>
      <c r="C227" s="3"/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6"/>
      <c r="C228" s="3"/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6"/>
      <c r="C229" s="3"/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6"/>
      <c r="C230" s="3"/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6"/>
      <c r="C231" s="3"/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6"/>
      <c r="C232" s="3"/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6"/>
      <c r="C233" s="3"/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6"/>
      <c r="C234" s="3"/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6"/>
      <c r="C235" s="3"/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6"/>
      <c r="C236" s="3"/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6"/>
      <c r="C237" s="3"/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6"/>
      <c r="C238" s="3"/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6"/>
      <c r="C239" s="3"/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6"/>
      <c r="C240" s="3"/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6"/>
      <c r="C241" s="3"/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6"/>
      <c r="C242" s="3"/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6"/>
      <c r="C243" s="3"/>
      <c r="D243" s="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6"/>
      <c r="C244" s="3"/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6"/>
      <c r="C245" s="3"/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6"/>
      <c r="C246" s="3"/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6"/>
      <c r="C247" s="3"/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6"/>
      <c r="C248" s="3"/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6"/>
      <c r="C249" s="3"/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6"/>
      <c r="C250" s="3"/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6"/>
      <c r="C251" s="3"/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6"/>
      <c r="C252" s="3"/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6"/>
      <c r="C253" s="3"/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6"/>
      <c r="C254" s="3"/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6"/>
      <c r="C255" s="3"/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6"/>
      <c r="C256" s="3"/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6"/>
      <c r="C257" s="3"/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6"/>
      <c r="C258" s="3"/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6"/>
      <c r="C259" s="3"/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6"/>
      <c r="C260" s="3"/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6"/>
      <c r="C261" s="3"/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6"/>
      <c r="C262" s="3"/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6"/>
      <c r="C263" s="3"/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6"/>
      <c r="C264" s="3"/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6"/>
      <c r="C265" s="3"/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6"/>
      <c r="C266" s="3"/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6"/>
      <c r="C267" s="3"/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6"/>
      <c r="C268" s="3"/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6"/>
      <c r="C269" s="3"/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6"/>
      <c r="C270" s="3"/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6"/>
      <c r="C271" s="3"/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6"/>
      <c r="C272" s="3"/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6"/>
      <c r="C273" s="3"/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6"/>
      <c r="C274" s="3"/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6"/>
      <c r="C275" s="3"/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6"/>
      <c r="C276" s="3"/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6"/>
      <c r="C277" s="3"/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6"/>
      <c r="C278" s="3"/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6"/>
      <c r="C279" s="3"/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6"/>
      <c r="C280" s="3"/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6"/>
      <c r="C281" s="3"/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6"/>
      <c r="C282" s="3"/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6"/>
      <c r="C283" s="3"/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6"/>
      <c r="C284" s="3"/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6"/>
      <c r="C285" s="3"/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6"/>
      <c r="C286" s="3"/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6"/>
      <c r="C287" s="3"/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6"/>
      <c r="C288" s="3"/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6"/>
      <c r="C289" s="3"/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6"/>
      <c r="C290" s="3"/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6"/>
      <c r="C291" s="3"/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6"/>
      <c r="C292" s="3"/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6"/>
      <c r="C293" s="3"/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6"/>
      <c r="C294" s="3"/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6"/>
      <c r="C295" s="3"/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6"/>
      <c r="C296" s="3"/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6"/>
      <c r="C297" s="3"/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6"/>
      <c r="C298" s="3"/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6"/>
      <c r="C299" s="3"/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6"/>
      <c r="C300" s="3"/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6"/>
      <c r="C301" s="3"/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6"/>
      <c r="C302" s="3"/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6"/>
      <c r="C303" s="3"/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6"/>
      <c r="C304" s="3"/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6"/>
      <c r="C305" s="3"/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6"/>
      <c r="C306" s="3"/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6"/>
      <c r="C307" s="3"/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6"/>
      <c r="C308" s="3"/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6"/>
      <c r="C309" s="3"/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6"/>
      <c r="C310" s="3"/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6"/>
      <c r="C311" s="3"/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6"/>
      <c r="C312" s="3"/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6"/>
      <c r="C313" s="3"/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6"/>
      <c r="C314" s="3"/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6"/>
      <c r="C315" s="3"/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6"/>
      <c r="C316" s="3"/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6"/>
      <c r="C317" s="3"/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6"/>
      <c r="C318" s="3"/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6"/>
      <c r="C319" s="3"/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6"/>
      <c r="C320" s="3"/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6"/>
      <c r="C321" s="3"/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6"/>
      <c r="C322" s="3"/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6"/>
      <c r="C323" s="3"/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6"/>
      <c r="C324" s="3"/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6"/>
      <c r="C325" s="3"/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6"/>
      <c r="C326" s="3"/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6"/>
      <c r="C327" s="3"/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6"/>
      <c r="C328" s="3"/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6"/>
      <c r="C329" s="3"/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6"/>
      <c r="C330" s="3"/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6"/>
      <c r="C331" s="3"/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6"/>
      <c r="C332" s="3"/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6"/>
      <c r="C333" s="3"/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6"/>
      <c r="C334" s="3"/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6"/>
      <c r="C335" s="3"/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6"/>
      <c r="C336" s="3"/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6"/>
      <c r="C337" s="3"/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6"/>
      <c r="C338" s="3"/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6"/>
      <c r="C339" s="3"/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6"/>
      <c r="C340" s="3"/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6"/>
      <c r="C341" s="3"/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6"/>
      <c r="C342" s="3"/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6"/>
      <c r="C343" s="3"/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6"/>
      <c r="C344" s="3"/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6"/>
      <c r="C345" s="3"/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6"/>
      <c r="C346" s="3"/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6"/>
      <c r="C347" s="3"/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6"/>
      <c r="C348" s="3"/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6"/>
      <c r="C349" s="3"/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6"/>
      <c r="C350" s="3"/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6"/>
      <c r="C351" s="3"/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6"/>
      <c r="C352" s="3"/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6"/>
      <c r="C353" s="3"/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6"/>
      <c r="C354" s="3"/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6"/>
      <c r="C355" s="3"/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6"/>
      <c r="C356" s="3"/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6"/>
      <c r="C357" s="3"/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6"/>
      <c r="C358" s="3"/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6"/>
      <c r="C359" s="3"/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6"/>
      <c r="C360" s="3"/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6"/>
      <c r="C361" s="3"/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6"/>
      <c r="C362" s="3"/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6"/>
      <c r="C363" s="3"/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6"/>
      <c r="C364" s="3"/>
      <c r="D364" s="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6"/>
      <c r="C365" s="3"/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6"/>
      <c r="C366" s="3"/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6"/>
      <c r="C367" s="3"/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6"/>
      <c r="C368" s="3"/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6"/>
      <c r="C369" s="3"/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6"/>
      <c r="C370" s="3"/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6"/>
      <c r="C371" s="3"/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6"/>
      <c r="C372" s="3"/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6"/>
      <c r="C373" s="3"/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6"/>
      <c r="C374" s="3"/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6"/>
      <c r="C375" s="3"/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6"/>
      <c r="C376" s="3"/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6"/>
      <c r="C377" s="3"/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6"/>
      <c r="C378" s="3"/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6"/>
      <c r="C379" s="3"/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6"/>
      <c r="C380" s="3"/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6"/>
      <c r="C381" s="3"/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6"/>
      <c r="C382" s="3"/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6"/>
      <c r="C383" s="3"/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6"/>
      <c r="C384" s="3"/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6"/>
      <c r="C385" s="3"/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6"/>
      <c r="C386" s="3"/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6"/>
      <c r="C387" s="3"/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6"/>
      <c r="C388" s="3"/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6"/>
      <c r="C389" s="3"/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6"/>
      <c r="C390" s="3"/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6"/>
      <c r="C391" s="3"/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6"/>
      <c r="C392" s="3"/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6"/>
      <c r="C393" s="3"/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6"/>
      <c r="C394" s="3"/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6"/>
      <c r="C395" s="3"/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6"/>
      <c r="C396" s="3"/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6"/>
      <c r="C397" s="3"/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6"/>
      <c r="C398" s="3"/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6"/>
      <c r="C399" s="3"/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6"/>
      <c r="C400" s="3"/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6"/>
      <c r="C401" s="3"/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6"/>
      <c r="C402" s="3"/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6"/>
      <c r="C403" s="3"/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6"/>
      <c r="C404" s="3"/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6"/>
      <c r="C405" s="3"/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6"/>
      <c r="C406" s="3"/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6"/>
      <c r="C407" s="3"/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6"/>
      <c r="C408" s="3"/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6"/>
      <c r="C409" s="3"/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6"/>
      <c r="C410" s="3"/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6"/>
      <c r="C411" s="3"/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6"/>
      <c r="C412" s="3"/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6"/>
      <c r="C413" s="3"/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6"/>
      <c r="C414" s="3"/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6"/>
      <c r="C415" s="3"/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6"/>
      <c r="C416" s="3"/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6"/>
      <c r="C417" s="3"/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6"/>
      <c r="C418" s="3"/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6"/>
      <c r="C419" s="3"/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6"/>
      <c r="C420" s="3"/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6"/>
      <c r="C421" s="3"/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6"/>
      <c r="C422" s="3"/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6"/>
      <c r="C423" s="3"/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6"/>
      <c r="C424" s="3"/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6"/>
      <c r="C425" s="3"/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6"/>
      <c r="C426" s="3"/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6"/>
      <c r="C427" s="3"/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6"/>
      <c r="C428" s="3"/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6"/>
      <c r="C429" s="3"/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6"/>
      <c r="C430" s="3"/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6"/>
      <c r="C431" s="3"/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6"/>
      <c r="C432" s="3"/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6"/>
      <c r="C433" s="3"/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6"/>
      <c r="C434" s="3"/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6"/>
      <c r="C435" s="3"/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6"/>
      <c r="C436" s="3"/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6"/>
      <c r="C437" s="3"/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6"/>
      <c r="C438" s="3"/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6"/>
      <c r="C439" s="3"/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6"/>
      <c r="C440" s="3"/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6"/>
      <c r="C441" s="3"/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6"/>
      <c r="C442" s="3"/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6"/>
      <c r="C443" s="3"/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6"/>
      <c r="C444" s="3"/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6"/>
      <c r="C445" s="3"/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6"/>
      <c r="C446" s="3"/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6"/>
      <c r="C447" s="3"/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6"/>
      <c r="C448" s="3"/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6"/>
      <c r="C449" s="3"/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6"/>
      <c r="C450" s="3"/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6"/>
      <c r="C451" s="3"/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6"/>
      <c r="C452" s="3"/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6"/>
      <c r="C453" s="3"/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6"/>
      <c r="C454" s="3"/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6"/>
      <c r="C455" s="3"/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6"/>
      <c r="C456" s="3"/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6"/>
      <c r="C457" s="3"/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6"/>
      <c r="C458" s="3"/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6"/>
      <c r="C459" s="3"/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6"/>
      <c r="C460" s="3"/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6"/>
      <c r="C461" s="3"/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6"/>
      <c r="C462" s="3"/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6"/>
      <c r="C463" s="3"/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6"/>
      <c r="C464" s="3"/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6"/>
      <c r="C465" s="3"/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6"/>
      <c r="C466" s="3"/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6"/>
      <c r="C467" s="3"/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6"/>
      <c r="C468" s="3"/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6"/>
      <c r="C469" s="3"/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6"/>
      <c r="C470" s="3"/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6"/>
      <c r="C471" s="3"/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6"/>
      <c r="C472" s="3"/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6"/>
      <c r="C473" s="3"/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6"/>
      <c r="C474" s="3"/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6"/>
      <c r="C475" s="3"/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6"/>
      <c r="C476" s="3"/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6"/>
      <c r="C477" s="3"/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6"/>
      <c r="C478" s="3"/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6"/>
      <c r="C479" s="3"/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6"/>
      <c r="C480" s="3"/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6"/>
      <c r="C481" s="3"/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6"/>
      <c r="C482" s="3"/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6"/>
      <c r="C483" s="3"/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6"/>
      <c r="C484" s="3"/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6"/>
      <c r="C485" s="3"/>
      <c r="D485" s="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6"/>
      <c r="C486" s="3"/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6"/>
      <c r="C487" s="3"/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6"/>
      <c r="C488" s="3"/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6"/>
      <c r="C489" s="3"/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6"/>
      <c r="C490" s="3"/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6"/>
      <c r="C491" s="3"/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6"/>
      <c r="C492" s="3"/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6"/>
      <c r="C493" s="3"/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6"/>
      <c r="C494" s="3"/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6"/>
      <c r="C495" s="3"/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6"/>
      <c r="C496" s="3"/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6"/>
      <c r="C497" s="3"/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6"/>
      <c r="C498" s="3"/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6"/>
      <c r="C499" s="3"/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6"/>
      <c r="C500" s="3"/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6"/>
      <c r="C501" s="3"/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6"/>
      <c r="C502" s="3"/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6"/>
      <c r="C503" s="3"/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6"/>
      <c r="C504" s="3"/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6"/>
      <c r="C505" s="3"/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6"/>
      <c r="C506" s="3"/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6"/>
      <c r="C507" s="3"/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6"/>
      <c r="C508" s="3"/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6"/>
      <c r="C509" s="3"/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6"/>
      <c r="C510" s="3"/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6"/>
      <c r="C511" s="3"/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6"/>
      <c r="C512" s="3"/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6"/>
      <c r="C513" s="3"/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6"/>
      <c r="C514" s="3"/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6"/>
      <c r="C515" s="3"/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6"/>
      <c r="C516" s="3"/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6"/>
      <c r="C517" s="3"/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6"/>
      <c r="C518" s="3"/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6"/>
      <c r="C519" s="3"/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6"/>
      <c r="C520" s="3"/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6"/>
      <c r="C521" s="3"/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6"/>
      <c r="C522" s="3"/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6"/>
      <c r="C523" s="3"/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6"/>
      <c r="C524" s="3"/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6"/>
      <c r="C525" s="3"/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6"/>
      <c r="C526" s="3"/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6"/>
      <c r="C527" s="3"/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6"/>
      <c r="C528" s="3"/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6"/>
      <c r="C529" s="3"/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6"/>
      <c r="C530" s="3"/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6"/>
      <c r="C531" s="3"/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6"/>
      <c r="C532" s="3"/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6"/>
      <c r="C533" s="3"/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6"/>
      <c r="C534" s="3"/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6"/>
      <c r="C535" s="3"/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6"/>
      <c r="C536" s="3"/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6"/>
      <c r="C537" s="3"/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6"/>
      <c r="C538" s="3"/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6"/>
      <c r="C539" s="3"/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6"/>
      <c r="C540" s="3"/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6"/>
      <c r="C541" s="3"/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6"/>
      <c r="C542" s="3"/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6"/>
      <c r="C543" s="3"/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6"/>
      <c r="C544" s="3"/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6"/>
      <c r="C545" s="3"/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6"/>
      <c r="C546" s="3"/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6"/>
      <c r="C547" s="3"/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6"/>
      <c r="C548" s="3"/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6"/>
      <c r="C549" s="3"/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6"/>
      <c r="C550" s="3"/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6"/>
      <c r="C551" s="3"/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6"/>
      <c r="C552" s="3"/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6"/>
      <c r="C553" s="3"/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6"/>
      <c r="C554" s="3"/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6"/>
      <c r="C555" s="3"/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6"/>
      <c r="C556" s="3"/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6"/>
      <c r="C557" s="3"/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6"/>
      <c r="C558" s="3"/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6"/>
      <c r="C559" s="3"/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6"/>
      <c r="C560" s="3"/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6"/>
      <c r="C561" s="3"/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6"/>
      <c r="C562" s="3"/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6"/>
      <c r="C563" s="3"/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6"/>
      <c r="C564" s="3"/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6"/>
      <c r="C565" s="3"/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6"/>
      <c r="C566" s="3"/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6"/>
      <c r="C567" s="3"/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6"/>
      <c r="C568" s="3"/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6"/>
      <c r="C569" s="3"/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6"/>
      <c r="C570" s="3"/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6"/>
      <c r="C571" s="3"/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6"/>
      <c r="C572" s="3"/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6"/>
      <c r="C573" s="3"/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6"/>
      <c r="C574" s="3"/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6"/>
      <c r="C575" s="3"/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6"/>
      <c r="C576" s="3"/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6"/>
      <c r="C577" s="3"/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6"/>
      <c r="C578" s="3"/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6"/>
      <c r="C579" s="3"/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6"/>
      <c r="C580" s="3"/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6"/>
      <c r="C581" s="3"/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6"/>
      <c r="C582" s="3"/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6"/>
      <c r="C583" s="3"/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6"/>
      <c r="C584" s="3"/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6"/>
      <c r="C585" s="3"/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6"/>
      <c r="C586" s="3"/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6"/>
      <c r="C587" s="3"/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6"/>
      <c r="C588" s="3"/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6"/>
      <c r="C589" s="3"/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6"/>
      <c r="C590" s="3"/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6"/>
      <c r="C591" s="3"/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6"/>
      <c r="C592" s="3"/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6"/>
      <c r="C593" s="3"/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6"/>
      <c r="C594" s="3"/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6"/>
      <c r="C595" s="3"/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6"/>
      <c r="C596" s="3"/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6"/>
      <c r="C597" s="3"/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6"/>
      <c r="C598" s="3"/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6"/>
      <c r="C599" s="3"/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6"/>
      <c r="C600" s="3"/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6"/>
      <c r="C601" s="3"/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6"/>
      <c r="C602" s="3"/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6"/>
      <c r="C603" s="3"/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6"/>
      <c r="C604" s="3"/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6"/>
      <c r="C605" s="3"/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6"/>
      <c r="C606" s="3"/>
      <c r="D606" s="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6"/>
      <c r="C607" s="3"/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6"/>
      <c r="C608" s="3"/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6"/>
      <c r="C609" s="3"/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6"/>
      <c r="C610" s="3"/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6"/>
      <c r="C611" s="3"/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6"/>
      <c r="C612" s="3"/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6"/>
      <c r="C613" s="3"/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6"/>
      <c r="C614" s="3"/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6"/>
      <c r="C615" s="3"/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6"/>
      <c r="C616" s="3"/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6"/>
      <c r="C617" s="3"/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6"/>
      <c r="C618" s="3"/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6"/>
      <c r="C619" s="3"/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6"/>
      <c r="C620" s="3"/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6"/>
      <c r="C621" s="3"/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6"/>
      <c r="C622" s="3"/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6"/>
      <c r="C623" s="3"/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6"/>
      <c r="C624" s="3"/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6"/>
      <c r="C625" s="3"/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6"/>
      <c r="C626" s="3"/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6"/>
      <c r="C627" s="3"/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6"/>
      <c r="C628" s="3"/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6"/>
      <c r="C629" s="3"/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6"/>
      <c r="C630" s="3"/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6"/>
      <c r="C631" s="3"/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6"/>
      <c r="C632" s="3"/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6"/>
      <c r="C633" s="3"/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6"/>
      <c r="C634" s="3"/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6"/>
      <c r="C635" s="3"/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6"/>
      <c r="C636" s="3"/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6"/>
      <c r="C637" s="3"/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6"/>
      <c r="C638" s="3"/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6"/>
      <c r="C639" s="3"/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6"/>
      <c r="C640" s="3"/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6"/>
      <c r="C641" s="3"/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6"/>
      <c r="C642" s="3"/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6"/>
      <c r="C643" s="3"/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6"/>
      <c r="C644" s="3"/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6"/>
      <c r="C645" s="3"/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6"/>
      <c r="C646" s="3"/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6"/>
      <c r="C647" s="3"/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6"/>
      <c r="C648" s="3"/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6"/>
      <c r="C649" s="3"/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6"/>
      <c r="C650" s="3"/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6"/>
      <c r="C651" s="3"/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6"/>
      <c r="C652" s="3"/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6"/>
      <c r="C653" s="3"/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6"/>
      <c r="C654" s="3"/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6"/>
      <c r="C655" s="3"/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6"/>
      <c r="C656" s="3"/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6"/>
      <c r="C657" s="3"/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6"/>
      <c r="C658" s="3"/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6"/>
      <c r="C659" s="3"/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6"/>
      <c r="C660" s="3"/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6"/>
      <c r="C661" s="3"/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6"/>
      <c r="C662" s="3"/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6"/>
      <c r="C663" s="3"/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6"/>
      <c r="C664" s="3"/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6"/>
      <c r="C665" s="3"/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6"/>
      <c r="C666" s="3"/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6"/>
      <c r="C667" s="3"/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6"/>
      <c r="C668" s="3"/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6"/>
      <c r="C669" s="3"/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6"/>
      <c r="C670" s="3"/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6"/>
      <c r="C671" s="3"/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6"/>
      <c r="C672" s="3"/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6"/>
      <c r="C673" s="3"/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6"/>
      <c r="C674" s="3"/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6"/>
      <c r="C675" s="3"/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6"/>
      <c r="C676" s="3"/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6"/>
      <c r="C677" s="3"/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6"/>
      <c r="C678" s="3"/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6"/>
      <c r="C679" s="3"/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6"/>
      <c r="C680" s="3"/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6"/>
      <c r="C681" s="3"/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6"/>
      <c r="C682" s="3"/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6"/>
      <c r="C683" s="3"/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6"/>
      <c r="C684" s="3"/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6"/>
      <c r="C685" s="3"/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6"/>
      <c r="C686" s="3"/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6"/>
      <c r="C687" s="3"/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6"/>
      <c r="C688" s="3"/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6"/>
      <c r="C689" s="3"/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6"/>
      <c r="C690" s="3"/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6"/>
      <c r="C691" s="3"/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6"/>
      <c r="C692" s="3"/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6"/>
      <c r="C693" s="3"/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6"/>
      <c r="C694" s="3"/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6"/>
      <c r="C695" s="3"/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6"/>
      <c r="C696" s="3"/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6"/>
      <c r="C697" s="3"/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6"/>
      <c r="C698" s="3"/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6"/>
      <c r="C699" s="3"/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6"/>
      <c r="C700" s="3"/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6"/>
      <c r="C701" s="3"/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6"/>
      <c r="C702" s="3"/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6"/>
      <c r="C703" s="3"/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6"/>
      <c r="C704" s="3"/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6"/>
      <c r="C705" s="3"/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6"/>
      <c r="C706" s="3"/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6"/>
      <c r="C707" s="3"/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6"/>
      <c r="C708" s="3"/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6"/>
      <c r="C709" s="3"/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6"/>
      <c r="C710" s="3"/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6"/>
      <c r="C711" s="3"/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6"/>
      <c r="C712" s="3"/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6"/>
      <c r="C713" s="3"/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6"/>
      <c r="C714" s="3"/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6"/>
      <c r="C715" s="3"/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6"/>
      <c r="C716" s="3"/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6"/>
      <c r="C717" s="3"/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6"/>
      <c r="C718" s="3"/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6"/>
      <c r="C719" s="3"/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6"/>
      <c r="C720" s="3"/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6"/>
      <c r="C721" s="3"/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6"/>
      <c r="C722" s="3"/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6"/>
      <c r="C723" s="3"/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6"/>
      <c r="C724" s="3"/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6"/>
      <c r="C725" s="3"/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6"/>
      <c r="C726" s="3"/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6"/>
      <c r="C727" s="3"/>
      <c r="D727" s="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6"/>
      <c r="C728" s="3"/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6"/>
      <c r="C729" s="3"/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6"/>
      <c r="C730" s="3"/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6"/>
      <c r="C731" s="3"/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6"/>
      <c r="C732" s="3"/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6"/>
      <c r="C733" s="3"/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6"/>
      <c r="C734" s="3"/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6"/>
      <c r="C735" s="3"/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6"/>
      <c r="C736" s="3"/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6"/>
      <c r="C737" s="3"/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6"/>
      <c r="C738" s="3"/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6"/>
      <c r="C739" s="3"/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6"/>
      <c r="C740" s="3"/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6"/>
      <c r="C741" s="3"/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6"/>
      <c r="C742" s="3"/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6"/>
      <c r="C743" s="3"/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6"/>
      <c r="C744" s="3"/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6"/>
      <c r="C745" s="3"/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6"/>
      <c r="C746" s="3"/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6"/>
      <c r="C747" s="3"/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6"/>
      <c r="C748" s="3"/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6"/>
      <c r="C749" s="3"/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6"/>
      <c r="C750" s="3"/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6"/>
      <c r="C751" s="3"/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6"/>
      <c r="C752" s="3"/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6"/>
      <c r="C753" s="3"/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6"/>
      <c r="C754" s="3"/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6"/>
      <c r="C755" s="3"/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6"/>
      <c r="C756" s="3"/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6"/>
      <c r="C757" s="3"/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6"/>
      <c r="C758" s="3"/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6"/>
      <c r="C759" s="3"/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6"/>
      <c r="C760" s="3"/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6"/>
      <c r="C761" s="3"/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6"/>
      <c r="C762" s="3"/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6"/>
      <c r="C763" s="3"/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6"/>
      <c r="C764" s="3"/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6"/>
      <c r="C765" s="3"/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6"/>
      <c r="C766" s="3"/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6"/>
      <c r="C767" s="3"/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6"/>
      <c r="C768" s="3"/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6"/>
      <c r="C769" s="3"/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6"/>
      <c r="C770" s="3"/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6"/>
      <c r="C771" s="3"/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6"/>
      <c r="C772" s="3"/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6"/>
      <c r="C773" s="3"/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6"/>
      <c r="C774" s="3"/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6"/>
      <c r="C775" s="3"/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6"/>
      <c r="C776" s="3"/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6"/>
      <c r="C777" s="3"/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6"/>
      <c r="C778" s="3"/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6"/>
      <c r="C779" s="3"/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6"/>
      <c r="C780" s="3"/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6"/>
      <c r="C781" s="3"/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6"/>
      <c r="C782" s="3"/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6"/>
      <c r="C783" s="3"/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6"/>
      <c r="C784" s="3"/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6"/>
      <c r="C785" s="3"/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6"/>
      <c r="C786" s="3"/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6"/>
      <c r="C787" s="3"/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6"/>
      <c r="C788" s="3"/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6"/>
      <c r="C789" s="3"/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6"/>
      <c r="C790" s="3"/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6"/>
      <c r="C791" s="3"/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6"/>
      <c r="C792" s="3"/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6"/>
      <c r="C793" s="3"/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6"/>
      <c r="C794" s="3"/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6"/>
      <c r="C795" s="3"/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6"/>
      <c r="C796" s="3"/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6"/>
      <c r="C797" s="3"/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6"/>
      <c r="C798" s="3"/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6"/>
      <c r="C799" s="3"/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6"/>
      <c r="C800" s="3"/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6"/>
      <c r="C801" s="3"/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6"/>
      <c r="C802" s="3"/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6"/>
      <c r="C803" s="3"/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6"/>
      <c r="C804" s="3"/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6"/>
      <c r="C805" s="3"/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6"/>
      <c r="C806" s="3"/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6"/>
      <c r="C807" s="3"/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6"/>
      <c r="C808" s="3"/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6"/>
      <c r="C809" s="3"/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6"/>
      <c r="C810" s="3"/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6"/>
      <c r="C811" s="3"/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6"/>
      <c r="C812" s="3"/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6"/>
      <c r="C813" s="3"/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6"/>
      <c r="C814" s="3"/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6"/>
      <c r="C815" s="3"/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6"/>
      <c r="C816" s="3"/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6"/>
      <c r="C817" s="3"/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6"/>
      <c r="C818" s="3"/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6"/>
      <c r="C819" s="3"/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6"/>
      <c r="C820" s="3"/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6"/>
      <c r="C821" s="3"/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6"/>
      <c r="C822" s="3"/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6"/>
      <c r="C823" s="3"/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6"/>
      <c r="C824" s="3"/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6"/>
      <c r="C825" s="3"/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6"/>
      <c r="C826" s="3"/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6"/>
      <c r="C827" s="3"/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6"/>
      <c r="C828" s="3"/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6"/>
      <c r="C829" s="3"/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6"/>
      <c r="C830" s="3"/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6"/>
      <c r="C831" s="3"/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6"/>
      <c r="C832" s="3"/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6"/>
      <c r="C833" s="3"/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6"/>
      <c r="C834" s="3"/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6"/>
      <c r="C835" s="3"/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6"/>
      <c r="C836" s="3"/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6"/>
      <c r="C837" s="3"/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6"/>
      <c r="C838" s="3"/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6"/>
      <c r="C839" s="3"/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6"/>
      <c r="C840" s="3"/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6"/>
      <c r="C841" s="3"/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6"/>
      <c r="C842" s="3"/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6"/>
      <c r="C843" s="3"/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6"/>
      <c r="C844" s="3"/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6"/>
      <c r="C845" s="3"/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6"/>
      <c r="C846" s="3"/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6"/>
      <c r="C847" s="3"/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6"/>
      <c r="C848" s="3"/>
      <c r="D848" s="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6"/>
      <c r="C849" s="3"/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6"/>
      <c r="C850" s="3"/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6"/>
      <c r="C851" s="3"/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6"/>
      <c r="C852" s="3"/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6"/>
      <c r="C853" s="3"/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6"/>
      <c r="C854" s="3"/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6"/>
      <c r="C855" s="3"/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6"/>
      <c r="C856" s="3"/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6"/>
      <c r="C857" s="3"/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6"/>
      <c r="C858" s="3"/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6"/>
      <c r="C859" s="3"/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6"/>
      <c r="C860" s="3"/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6"/>
      <c r="C861" s="3"/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6"/>
      <c r="C862" s="3"/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6"/>
      <c r="C863" s="3"/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6"/>
      <c r="C864" s="3"/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6"/>
      <c r="C865" s="3"/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6"/>
      <c r="C866" s="3"/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6"/>
      <c r="C867" s="3"/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6"/>
      <c r="C868" s="3"/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6"/>
      <c r="C869" s="3"/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6"/>
      <c r="C870" s="3"/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6"/>
      <c r="C871" s="3"/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6"/>
      <c r="C872" s="3"/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6"/>
      <c r="C873" s="3"/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6"/>
      <c r="C874" s="3"/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6"/>
      <c r="C875" s="3"/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6"/>
      <c r="C876" s="3"/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6"/>
      <c r="C877" s="3"/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6"/>
      <c r="C878" s="3"/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6"/>
      <c r="C879" s="3"/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6"/>
      <c r="C880" s="3"/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6"/>
      <c r="C881" s="3"/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6"/>
      <c r="C882" s="3"/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6"/>
      <c r="C883" s="3"/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6"/>
      <c r="C884" s="3"/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6"/>
      <c r="C885" s="3"/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6"/>
      <c r="C886" s="3"/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6"/>
      <c r="C887" s="3"/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6"/>
      <c r="C888" s="3"/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6"/>
      <c r="C889" s="3"/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6"/>
      <c r="C890" s="3"/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6"/>
      <c r="C891" s="3"/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6"/>
      <c r="C892" s="3"/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6"/>
      <c r="C893" s="3"/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6"/>
      <c r="C894" s="3"/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6"/>
      <c r="C895" s="3"/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6"/>
      <c r="C896" s="3"/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6"/>
      <c r="C897" s="3"/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6"/>
      <c r="C898" s="3"/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6"/>
      <c r="C899" s="3"/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6"/>
      <c r="C900" s="3"/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6"/>
      <c r="C901" s="3"/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6"/>
      <c r="C902" s="3"/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6"/>
      <c r="C903" s="3"/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6"/>
      <c r="C904" s="3"/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6"/>
      <c r="C905" s="3"/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6"/>
      <c r="C906" s="3"/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6"/>
      <c r="C907" s="3"/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6"/>
      <c r="C908" s="3"/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6"/>
      <c r="C909" s="3"/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6"/>
      <c r="C910" s="3"/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6"/>
      <c r="C911" s="3"/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6"/>
      <c r="C912" s="3"/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6"/>
      <c r="C913" s="3"/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6"/>
      <c r="C914" s="3"/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6"/>
      <c r="C915" s="3"/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6"/>
      <c r="C916" s="3"/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6"/>
      <c r="C917" s="3"/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6"/>
      <c r="C918" s="3"/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6"/>
      <c r="C919" s="3"/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6"/>
      <c r="C920" s="3"/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6"/>
      <c r="C921" s="3"/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6"/>
      <c r="C922" s="3"/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6"/>
      <c r="C923" s="3"/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6"/>
      <c r="C924" s="3"/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6"/>
      <c r="C925" s="3"/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6"/>
      <c r="C926" s="3"/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6"/>
      <c r="C927" s="3"/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6"/>
      <c r="C928" s="3"/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6"/>
      <c r="C929" s="3"/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6"/>
      <c r="C930" s="3"/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6"/>
      <c r="C931" s="3"/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6"/>
      <c r="C932" s="3"/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6"/>
      <c r="C933" s="3"/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6"/>
      <c r="C934" s="3"/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6"/>
      <c r="C935" s="3"/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6"/>
      <c r="C936" s="3"/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6"/>
      <c r="C937" s="3"/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6"/>
      <c r="C938" s="3"/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6"/>
      <c r="C939" s="3"/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6"/>
      <c r="C940" s="3"/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6"/>
      <c r="C941" s="3"/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6"/>
      <c r="C942" s="3"/>
      <c r="D942" s="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6"/>
      <c r="C943" s="3"/>
      <c r="D943" s="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6"/>
      <c r="C944" s="3"/>
      <c r="D944" s="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6"/>
      <c r="C945" s="3"/>
      <c r="D945" s="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6"/>
      <c r="C946" s="3"/>
      <c r="D946" s="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6"/>
      <c r="C947" s="3"/>
      <c r="D947" s="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6"/>
      <c r="C948" s="3"/>
      <c r="D948" s="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6"/>
      <c r="C949" s="3"/>
      <c r="D949" s="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6"/>
      <c r="C950" s="3"/>
      <c r="D950" s="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6"/>
      <c r="C951" s="3"/>
      <c r="D951" s="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6"/>
      <c r="C952" s="3"/>
      <c r="D952" s="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6"/>
      <c r="C953" s="3"/>
      <c r="D953" s="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6"/>
      <c r="C954" s="3"/>
      <c r="D954" s="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6"/>
      <c r="C955" s="3"/>
      <c r="D955" s="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6"/>
      <c r="C956" s="3"/>
      <c r="D956" s="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6"/>
      <c r="C957" s="3"/>
      <c r="D957" s="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6"/>
      <c r="C958" s="3"/>
      <c r="D958" s="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6"/>
      <c r="C959" s="3"/>
      <c r="D959" s="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6"/>
      <c r="C960" s="3"/>
      <c r="D960" s="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6"/>
      <c r="C961" s="3"/>
      <c r="D961" s="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6"/>
      <c r="C962" s="3"/>
      <c r="D962" s="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6"/>
      <c r="C963" s="3"/>
      <c r="D963" s="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6"/>
      <c r="C964" s="3"/>
      <c r="D964" s="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6"/>
      <c r="C965" s="3"/>
      <c r="D965" s="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6"/>
      <c r="C966" s="3"/>
      <c r="D966" s="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6"/>
      <c r="C967" s="3"/>
      <c r="D967" s="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6"/>
      <c r="C968" s="3"/>
      <c r="D968" s="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6"/>
      <c r="C969" s="3"/>
      <c r="D969" s="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6"/>
      <c r="C970" s="3"/>
      <c r="D970" s="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6"/>
      <c r="C971" s="3"/>
      <c r="D971" s="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6"/>
      <c r="C972" s="3"/>
      <c r="D972" s="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6"/>
      <c r="C973" s="3"/>
      <c r="D973" s="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6"/>
      <c r="C974" s="3"/>
      <c r="D974" s="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6"/>
      <c r="C975" s="3"/>
      <c r="D975" s="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6"/>
      <c r="C976" s="3"/>
      <c r="D976" s="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6"/>
      <c r="C977" s="3"/>
      <c r="D977" s="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6"/>
      <c r="C978" s="3"/>
      <c r="D978" s="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6"/>
      <c r="C979" s="3"/>
      <c r="D979" s="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6"/>
      <c r="C980" s="3"/>
      <c r="D980" s="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6"/>
      <c r="C981" s="3"/>
      <c r="D981" s="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6"/>
      <c r="C982" s="3"/>
      <c r="D982" s="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6"/>
      <c r="C983" s="3"/>
      <c r="D983" s="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6"/>
      <c r="C984" s="3"/>
      <c r="D984" s="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6"/>
      <c r="C985" s="3"/>
      <c r="D985" s="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6"/>
      <c r="C986" s="3"/>
      <c r="D986" s="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6"/>
      <c r="C987" s="3"/>
      <c r="D987" s="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6"/>
      <c r="C988" s="3"/>
      <c r="D988" s="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6"/>
      <c r="C989" s="3"/>
      <c r="D989" s="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6"/>
      <c r="C990" s="3"/>
      <c r="D990" s="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6"/>
      <c r="C991" s="3"/>
      <c r="D991" s="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6"/>
      <c r="C992" s="3"/>
      <c r="D992" s="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6"/>
      <c r="C993" s="3"/>
      <c r="D993" s="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6"/>
      <c r="C994" s="3"/>
      <c r="D994" s="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6"/>
      <c r="C995" s="3"/>
      <c r="D995" s="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6"/>
      <c r="C996" s="3"/>
      <c r="D996" s="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6"/>
      <c r="C997" s="3"/>
      <c r="D997" s="6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6"/>
      <c r="C998" s="3"/>
      <c r="D998" s="6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6"/>
      <c r="C999" s="3"/>
      <c r="D999" s="6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6"/>
      <c r="C1000" s="3"/>
      <c r="D1000" s="6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5:A16"/>
    <mergeCell ref="A17:A18"/>
    <mergeCell ref="A19:A20"/>
    <mergeCell ref="A21:A22"/>
    <mergeCell ref="A23:A24"/>
  </mergeCells>
  <printOptions/>
  <pageMargins bottom="0.75" footer="0.0" header="0.0" left="0.7" right="0.7" top="0.75"/>
  <pageSetup paperSize="9" orientation="portrait"/>
  <drawing r:id="rId1"/>
</worksheet>
</file>