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S:\OBSERVATORIO\PROJETOS\BI e Afins\MARQUE FACIL\analise_relatorio\"/>
    </mc:Choice>
  </mc:AlternateContent>
  <xr:revisionPtr revIDLastSave="0" documentId="13_ncr:1_{6C3F2F2C-59F5-4BA5-90FE-5E639B61A0C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  <sheet name="Página1" sheetId="2" r:id="rId2"/>
  </sheets>
  <definedNames>
    <definedName name="_xlnm._FilterDatabase" localSheetId="0" hidden="1">Worksheet!$A$1:$T$1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" i="1" l="1"/>
</calcChain>
</file>

<file path=xl/sharedStrings.xml><?xml version="1.0" encoding="utf-8"?>
<sst xmlns="http://schemas.openxmlformats.org/spreadsheetml/2006/main" count="4223" uniqueCount="126">
  <si>
    <t>Belford roxo</t>
  </si>
  <si>
    <t>Quantidade Belford roxo</t>
  </si>
  <si>
    <t>Mesquita</t>
  </si>
  <si>
    <t>Quantidade Mesquita</t>
  </si>
  <si>
    <t>Paracambi</t>
  </si>
  <si>
    <t>Quantidade Paracambi</t>
  </si>
  <si>
    <t>Nilopolis</t>
  </si>
  <si>
    <t>Quantidade Nilopolis</t>
  </si>
  <si>
    <t>Nova Iguacu</t>
  </si>
  <si>
    <t>Quantidade Nova Iguacu</t>
  </si>
  <si>
    <t>Japeri</t>
  </si>
  <si>
    <t>Quantidade Japeri</t>
  </si>
  <si>
    <t>Queimados</t>
  </si>
  <si>
    <t>Quantidade Queimados</t>
  </si>
  <si>
    <t>RESSONANCIA MAGNETICA DE ABDOMEN SUPERIOR</t>
  </si>
  <si>
    <t>ESPIROMETRIA OU PROVA DE FUNCAO PULMONAR COMPLETA COM BRONCODILATADOR</t>
  </si>
  <si>
    <t>CONSULTA - OFTALMOLOGISTA COM TONOMETRIA E FUNDOSCOPIA</t>
  </si>
  <si>
    <t>PRÓTESE PARCIAL MAXILAR REMOVÍVEL</t>
  </si>
  <si>
    <t>RESSONANCIA MAGNETICA DE BACIA / PELVE / ABDOMEN INFERIOR</t>
  </si>
  <si>
    <t>CONSULTA - ANGIOLOGISTA</t>
  </si>
  <si>
    <t>PRÓTESE PARCIAL MANDIBULAR REMOVÍVEL</t>
  </si>
  <si>
    <t>ULTRASSONOGRAFIA DE ABDOMEN TOTAL</t>
  </si>
  <si>
    <t>RESSONANCIA DE PROSTATA</t>
  </si>
  <si>
    <t>CERATOMETRIA</t>
  </si>
  <si>
    <t>ULTRASSONOGRAFIA DOPPLER COLORIDO DE TIREOIDE</t>
  </si>
  <si>
    <t>PRÓTESE CORONÁRIAS/INTRARRADICULARES FIXAS/ ADESIVAS (POR ELEMENTO)</t>
  </si>
  <si>
    <t>RESSONANCIA MAGNETICA DE MEMBRO INFERIOR (UNILATERAL)</t>
  </si>
  <si>
    <t>RESSONANCIA MAGNETICA DE SELA TURCICA</t>
  </si>
  <si>
    <t>RESSONANCIA MAGNETICA DE CRANIO</t>
  </si>
  <si>
    <t>TOMOGRAFIA COMPUTADORIZADA DE CRANIO</t>
  </si>
  <si>
    <t>TOMOGRAFIA COMPUTADORIZADA DE COLUNA CERVICAL</t>
  </si>
  <si>
    <t>MONITORIZACAO AMBULATORIAL DE PRESSAO ARTERIAL (M.A.P.A)</t>
  </si>
  <si>
    <t>TOMOGRAFIA COMPUTADORIZADA DE COLUNA TORACICA</t>
  </si>
  <si>
    <t>ESOFAGOGASTRODUODENOSCOPIA COM BIÓPSIAS INCLUINDO RESULTADO DO HISTOPATOLÓGICO</t>
  </si>
  <si>
    <t>DENSITOMETRIA OSSEA DUO-ENERGETICA DE COLUNA (VERTEBRAS LOMBARES E/OU FEMUR)</t>
  </si>
  <si>
    <t>TOMOGRAFIA COMPUTADORIZADA DE COLUNA LOMBO-SACRA</t>
  </si>
  <si>
    <t>ELETROENCEFALOGRAMA QUANTITATIVO C/ MAPEAMENTO (EEG)</t>
  </si>
  <si>
    <t>RESSONANCIA MAGNETICA DE TORAX</t>
  </si>
  <si>
    <t>POLISSONOGRAFIA</t>
  </si>
  <si>
    <t>ECOCARDIOGRAFIA TRANSTORACICA</t>
  </si>
  <si>
    <t>ULTRASSONOGRAFIA TRANSVAGINAL</t>
  </si>
  <si>
    <t>RESSONANCIA MAGNETICA DE VIAS BILIARES/COLANGIORRESSONANCIA</t>
  </si>
  <si>
    <t>HISTEROSCOPIA (VIDEO HISTEROSCOPIA DIAGNOSTICA) COM BIOPSIA E RESULTADO DA BIÓPSIA</t>
  </si>
  <si>
    <t>ULTRASSONOGRAFIA DOPPLER COLORIDO DE VASOS - MEMBRO INFERIOR VENOSO</t>
  </si>
  <si>
    <t>COLONOSCOPIA COM BIOPSIA E POLIPECTOMIA - INCLUINDO O RESULTADO DO HISTOPATOLOGICO</t>
  </si>
  <si>
    <t>ULTRASSONOGRAFIA DE APARELHO URINÁRIO</t>
  </si>
  <si>
    <t>RESSONANCIA MAGNETICA DE COLUNA LOMBO-SACRA</t>
  </si>
  <si>
    <t>PRÓTESE TOTAL MAXILAR</t>
  </si>
  <si>
    <t>RESSONANCIA MAGNETICA DE MEMBRO SUPERIOR (UNILATERAL)</t>
  </si>
  <si>
    <t>ULTRASSONOGRAFIA DE PROSTATA POR VIA ABDOMINAL</t>
  </si>
  <si>
    <t>RESSONANCIA MAGNETICA DE COLUNA CERVICAL/PESCOÇO</t>
  </si>
  <si>
    <t>TOMOGRAFIA COMPUTADORIZADA DE ABDOMEN SUPERIOR</t>
  </si>
  <si>
    <t>TOMOGRAFIA COMPUTADORIZADA DE PELVE / BACIA / ABDOMEN INFERIOR</t>
  </si>
  <si>
    <t>POTENCIAL DE ACUIDADE VISUAL</t>
  </si>
  <si>
    <t>CONSULTA - OFTALMOLOGISTA</t>
  </si>
  <si>
    <t>TOMOGRAFIA COMPUTADORIZADA DE TORAX</t>
  </si>
  <si>
    <t>ULTRASSONOGRAFIA DOPPLER COLORIDO DE VASOS - CAROTIDAS E VERTEBRAIS</t>
  </si>
  <si>
    <t>ULTRASSONOGRAFIA DOPPLER COLORIDO TRANSVAGINAL</t>
  </si>
  <si>
    <t>TOMOGRAFIA COMPUTADORIZADA DO CRANIO</t>
  </si>
  <si>
    <t>ESOFAGOGASTRODUODENOSCOPIA COM BIÓPSIAS E POLIPECTOMIA INCLUINDO RESULTADO DO HISTOPATOLÓGICO</t>
  </si>
  <si>
    <t>TOMOGRAFIA COMPUTADORIZADA DE FACE / SEIOS DA FACE / ARTICULACOES TEMPORO-MANDIBULARES</t>
  </si>
  <si>
    <t>ULTRASSONOGRAFIA OBSTÉTRICA MORFOLOGICA POR FETO</t>
  </si>
  <si>
    <t>CONSULTA - GASTROENTEROLOGISTA</t>
  </si>
  <si>
    <t>CONSULTA - GINECOLOGIA E COLETA MATERIAL EXAME CITOPATOLOGICO
COLO UTERINO C/ RESULTADO E CONSULTA DE RETORNO GINECOLOGIA</t>
  </si>
  <si>
    <t>ULTRASSONOGRAFIA DE ARTICULACAO E PARTES MOLES</t>
  </si>
  <si>
    <t>ULTRASSONOGRAFIA DE PROSTATA POR VIA ABDOMINAL COM MEDIDA DE RESIDUO POS MICCIONAL</t>
  </si>
  <si>
    <t>ULTRASSONOGRAFIA MAMARIA BILATERAL</t>
  </si>
  <si>
    <t>CONSULTA - CARDIOLOGIA COM ELETROCARDIOGRAMA</t>
  </si>
  <si>
    <t>ULTRASSONOGRAFIA OBSTETRICA C/ DOPPLER COLORIDO E PULSADO</t>
  </si>
  <si>
    <t>TOMOGRAFIA COMPUTADORIZADA DE ARTICULACOES DE MEMBRO INFERIOR</t>
  </si>
  <si>
    <t>ULTRASSONOGRAFIA DOPPLER COLORIDO DE VASOS - MEMBRO SUPERIOR VENOSO</t>
  </si>
  <si>
    <t>CONSULTA - PSIQUIATRA</t>
  </si>
  <si>
    <t>ULTRASSONOGRAFIA DOPPLER COLORIDO DE VASOS - MEMBRO INFERIOR ARTERIAL</t>
  </si>
  <si>
    <t>TOMOGRAFIA COMPUTADORIZADA DO PESCOCO</t>
  </si>
  <si>
    <t>MAMOGRAFIA BILATERAL PARA RASTREAMENTO - Registro no Sistema SISMAMA</t>
  </si>
  <si>
    <t>MONITORAMENTO PELO SISTEMA HOLTER 24 HS (3 CANAIS)</t>
  </si>
  <si>
    <t>TESTE DE ESFORCO / TESTE ERGOMETRICO</t>
  </si>
  <si>
    <t>BIOMETRIA ULTRASSÔNICA (MONOCULAR)</t>
  </si>
  <si>
    <t>TOMOGRAFIA COMPUTADORIZADA DE ARTICULACOES DE MEMBRO SUPERIOR</t>
  </si>
  <si>
    <t>FACOEMULSIFICACAO C/ IMPLANTE DE LENTE INTRA-OCULAR DOBRAVEL</t>
  </si>
  <si>
    <t>MAPEAMENTO DE RETINA</t>
  </si>
  <si>
    <t>MICROSCOPIA ESPECULAR DE CORNEA AMBOS OS OLHOS</t>
  </si>
  <si>
    <t>COLONOSCOPIA COM BIOPSIA - INCLUINDO RESULTADO DO HISTOPATOLOGICO</t>
  </si>
  <si>
    <t>TRATAMENTO CIRURGICO DE PTERIGIO</t>
  </si>
  <si>
    <t>ULTRASSONOGRAFIA DE PARTES MOLES</t>
  </si>
  <si>
    <t>ULTRASSONOGRAFIA DE ARTICULACAO</t>
  </si>
  <si>
    <t>ULTRASSONOGRAFIA BOLSA ESCROTAL COM DOPPLER</t>
  </si>
  <si>
    <t>CONSULTA - ORTOPEDISTA E TRAUMATOLOGISTA</t>
  </si>
  <si>
    <t>TOMOGRAFIA COMPUTADORIZADA DE SEGMENTOS APENDICULARES - (BRACO, ANTEBRAÇO, MÃO, COXA, PERNA, PÉ)</t>
  </si>
  <si>
    <t>ULTRASSONOGRAFIA PELVICA (GINECOLOGICA)</t>
  </si>
  <si>
    <t>AUDIOMETRIA TONAL LIMIAR (VIA AEREA / OSSEA) IMPEDANCIOMETRIA E LOGOAUDIOMETRIA</t>
  </si>
  <si>
    <t>CAPSULOTOMIA A YAG LASER - MONOCULAR</t>
  </si>
  <si>
    <t>CONSULTA - PNEUMOLOGISTA</t>
  </si>
  <si>
    <t>CONSULTA - NEUROLOGISTA PEDIATRICO</t>
  </si>
  <si>
    <t>ULTRASSONOGRAFIA DOPPLER COLORIDO DE VASOS - MEMBRO SUPERIOR ARTERIAL</t>
  </si>
  <si>
    <t>COLONOSCOPIA (COLOSCOPIA) SEM BIOPSIA</t>
  </si>
  <si>
    <t>ESOFAGOGASTRODUODENOSCOPIA - SEM BIÓPSIA</t>
  </si>
  <si>
    <t>ELETRONEUROMIOGRAMA (ENMG) CADA MEMBRO</t>
  </si>
  <si>
    <t>ECOCARDIOGRAFIA (FETAL)</t>
  </si>
  <si>
    <t>RESSONANCIA MAGNETICA DE COLUNA TORACICA</t>
  </si>
  <si>
    <t>ANGIORESSONANCIA CEREBRAL</t>
  </si>
  <si>
    <t>ULTRASSONOGRAFIA DE ABDÔMEN SUPERIOR</t>
  </si>
  <si>
    <t>ULTRASSONOGRAFIA DE TIREOIDE</t>
  </si>
  <si>
    <t>ECOCARDIOGRAFIA TRANSTORACICA - PEDIATRICO (0 A 13 ANOS)</t>
  </si>
  <si>
    <t>ULTRASSONOGRAFIA DOPPLER DE VEIAS ILIACAS</t>
  </si>
  <si>
    <t>ULTRASSONOGRAFIA DOPPLER DE ARTERIAS RENAIS</t>
  </si>
  <si>
    <t>CORE BIOPSIA MAMA POR ULTRASSONOGRAFIA (INCLUI RESULTADO DO HISTOPATOLOGICO - 4 FRAGMENTOS)</t>
  </si>
  <si>
    <t>ECOCARDIOGRAFIA DOPPLER COLORIDO</t>
  </si>
  <si>
    <t>BIOPSIA PROSTATA TRANSRETAL GUIADA POR ULTRASSONOGRAFIA- (ATE 8 FRAGMENTOS) (INCLUI RESULTADO DO HISTOPATOLOGICO)</t>
  </si>
  <si>
    <t>✓ ULTRASSONOGRAFIA DE ABDOMEN TOTAL: 11</t>
  </si>
  <si>
    <t>✓ ULTRASSONOGRAFIA DE APARELHO URINÁRIO: 4</t>
  </si>
  <si>
    <t>✓ ULTRASSONOGRAFIA DE PARTES MOLES: 38</t>
  </si>
  <si>
    <t>✗ ULTRASSONOGRAFIA DE ARTICULACAO: 0</t>
  </si>
  <si>
    <t>✗ ULTRASSONOGRAFIA DE BOLSA ESCROTAL: 0</t>
  </si>
  <si>
    <t>✗ ULTRASSONOGRAFIA DE GLOBO OCULAR / ORBITA (MONOCULAR): 0</t>
  </si>
  <si>
    <t>✓ ULTRASSONOGRAFIA MAMARIA BILATERAL: 27</t>
  </si>
  <si>
    <t>✓ ULTRASSONOGRAFIA DE PROSTATA POR VIA ABDOMINAL: 7</t>
  </si>
  <si>
    <t>✓ ULTRASSONOGRAFIA DE PROSTATA POR VIA ABDOMINAL COM MEDIDA DE RESIDUO POS MICCIONAL: 6</t>
  </si>
  <si>
    <t>✓ ULTRASSONOGRAFIA DE PROSTATA (VIA TRANSRETAL): 1</t>
  </si>
  <si>
    <t>✗ ULTRASSONOGRAFIA DE TIREOIDE: 0</t>
  </si>
  <si>
    <t>✓ ULTRASSONOGRAFIA OBSTETRICA: 9</t>
  </si>
  <si>
    <t>✓ ULTRASSONOGRAFIA OBSTÉTRICA MORFOLOGICA POR FETO: 13</t>
  </si>
  <si>
    <t>✓ ULTRASSONOGRAFIA PELVICA (GINECOLOGICA): 1</t>
  </si>
  <si>
    <t>✗ ULTRASSONOGRAFIA TRANSFONTANELA: 0</t>
  </si>
  <si>
    <t>✓ ULTRASSONOGRAFIA TRANSVAGINAL: 12</t>
  </si>
  <si>
    <t>CONSULTA - GINECOLOGIA E COLETA MATERIAL EXAME CITOPATOLOGICO COLO UTERINO C/ RESULTADO E CONSULTA DE RETORNO GINECOLOGIA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</si>
</sst>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scheme val="minor"/>
    </font>
    <font>
      <b/>
      <sz val="11"/>
      <color rgb="FFFFFFFF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57B9D"/>
        <bgColor rgb="FF457B9D"/>
      </patternFill>
    </fill>
    <fill>
      <patternFill patternType="solid">
        <fgColor rgb="FFFFFFFF"/>
        <bgColor rgb="FFFFFFFF"/>
      </patternFill>
    </fill>
    <fill>
      <patternFill patternType="solid">
        <fgColor rgb="FFE3E1E1"/>
        <bgColor rgb="FFE3E1E1"/>
      </patternFill>
    </fill>
  </fills>
  <borders count="4">
    <border>
      <left/>
      <right/>
      <top/>
      <bottom/>
      <diagonal/>
    </border>
    <border>
      <left/>
      <right/>
      <top/>
      <bottom style="thin">
        <color rgb="FF3A6885"/>
      </bottom>
      <diagonal/>
    </border>
    <border>
      <left/>
      <right/>
      <top/>
      <bottom style="thin">
        <color rgb="FF3A6885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0" xfId="0" applyFont="1"/>
    <xf numFmtId="0" fontId="3" fillId="3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4" borderId="3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center"/>
    </xf>
    <xf numFmtId="0" fontId="4" fillId="0" borderId="0" xfId="0" applyFont="1"/>
    <xf numFmtId="0" fontId="3" fillId="0" borderId="0" xfId="0" applyFont="1"/>
    <xf numFmtId="0" fontId="5" fillId="0" borderId="0" xfId="0" applyFont="1" applyAlignment="1">
      <alignment horizontal="center"/>
    </xf>
    <xf numFmtId="0" fontId="6" fillId="4" borderId="3" xfId="0" applyFont="1" applyFill="1" applyBorder="1" applyAlignment="1">
      <alignment horizontal="left"/>
    </xf>
    <xf numFmtId="0" fontId="6" fillId="4" borderId="3" xfId="0" applyFont="1" applyFill="1" applyBorder="1" applyAlignment="1">
      <alignment horizontal="left" wrapText="1"/>
    </xf>
    <xf numFmtId="0" fontId="6" fillId="3" borderId="3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30"/>
  <sheetViews>
    <sheetView tabSelected="1" topLeftCell="A169" workbookViewId="0">
      <selection activeCell="H175" sqref="H175"/>
    </sheetView>
  </sheetViews>
  <sheetFormatPr defaultColWidth="14.42578125" defaultRowHeight="15" customHeight="1" x14ac:dyDescent="0.25"/>
  <cols>
    <col min="1" max="1" width="14.42578125" customWidth="1"/>
    <col min="2" max="2" width="11.28515625" customWidth="1"/>
    <col min="3" max="6" width="14.42578125" customWidth="1"/>
    <col min="7" max="7" width="22.42578125" customWidth="1"/>
    <col min="8" max="9" width="11" customWidth="1"/>
    <col min="10" max="10" width="21.5703125" customWidth="1"/>
    <col min="11" max="12" width="12.140625" customWidth="1"/>
    <col min="13" max="13" width="85" customWidth="1"/>
    <col min="14" max="15" width="12.140625" customWidth="1"/>
    <col min="16" max="16" width="19.42578125" customWidth="1"/>
    <col min="17" max="18" width="12.140625" customWidth="1"/>
    <col min="19" max="19" width="23.85546875" customWidth="1"/>
    <col min="20" max="20" width="12.140625" customWidth="1"/>
    <col min="21" max="23" width="8.7109375" customWidth="1"/>
  </cols>
  <sheetData>
    <row r="1" spans="1:23" x14ac:dyDescent="0.25">
      <c r="A1" s="1" t="s">
        <v>0</v>
      </c>
      <c r="B1" s="1" t="s">
        <v>1</v>
      </c>
      <c r="C1" s="2"/>
      <c r="D1" s="1" t="s">
        <v>2</v>
      </c>
      <c r="E1" s="1" t="s">
        <v>3</v>
      </c>
      <c r="F1" s="2"/>
      <c r="G1" s="1" t="s">
        <v>4</v>
      </c>
      <c r="H1" s="1" t="s">
        <v>5</v>
      </c>
      <c r="I1" s="2"/>
      <c r="J1" s="1" t="s">
        <v>6</v>
      </c>
      <c r="K1" s="1" t="s">
        <v>7</v>
      </c>
      <c r="L1" s="2"/>
      <c r="M1" s="1" t="s">
        <v>8</v>
      </c>
      <c r="N1" s="1" t="s">
        <v>9</v>
      </c>
      <c r="O1" s="2"/>
      <c r="P1" s="1" t="s">
        <v>10</v>
      </c>
      <c r="Q1" s="1" t="s">
        <v>11</v>
      </c>
      <c r="R1" s="2"/>
      <c r="S1" s="1" t="s">
        <v>12</v>
      </c>
      <c r="T1" s="1" t="s">
        <v>13</v>
      </c>
      <c r="V1" s="2"/>
    </row>
    <row r="2" spans="1:23" x14ac:dyDescent="0.25">
      <c r="A2" s="3" t="s">
        <v>14</v>
      </c>
      <c r="B2" s="3">
        <v>1</v>
      </c>
      <c r="D2" s="3" t="s">
        <v>15</v>
      </c>
      <c r="E2" s="3">
        <v>1</v>
      </c>
      <c r="G2" s="4" t="s">
        <v>16</v>
      </c>
      <c r="H2" s="5">
        <v>1</v>
      </c>
      <c r="I2" s="6"/>
      <c r="J2" s="4" t="s">
        <v>17</v>
      </c>
      <c r="K2" s="5">
        <v>1</v>
      </c>
      <c r="L2" s="6"/>
      <c r="M2" s="4" t="s">
        <v>49</v>
      </c>
      <c r="N2" s="5">
        <v>1</v>
      </c>
      <c r="O2" s="6"/>
      <c r="P2" s="4" t="s">
        <v>18</v>
      </c>
      <c r="Q2" s="5">
        <v>1</v>
      </c>
      <c r="R2" s="6"/>
      <c r="S2" s="4" t="s">
        <v>19</v>
      </c>
      <c r="T2" s="5">
        <v>1</v>
      </c>
    </row>
    <row r="3" spans="1:23" x14ac:dyDescent="0.25">
      <c r="A3" s="3" t="s">
        <v>18</v>
      </c>
      <c r="B3" s="3">
        <v>1</v>
      </c>
      <c r="D3" s="3" t="s">
        <v>15</v>
      </c>
      <c r="E3" s="3">
        <v>1</v>
      </c>
      <c r="G3" s="7" t="s">
        <v>16</v>
      </c>
      <c r="H3" s="8">
        <v>1</v>
      </c>
      <c r="I3" s="6"/>
      <c r="J3" s="7" t="s">
        <v>20</v>
      </c>
      <c r="K3" s="8">
        <v>1</v>
      </c>
      <c r="L3" s="6"/>
      <c r="M3" s="7" t="s">
        <v>21</v>
      </c>
      <c r="N3" s="8">
        <v>1</v>
      </c>
      <c r="O3" s="6"/>
      <c r="P3" s="7" t="s">
        <v>14</v>
      </c>
      <c r="Q3" s="8">
        <v>1</v>
      </c>
      <c r="R3" s="6"/>
      <c r="S3" s="7" t="s">
        <v>19</v>
      </c>
      <c r="T3" s="8">
        <v>1</v>
      </c>
    </row>
    <row r="4" spans="1:23" x14ac:dyDescent="0.25">
      <c r="A4" s="3" t="s">
        <v>22</v>
      </c>
      <c r="B4" s="3">
        <v>1</v>
      </c>
      <c r="D4" s="3" t="s">
        <v>15</v>
      </c>
      <c r="E4" s="3">
        <v>1</v>
      </c>
      <c r="G4" s="4" t="s">
        <v>23</v>
      </c>
      <c r="H4" s="5">
        <v>1</v>
      </c>
      <c r="I4" s="6"/>
      <c r="J4" s="4" t="s">
        <v>17</v>
      </c>
      <c r="K4" s="5">
        <v>1</v>
      </c>
      <c r="L4" s="6"/>
      <c r="M4" s="4" t="s">
        <v>24</v>
      </c>
      <c r="N4" s="5">
        <v>1</v>
      </c>
      <c r="O4" s="6"/>
      <c r="P4" s="4" t="s">
        <v>18</v>
      </c>
      <c r="Q4" s="5">
        <v>1</v>
      </c>
      <c r="R4" s="6"/>
      <c r="S4" s="4" t="s">
        <v>19</v>
      </c>
      <c r="T4" s="5">
        <v>1</v>
      </c>
    </row>
    <row r="5" spans="1:23" x14ac:dyDescent="0.25">
      <c r="A5" s="3" t="s">
        <v>18</v>
      </c>
      <c r="B5" s="3">
        <v>1</v>
      </c>
      <c r="D5" s="3" t="s">
        <v>15</v>
      </c>
      <c r="E5" s="3">
        <v>1</v>
      </c>
      <c r="G5" s="7" t="s">
        <v>23</v>
      </c>
      <c r="H5" s="8">
        <v>1</v>
      </c>
      <c r="I5" s="6"/>
      <c r="J5" s="7" t="s">
        <v>25</v>
      </c>
      <c r="K5" s="8">
        <v>3</v>
      </c>
      <c r="L5" s="6"/>
      <c r="M5" s="7" t="s">
        <v>24</v>
      </c>
      <c r="N5" s="8">
        <v>1</v>
      </c>
      <c r="O5" s="6"/>
      <c r="P5" s="7" t="s">
        <v>26</v>
      </c>
      <c r="Q5" s="8">
        <v>2</v>
      </c>
      <c r="R5" s="6"/>
      <c r="S5" s="7" t="s">
        <v>19</v>
      </c>
      <c r="T5" s="8">
        <v>1</v>
      </c>
    </row>
    <row r="6" spans="1:23" x14ac:dyDescent="0.25">
      <c r="A6" s="3" t="s">
        <v>14</v>
      </c>
      <c r="B6" s="3">
        <v>1</v>
      </c>
      <c r="D6" s="3" t="s">
        <v>15</v>
      </c>
      <c r="E6" s="3">
        <v>1</v>
      </c>
      <c r="G6" s="4" t="s">
        <v>16</v>
      </c>
      <c r="H6" s="5">
        <v>1</v>
      </c>
      <c r="I6" s="6"/>
      <c r="J6" s="4" t="s">
        <v>25</v>
      </c>
      <c r="K6" s="5">
        <v>1</v>
      </c>
      <c r="L6" s="6"/>
      <c r="M6" s="4" t="s">
        <v>21</v>
      </c>
      <c r="N6" s="5">
        <v>1</v>
      </c>
      <c r="O6" s="6"/>
      <c r="P6" s="4" t="s">
        <v>26</v>
      </c>
      <c r="Q6" s="5">
        <v>2</v>
      </c>
      <c r="R6" s="6"/>
      <c r="S6" s="4" t="s">
        <v>19</v>
      </c>
      <c r="T6" s="5">
        <v>1</v>
      </c>
    </row>
    <row r="7" spans="1:23" x14ac:dyDescent="0.25">
      <c r="A7" s="3" t="s">
        <v>14</v>
      </c>
      <c r="B7" s="3">
        <v>1</v>
      </c>
      <c r="D7" s="3" t="s">
        <v>15</v>
      </c>
      <c r="E7" s="3">
        <v>1</v>
      </c>
      <c r="G7" s="7" t="s">
        <v>16</v>
      </c>
      <c r="H7" s="8">
        <v>1</v>
      </c>
      <c r="I7" s="6"/>
      <c r="J7" s="7" t="s">
        <v>25</v>
      </c>
      <c r="K7" s="8">
        <v>1</v>
      </c>
      <c r="L7" s="6"/>
      <c r="M7" s="7" t="s">
        <v>24</v>
      </c>
      <c r="N7" s="8">
        <v>1</v>
      </c>
      <c r="O7" s="6"/>
      <c r="P7" s="7" t="s">
        <v>27</v>
      </c>
      <c r="Q7" s="8">
        <v>1</v>
      </c>
      <c r="R7" s="6"/>
      <c r="S7" s="7" t="s">
        <v>19</v>
      </c>
      <c r="T7" s="8">
        <v>1</v>
      </c>
    </row>
    <row r="8" spans="1:23" x14ac:dyDescent="0.25">
      <c r="A8" s="3" t="s">
        <v>18</v>
      </c>
      <c r="B8" s="3">
        <v>1</v>
      </c>
      <c r="D8" s="3" t="s">
        <v>15</v>
      </c>
      <c r="E8" s="3">
        <v>1</v>
      </c>
      <c r="G8" s="4" t="s">
        <v>23</v>
      </c>
      <c r="H8" s="5">
        <v>1</v>
      </c>
      <c r="I8" s="6"/>
      <c r="J8" s="4" t="s">
        <v>25</v>
      </c>
      <c r="K8" s="5">
        <v>1</v>
      </c>
      <c r="L8" s="6"/>
      <c r="M8" s="4" t="s">
        <v>24</v>
      </c>
      <c r="N8" s="5">
        <v>1</v>
      </c>
      <c r="O8" s="6"/>
      <c r="P8" s="4" t="s">
        <v>14</v>
      </c>
      <c r="Q8" s="5">
        <v>1</v>
      </c>
      <c r="R8" s="6"/>
      <c r="S8" s="4" t="s">
        <v>19</v>
      </c>
      <c r="T8" s="5">
        <v>1</v>
      </c>
      <c r="W8" s="9">
        <f>SUM(H:H,K:K,N:N,Q:Q,T:T,E:E,B:B)</f>
        <v>5838</v>
      </c>
    </row>
    <row r="9" spans="1:23" x14ac:dyDescent="0.25">
      <c r="A9" s="3" t="s">
        <v>28</v>
      </c>
      <c r="B9" s="3">
        <v>1</v>
      </c>
      <c r="D9" s="3" t="s">
        <v>15</v>
      </c>
      <c r="E9" s="3">
        <v>1</v>
      </c>
      <c r="G9" s="7" t="s">
        <v>23</v>
      </c>
      <c r="H9" s="8">
        <v>1</v>
      </c>
      <c r="I9" s="6"/>
      <c r="J9" s="7" t="s">
        <v>20</v>
      </c>
      <c r="K9" s="8">
        <v>1</v>
      </c>
      <c r="L9" s="6"/>
      <c r="M9" s="7" t="s">
        <v>24</v>
      </c>
      <c r="N9" s="8">
        <v>1</v>
      </c>
      <c r="O9" s="6"/>
      <c r="P9" s="7" t="s">
        <v>18</v>
      </c>
      <c r="Q9" s="8">
        <v>1</v>
      </c>
      <c r="R9" s="6"/>
      <c r="S9" s="7" t="s">
        <v>19</v>
      </c>
      <c r="T9" s="8">
        <v>1</v>
      </c>
    </row>
    <row r="10" spans="1:23" x14ac:dyDescent="0.25">
      <c r="A10" s="3" t="s">
        <v>28</v>
      </c>
      <c r="B10" s="3">
        <v>1</v>
      </c>
      <c r="D10" s="3" t="s">
        <v>15</v>
      </c>
      <c r="E10" s="3">
        <v>1</v>
      </c>
      <c r="G10" s="4" t="s">
        <v>16</v>
      </c>
      <c r="H10" s="5">
        <v>1</v>
      </c>
      <c r="I10" s="6"/>
      <c r="J10" s="4" t="s">
        <v>17</v>
      </c>
      <c r="K10" s="5">
        <v>1</v>
      </c>
      <c r="L10" s="6"/>
      <c r="M10" s="4" t="s">
        <v>24</v>
      </c>
      <c r="N10" s="5">
        <v>1</v>
      </c>
      <c r="O10" s="6"/>
      <c r="P10" s="4" t="s">
        <v>18</v>
      </c>
      <c r="Q10" s="5">
        <v>1</v>
      </c>
      <c r="R10" s="6"/>
      <c r="S10" s="4" t="s">
        <v>19</v>
      </c>
      <c r="T10" s="5">
        <v>1</v>
      </c>
    </row>
    <row r="11" spans="1:23" x14ac:dyDescent="0.25">
      <c r="A11" s="3" t="s">
        <v>18</v>
      </c>
      <c r="B11" s="3">
        <v>1</v>
      </c>
      <c r="D11" s="3" t="s">
        <v>15</v>
      </c>
      <c r="E11" s="3">
        <v>1</v>
      </c>
      <c r="G11" s="7" t="s">
        <v>16</v>
      </c>
      <c r="H11" s="8">
        <v>1</v>
      </c>
      <c r="I11" s="6"/>
      <c r="J11" s="7" t="s">
        <v>17</v>
      </c>
      <c r="K11" s="8">
        <v>1</v>
      </c>
      <c r="L11" s="6"/>
      <c r="M11" s="7" t="s">
        <v>24</v>
      </c>
      <c r="N11" s="8">
        <v>1</v>
      </c>
      <c r="O11" s="6"/>
      <c r="P11" s="7" t="s">
        <v>22</v>
      </c>
      <c r="Q11" s="8">
        <v>1</v>
      </c>
      <c r="R11" s="6"/>
      <c r="S11" s="7" t="s">
        <v>19</v>
      </c>
      <c r="T11" s="8">
        <v>1</v>
      </c>
    </row>
    <row r="12" spans="1:23" x14ac:dyDescent="0.25">
      <c r="A12" s="3" t="s">
        <v>14</v>
      </c>
      <c r="B12" s="3">
        <v>1</v>
      </c>
      <c r="D12" s="3" t="s">
        <v>15</v>
      </c>
      <c r="E12" s="3">
        <v>1</v>
      </c>
      <c r="G12" s="4" t="s">
        <v>23</v>
      </c>
      <c r="H12" s="5">
        <v>1</v>
      </c>
      <c r="I12" s="6"/>
      <c r="J12" s="4" t="s">
        <v>20</v>
      </c>
      <c r="K12" s="5">
        <v>1</v>
      </c>
      <c r="L12" s="6"/>
      <c r="M12" s="4" t="s">
        <v>24</v>
      </c>
      <c r="N12" s="5">
        <v>1</v>
      </c>
      <c r="O12" s="6"/>
      <c r="P12" s="4" t="s">
        <v>18</v>
      </c>
      <c r="Q12" s="5">
        <v>1</v>
      </c>
      <c r="R12" s="6"/>
      <c r="S12" s="4" t="s">
        <v>19</v>
      </c>
      <c r="T12" s="5">
        <v>1</v>
      </c>
    </row>
    <row r="13" spans="1:23" x14ac:dyDescent="0.25">
      <c r="A13" s="3" t="s">
        <v>29</v>
      </c>
      <c r="B13" s="3">
        <v>1</v>
      </c>
      <c r="D13" s="3" t="s">
        <v>15</v>
      </c>
      <c r="E13" s="3">
        <v>1</v>
      </c>
      <c r="G13" s="7" t="s">
        <v>23</v>
      </c>
      <c r="H13" s="8">
        <v>1</v>
      </c>
      <c r="I13" s="6"/>
      <c r="J13" s="7" t="s">
        <v>17</v>
      </c>
      <c r="K13" s="8">
        <v>1</v>
      </c>
      <c r="L13" s="6"/>
      <c r="M13" s="7" t="s">
        <v>24</v>
      </c>
      <c r="N13" s="8">
        <v>1</v>
      </c>
      <c r="O13" s="6"/>
      <c r="P13" s="7" t="s">
        <v>18</v>
      </c>
      <c r="Q13" s="8">
        <v>1</v>
      </c>
      <c r="R13" s="6"/>
      <c r="S13" s="7" t="s">
        <v>19</v>
      </c>
      <c r="T13" s="8">
        <v>1</v>
      </c>
    </row>
    <row r="14" spans="1:23" x14ac:dyDescent="0.25">
      <c r="A14" s="3" t="s">
        <v>30</v>
      </c>
      <c r="B14" s="3">
        <v>1</v>
      </c>
      <c r="D14" s="3" t="s">
        <v>15</v>
      </c>
      <c r="E14" s="3">
        <v>1</v>
      </c>
      <c r="G14" s="4" t="s">
        <v>16</v>
      </c>
      <c r="H14" s="5">
        <v>1</v>
      </c>
      <c r="I14" s="6"/>
      <c r="J14" s="4" t="s">
        <v>20</v>
      </c>
      <c r="K14" s="5">
        <v>1</v>
      </c>
      <c r="L14" s="6"/>
      <c r="M14" s="4" t="s">
        <v>21</v>
      </c>
      <c r="N14" s="5">
        <v>1</v>
      </c>
      <c r="O14" s="6"/>
      <c r="P14" s="4" t="s">
        <v>31</v>
      </c>
      <c r="Q14" s="5">
        <v>1</v>
      </c>
      <c r="R14" s="6"/>
      <c r="S14" s="4" t="s">
        <v>19</v>
      </c>
      <c r="T14" s="5">
        <v>1</v>
      </c>
    </row>
    <row r="15" spans="1:23" x14ac:dyDescent="0.25">
      <c r="A15" s="3" t="s">
        <v>32</v>
      </c>
      <c r="B15" s="3">
        <v>1</v>
      </c>
      <c r="D15" s="3" t="s">
        <v>33</v>
      </c>
      <c r="E15" s="3">
        <v>1</v>
      </c>
      <c r="G15" s="7" t="s">
        <v>16</v>
      </c>
      <c r="H15" s="8">
        <v>1</v>
      </c>
      <c r="I15" s="6"/>
      <c r="J15" s="7" t="s">
        <v>20</v>
      </c>
      <c r="K15" s="8">
        <v>1</v>
      </c>
      <c r="L15" s="6"/>
      <c r="M15" s="7" t="s">
        <v>24</v>
      </c>
      <c r="N15" s="8">
        <v>1</v>
      </c>
      <c r="O15" s="6"/>
      <c r="P15" s="7" t="s">
        <v>34</v>
      </c>
      <c r="Q15" s="8">
        <v>1</v>
      </c>
      <c r="R15" s="6"/>
      <c r="S15" s="7" t="s">
        <v>19</v>
      </c>
      <c r="T15" s="8">
        <v>1</v>
      </c>
    </row>
    <row r="16" spans="1:23" x14ac:dyDescent="0.25">
      <c r="A16" s="3" t="s">
        <v>35</v>
      </c>
      <c r="B16" s="3">
        <v>1</v>
      </c>
      <c r="D16" s="3" t="s">
        <v>33</v>
      </c>
      <c r="E16" s="3">
        <v>1</v>
      </c>
      <c r="G16" s="4" t="s">
        <v>23</v>
      </c>
      <c r="H16" s="5">
        <v>1</v>
      </c>
      <c r="I16" s="6"/>
      <c r="J16" s="4" t="s">
        <v>17</v>
      </c>
      <c r="K16" s="5">
        <v>1</v>
      </c>
      <c r="L16" s="6"/>
      <c r="M16" s="4" t="s">
        <v>24</v>
      </c>
      <c r="N16" s="5">
        <v>1</v>
      </c>
      <c r="O16" s="6"/>
      <c r="P16" s="4" t="s">
        <v>36</v>
      </c>
      <c r="Q16" s="5">
        <v>1</v>
      </c>
      <c r="R16" s="6"/>
      <c r="S16" s="4" t="s">
        <v>19</v>
      </c>
      <c r="T16" s="5">
        <v>1</v>
      </c>
    </row>
    <row r="17" spans="1:20" x14ac:dyDescent="0.25">
      <c r="A17" s="3" t="s">
        <v>18</v>
      </c>
      <c r="B17" s="3">
        <v>2</v>
      </c>
      <c r="D17" s="3" t="s">
        <v>33</v>
      </c>
      <c r="E17" s="3">
        <v>1</v>
      </c>
      <c r="G17" s="7" t="s">
        <v>23</v>
      </c>
      <c r="H17" s="8">
        <v>1</v>
      </c>
      <c r="I17" s="6"/>
      <c r="J17" s="7" t="s">
        <v>25</v>
      </c>
      <c r="K17" s="8">
        <v>1</v>
      </c>
      <c r="L17" s="6"/>
      <c r="M17" s="7" t="s">
        <v>21</v>
      </c>
      <c r="N17" s="8">
        <v>1</v>
      </c>
      <c r="O17" s="6"/>
      <c r="P17" s="7" t="s">
        <v>36</v>
      </c>
      <c r="Q17" s="8">
        <v>1</v>
      </c>
      <c r="R17" s="6"/>
      <c r="S17" s="7" t="s">
        <v>19</v>
      </c>
      <c r="T17" s="8">
        <v>1</v>
      </c>
    </row>
    <row r="18" spans="1:20" x14ac:dyDescent="0.25">
      <c r="A18" s="3" t="s">
        <v>26</v>
      </c>
      <c r="B18" s="3">
        <v>2</v>
      </c>
      <c r="D18" s="3" t="s">
        <v>33</v>
      </c>
      <c r="E18" s="3">
        <v>1</v>
      </c>
      <c r="G18" s="4" t="s">
        <v>16</v>
      </c>
      <c r="H18" s="5">
        <v>1</v>
      </c>
      <c r="I18" s="6"/>
      <c r="J18" s="4" t="s">
        <v>20</v>
      </c>
      <c r="K18" s="5">
        <v>1</v>
      </c>
      <c r="L18" s="6"/>
      <c r="M18" s="4" t="s">
        <v>21</v>
      </c>
      <c r="N18" s="5">
        <v>1</v>
      </c>
      <c r="O18" s="6"/>
      <c r="P18" s="4" t="s">
        <v>36</v>
      </c>
      <c r="Q18" s="5">
        <v>1</v>
      </c>
      <c r="R18" s="6"/>
      <c r="S18" s="4" t="s">
        <v>19</v>
      </c>
      <c r="T18" s="5">
        <v>1</v>
      </c>
    </row>
    <row r="19" spans="1:20" x14ac:dyDescent="0.25">
      <c r="A19" s="3" t="s">
        <v>18</v>
      </c>
      <c r="B19" s="3">
        <v>1</v>
      </c>
      <c r="D19" s="3" t="s">
        <v>33</v>
      </c>
      <c r="E19" s="3">
        <v>1</v>
      </c>
      <c r="G19" s="7" t="s">
        <v>16</v>
      </c>
      <c r="H19" s="8">
        <v>1</v>
      </c>
      <c r="I19" s="6"/>
      <c r="J19" s="7" t="s">
        <v>17</v>
      </c>
      <c r="K19" s="8">
        <v>1</v>
      </c>
      <c r="L19" s="6"/>
      <c r="M19" s="7" t="s">
        <v>24</v>
      </c>
      <c r="N19" s="8">
        <v>1</v>
      </c>
      <c r="O19" s="6"/>
      <c r="P19" s="7" t="s">
        <v>36</v>
      </c>
      <c r="Q19" s="8">
        <v>1</v>
      </c>
      <c r="R19" s="6"/>
      <c r="S19" s="7" t="s">
        <v>19</v>
      </c>
      <c r="T19" s="8">
        <v>1</v>
      </c>
    </row>
    <row r="20" spans="1:20" x14ac:dyDescent="0.25">
      <c r="A20" s="3" t="s">
        <v>22</v>
      </c>
      <c r="B20" s="3">
        <v>1</v>
      </c>
      <c r="D20" s="3" t="s">
        <v>33</v>
      </c>
      <c r="E20" s="3">
        <v>1</v>
      </c>
      <c r="G20" s="4" t="s">
        <v>23</v>
      </c>
      <c r="H20" s="5">
        <v>1</v>
      </c>
      <c r="I20" s="6"/>
      <c r="J20" s="4" t="s">
        <v>25</v>
      </c>
      <c r="K20" s="5">
        <v>1</v>
      </c>
      <c r="L20" s="6"/>
      <c r="M20" s="4" t="s">
        <v>21</v>
      </c>
      <c r="N20" s="5">
        <v>1</v>
      </c>
      <c r="O20" s="6"/>
      <c r="P20" s="4" t="s">
        <v>36</v>
      </c>
      <c r="Q20" s="5">
        <v>1</v>
      </c>
      <c r="R20" s="6"/>
      <c r="S20" s="4" t="s">
        <v>19</v>
      </c>
      <c r="T20" s="5">
        <v>1</v>
      </c>
    </row>
    <row r="21" spans="1:20" ht="15.75" customHeight="1" x14ac:dyDescent="0.25">
      <c r="A21" s="3" t="s">
        <v>18</v>
      </c>
      <c r="B21" s="3">
        <v>1</v>
      </c>
      <c r="D21" s="3" t="s">
        <v>33</v>
      </c>
      <c r="E21" s="3">
        <v>1</v>
      </c>
      <c r="G21" s="7" t="s">
        <v>23</v>
      </c>
      <c r="H21" s="8">
        <v>1</v>
      </c>
      <c r="I21" s="6"/>
      <c r="J21" s="7" t="s">
        <v>20</v>
      </c>
      <c r="K21" s="8">
        <v>1</v>
      </c>
      <c r="L21" s="6"/>
      <c r="M21" s="7" t="s">
        <v>21</v>
      </c>
      <c r="N21" s="8">
        <v>1</v>
      </c>
      <c r="O21" s="6"/>
      <c r="P21" s="7" t="s">
        <v>36</v>
      </c>
      <c r="Q21" s="8">
        <v>1</v>
      </c>
      <c r="R21" s="6"/>
      <c r="S21" s="7" t="s">
        <v>19</v>
      </c>
      <c r="T21" s="8">
        <v>1</v>
      </c>
    </row>
    <row r="22" spans="1:20" ht="15.75" customHeight="1" x14ac:dyDescent="0.25">
      <c r="A22" s="3" t="s">
        <v>37</v>
      </c>
      <c r="B22" s="3">
        <v>1</v>
      </c>
      <c r="D22" s="3" t="s">
        <v>33</v>
      </c>
      <c r="E22" s="3">
        <v>1</v>
      </c>
      <c r="G22" s="4" t="s">
        <v>16</v>
      </c>
      <c r="H22" s="5">
        <v>1</v>
      </c>
      <c r="I22" s="6"/>
      <c r="J22" s="4" t="s">
        <v>17</v>
      </c>
      <c r="K22" s="5">
        <v>1</v>
      </c>
      <c r="L22" s="6"/>
      <c r="M22" s="4" t="s">
        <v>21</v>
      </c>
      <c r="N22" s="5">
        <v>1</v>
      </c>
      <c r="O22" s="6"/>
      <c r="P22" s="4" t="s">
        <v>36</v>
      </c>
      <c r="Q22" s="5">
        <v>1</v>
      </c>
      <c r="R22" s="6"/>
      <c r="S22" s="4" t="s">
        <v>19</v>
      </c>
      <c r="T22" s="5">
        <v>1</v>
      </c>
    </row>
    <row r="23" spans="1:20" ht="15.75" customHeight="1" x14ac:dyDescent="0.25">
      <c r="A23" s="3" t="s">
        <v>28</v>
      </c>
      <c r="B23" s="3">
        <v>1</v>
      </c>
      <c r="D23" s="3" t="s">
        <v>33</v>
      </c>
      <c r="E23" s="3">
        <v>1</v>
      </c>
      <c r="G23" s="7" t="s">
        <v>16</v>
      </c>
      <c r="H23" s="8">
        <v>1</v>
      </c>
      <c r="I23" s="6"/>
      <c r="J23" s="7" t="s">
        <v>20</v>
      </c>
      <c r="K23" s="8">
        <v>1</v>
      </c>
      <c r="L23" s="6"/>
      <c r="M23" s="7" t="s">
        <v>24</v>
      </c>
      <c r="N23" s="8">
        <v>1</v>
      </c>
      <c r="O23" s="6"/>
      <c r="P23" s="7" t="s">
        <v>36</v>
      </c>
      <c r="Q23" s="8">
        <v>1</v>
      </c>
      <c r="R23" s="6"/>
      <c r="S23" s="7" t="s">
        <v>19</v>
      </c>
      <c r="T23" s="8">
        <v>1</v>
      </c>
    </row>
    <row r="24" spans="1:20" ht="15.75" customHeight="1" x14ac:dyDescent="0.25">
      <c r="A24" s="3" t="s">
        <v>14</v>
      </c>
      <c r="B24" s="3">
        <v>2</v>
      </c>
      <c r="D24" s="3" t="s">
        <v>33</v>
      </c>
      <c r="E24" s="3">
        <v>1</v>
      </c>
      <c r="G24" s="4" t="s">
        <v>23</v>
      </c>
      <c r="H24" s="5">
        <v>1</v>
      </c>
      <c r="I24" s="6"/>
      <c r="J24" s="4" t="s">
        <v>17</v>
      </c>
      <c r="K24" s="5">
        <v>1</v>
      </c>
      <c r="L24" s="6"/>
      <c r="M24" s="4" t="s">
        <v>21</v>
      </c>
      <c r="N24" s="5">
        <v>1</v>
      </c>
      <c r="O24" s="6"/>
      <c r="P24" s="4" t="s">
        <v>38</v>
      </c>
      <c r="Q24" s="5">
        <v>1</v>
      </c>
      <c r="R24" s="6"/>
      <c r="S24" s="4" t="s">
        <v>19</v>
      </c>
      <c r="T24" s="5">
        <v>1</v>
      </c>
    </row>
    <row r="25" spans="1:20" ht="15.75" customHeight="1" x14ac:dyDescent="0.25">
      <c r="A25" s="3" t="s">
        <v>18</v>
      </c>
      <c r="B25" s="3">
        <v>1</v>
      </c>
      <c r="D25" s="3" t="s">
        <v>33</v>
      </c>
      <c r="E25" s="3">
        <v>1</v>
      </c>
      <c r="G25" s="7" t="s">
        <v>23</v>
      </c>
      <c r="H25" s="8">
        <v>1</v>
      </c>
      <c r="I25" s="6"/>
      <c r="J25" s="7" t="s">
        <v>20</v>
      </c>
      <c r="K25" s="8">
        <v>1</v>
      </c>
      <c r="L25" s="6"/>
      <c r="M25" s="7" t="s">
        <v>24</v>
      </c>
      <c r="N25" s="8">
        <v>1</v>
      </c>
      <c r="O25" s="6"/>
      <c r="P25" s="7" t="s">
        <v>39</v>
      </c>
      <c r="Q25" s="8">
        <v>1</v>
      </c>
      <c r="R25" s="6"/>
      <c r="S25" s="7" t="s">
        <v>19</v>
      </c>
      <c r="T25" s="8">
        <v>1</v>
      </c>
    </row>
    <row r="26" spans="1:20" ht="15.75" customHeight="1" x14ac:dyDescent="0.25">
      <c r="A26" s="3" t="s">
        <v>14</v>
      </c>
      <c r="B26" s="3">
        <v>2</v>
      </c>
      <c r="D26" s="3" t="s">
        <v>33</v>
      </c>
      <c r="E26" s="3">
        <v>1</v>
      </c>
      <c r="G26" s="4" t="s">
        <v>16</v>
      </c>
      <c r="H26" s="5">
        <v>1</v>
      </c>
      <c r="I26" s="6"/>
      <c r="J26" s="4" t="s">
        <v>17</v>
      </c>
      <c r="K26" s="5">
        <v>1</v>
      </c>
      <c r="L26" s="6"/>
      <c r="M26" s="4" t="s">
        <v>21</v>
      </c>
      <c r="N26" s="5">
        <v>1</v>
      </c>
      <c r="O26" s="6"/>
      <c r="P26" s="4" t="s">
        <v>40</v>
      </c>
      <c r="Q26" s="5">
        <v>1</v>
      </c>
      <c r="R26" s="6"/>
      <c r="S26" s="4" t="s">
        <v>19</v>
      </c>
      <c r="T26" s="5">
        <v>1</v>
      </c>
    </row>
    <row r="27" spans="1:20" ht="15.75" customHeight="1" x14ac:dyDescent="0.25">
      <c r="A27" s="3" t="s">
        <v>41</v>
      </c>
      <c r="B27" s="3">
        <v>1</v>
      </c>
      <c r="D27" s="3" t="s">
        <v>33</v>
      </c>
      <c r="E27" s="3">
        <v>1</v>
      </c>
      <c r="G27" s="7" t="s">
        <v>16</v>
      </c>
      <c r="H27" s="8">
        <v>1</v>
      </c>
      <c r="I27" s="6"/>
      <c r="J27" s="7" t="s">
        <v>20</v>
      </c>
      <c r="K27" s="8">
        <v>1</v>
      </c>
      <c r="L27" s="6"/>
      <c r="M27" s="7" t="s">
        <v>24</v>
      </c>
      <c r="N27" s="8">
        <v>1</v>
      </c>
      <c r="O27" s="6"/>
      <c r="P27" s="7" t="s">
        <v>40</v>
      </c>
      <c r="Q27" s="8">
        <v>1</v>
      </c>
      <c r="R27" s="6"/>
      <c r="S27" s="7" t="s">
        <v>42</v>
      </c>
      <c r="T27" s="8">
        <v>1</v>
      </c>
    </row>
    <row r="28" spans="1:20" ht="15.75" customHeight="1" x14ac:dyDescent="0.25">
      <c r="A28" s="3" t="s">
        <v>22</v>
      </c>
      <c r="B28" s="3">
        <v>1</v>
      </c>
      <c r="D28" s="3" t="s">
        <v>33</v>
      </c>
      <c r="E28" s="3">
        <v>1</v>
      </c>
      <c r="G28" s="4" t="s">
        <v>23</v>
      </c>
      <c r="H28" s="5">
        <v>1</v>
      </c>
      <c r="I28" s="6"/>
      <c r="J28" s="4" t="s">
        <v>17</v>
      </c>
      <c r="K28" s="5">
        <v>1</v>
      </c>
      <c r="L28" s="6"/>
      <c r="M28" s="4" t="s">
        <v>24</v>
      </c>
      <c r="N28" s="5">
        <v>1</v>
      </c>
      <c r="O28" s="6"/>
      <c r="P28" s="4" t="s">
        <v>40</v>
      </c>
      <c r="Q28" s="5">
        <v>1</v>
      </c>
      <c r="R28" s="6"/>
      <c r="S28" s="4" t="s">
        <v>42</v>
      </c>
      <c r="T28" s="5">
        <v>1</v>
      </c>
    </row>
    <row r="29" spans="1:20" ht="15.75" customHeight="1" x14ac:dyDescent="0.25">
      <c r="A29" s="3" t="s">
        <v>14</v>
      </c>
      <c r="B29" s="3">
        <v>1</v>
      </c>
      <c r="D29" s="3" t="s">
        <v>33</v>
      </c>
      <c r="E29" s="3">
        <v>1</v>
      </c>
      <c r="G29" s="7" t="s">
        <v>23</v>
      </c>
      <c r="H29" s="8">
        <v>1</v>
      </c>
      <c r="I29" s="6"/>
      <c r="J29" s="7" t="s">
        <v>25</v>
      </c>
      <c r="K29" s="8">
        <v>1</v>
      </c>
      <c r="L29" s="6"/>
      <c r="M29" s="7" t="s">
        <v>21</v>
      </c>
      <c r="N29" s="8">
        <v>1</v>
      </c>
      <c r="O29" s="6"/>
      <c r="P29" s="7" t="s">
        <v>40</v>
      </c>
      <c r="Q29" s="8">
        <v>1</v>
      </c>
      <c r="R29" s="6"/>
      <c r="S29" s="7" t="s">
        <v>43</v>
      </c>
      <c r="T29" s="8">
        <v>1</v>
      </c>
    </row>
    <row r="30" spans="1:20" ht="15.75" customHeight="1" x14ac:dyDescent="0.25">
      <c r="A30" s="3" t="s">
        <v>28</v>
      </c>
      <c r="B30" s="3">
        <v>1</v>
      </c>
      <c r="D30" s="3" t="s">
        <v>33</v>
      </c>
      <c r="E30" s="3">
        <v>1</v>
      </c>
      <c r="G30" s="4" t="s">
        <v>16</v>
      </c>
      <c r="H30" s="5">
        <v>1</v>
      </c>
      <c r="I30" s="6"/>
      <c r="J30" s="4" t="s">
        <v>20</v>
      </c>
      <c r="K30" s="5">
        <v>1</v>
      </c>
      <c r="L30" s="6"/>
      <c r="M30" s="4" t="s">
        <v>21</v>
      </c>
      <c r="N30" s="5">
        <v>1</v>
      </c>
      <c r="O30" s="6"/>
      <c r="P30" s="4" t="s">
        <v>40</v>
      </c>
      <c r="Q30" s="5">
        <v>1</v>
      </c>
      <c r="R30" s="6"/>
      <c r="S30" s="4" t="s">
        <v>44</v>
      </c>
      <c r="T30" s="5">
        <v>1</v>
      </c>
    </row>
    <row r="31" spans="1:20" ht="15.75" customHeight="1" x14ac:dyDescent="0.25">
      <c r="A31" s="3" t="s">
        <v>28</v>
      </c>
      <c r="B31" s="3">
        <v>1</v>
      </c>
      <c r="D31" s="3" t="s">
        <v>33</v>
      </c>
      <c r="E31" s="3">
        <v>1</v>
      </c>
      <c r="G31" s="7" t="s">
        <v>16</v>
      </c>
      <c r="H31" s="8">
        <v>1</v>
      </c>
      <c r="I31" s="6"/>
      <c r="J31" s="7" t="s">
        <v>17</v>
      </c>
      <c r="K31" s="8">
        <v>1</v>
      </c>
      <c r="L31" s="6"/>
      <c r="M31" s="7" t="s">
        <v>45</v>
      </c>
      <c r="N31" s="8">
        <v>1</v>
      </c>
      <c r="O31" s="6"/>
      <c r="P31" s="7" t="s">
        <v>40</v>
      </c>
      <c r="Q31" s="8">
        <v>1</v>
      </c>
      <c r="R31" s="6"/>
      <c r="S31" s="7" t="s">
        <v>46</v>
      </c>
      <c r="T31" s="8">
        <v>1</v>
      </c>
    </row>
    <row r="32" spans="1:20" ht="15.75" customHeight="1" x14ac:dyDescent="0.25">
      <c r="A32" s="3" t="s">
        <v>18</v>
      </c>
      <c r="B32" s="3">
        <v>1</v>
      </c>
      <c r="D32" s="3" t="s">
        <v>33</v>
      </c>
      <c r="E32" s="3">
        <v>1</v>
      </c>
      <c r="G32" s="4" t="s">
        <v>23</v>
      </c>
      <c r="H32" s="5">
        <v>1</v>
      </c>
      <c r="I32" s="6"/>
      <c r="J32" s="4" t="s">
        <v>25</v>
      </c>
      <c r="K32" s="5">
        <v>3</v>
      </c>
      <c r="L32" s="6"/>
      <c r="M32" s="4" t="s">
        <v>24</v>
      </c>
      <c r="N32" s="5">
        <v>1</v>
      </c>
      <c r="O32" s="6"/>
      <c r="P32" s="4" t="s">
        <v>40</v>
      </c>
      <c r="Q32" s="5">
        <v>1</v>
      </c>
      <c r="R32" s="6"/>
      <c r="S32" s="4" t="s">
        <v>22</v>
      </c>
      <c r="T32" s="5">
        <v>1</v>
      </c>
    </row>
    <row r="33" spans="1:20" ht="15.75" customHeight="1" x14ac:dyDescent="0.25">
      <c r="A33" s="3" t="s">
        <v>28</v>
      </c>
      <c r="B33" s="3">
        <v>1</v>
      </c>
      <c r="D33" s="3" t="s">
        <v>33</v>
      </c>
      <c r="E33" s="3">
        <v>1</v>
      </c>
      <c r="G33" s="7" t="s">
        <v>23</v>
      </c>
      <c r="H33" s="8">
        <v>1</v>
      </c>
      <c r="I33" s="6"/>
      <c r="J33" s="7" t="s">
        <v>47</v>
      </c>
      <c r="K33" s="8">
        <v>1</v>
      </c>
      <c r="L33" s="6"/>
      <c r="M33" s="7" t="s">
        <v>24</v>
      </c>
      <c r="N33" s="8">
        <v>1</v>
      </c>
      <c r="O33" s="6"/>
      <c r="P33" s="7" t="s">
        <v>40</v>
      </c>
      <c r="Q33" s="8">
        <v>1</v>
      </c>
      <c r="R33" s="6"/>
      <c r="S33" s="7" t="s">
        <v>22</v>
      </c>
      <c r="T33" s="8">
        <v>1</v>
      </c>
    </row>
    <row r="34" spans="1:20" ht="15.75" customHeight="1" x14ac:dyDescent="0.25">
      <c r="A34" s="3" t="s">
        <v>28</v>
      </c>
      <c r="B34" s="3">
        <v>1</v>
      </c>
      <c r="D34" s="3" t="s">
        <v>33</v>
      </c>
      <c r="E34" s="3">
        <v>1</v>
      </c>
      <c r="G34" s="4" t="s">
        <v>16</v>
      </c>
      <c r="H34" s="5">
        <v>1</v>
      </c>
      <c r="I34" s="6"/>
      <c r="J34" s="4" t="s">
        <v>20</v>
      </c>
      <c r="K34" s="5">
        <v>1</v>
      </c>
      <c r="L34" s="6"/>
      <c r="M34" s="4" t="s">
        <v>45</v>
      </c>
      <c r="N34" s="5">
        <v>1</v>
      </c>
      <c r="O34" s="6"/>
      <c r="P34" s="4" t="s">
        <v>40</v>
      </c>
      <c r="Q34" s="5">
        <v>1</v>
      </c>
      <c r="R34" s="6"/>
      <c r="S34" s="4" t="s">
        <v>44</v>
      </c>
      <c r="T34" s="5">
        <v>1</v>
      </c>
    </row>
    <row r="35" spans="1:20" ht="15.75" customHeight="1" x14ac:dyDescent="0.25">
      <c r="A35" s="3" t="s">
        <v>14</v>
      </c>
      <c r="B35" s="3">
        <v>2</v>
      </c>
      <c r="D35" s="3" t="s">
        <v>33</v>
      </c>
      <c r="E35" s="3">
        <v>1</v>
      </c>
      <c r="G35" s="7" t="s">
        <v>16</v>
      </c>
      <c r="H35" s="8">
        <v>1</v>
      </c>
      <c r="I35" s="6"/>
      <c r="J35" s="7" t="s">
        <v>20</v>
      </c>
      <c r="K35" s="8">
        <v>1</v>
      </c>
      <c r="L35" s="6"/>
      <c r="M35" s="7" t="s">
        <v>21</v>
      </c>
      <c r="N35" s="8">
        <v>1</v>
      </c>
      <c r="O35" s="6"/>
      <c r="P35" s="7" t="s">
        <v>40</v>
      </c>
      <c r="Q35" s="8">
        <v>1</v>
      </c>
      <c r="R35" s="6"/>
      <c r="S35" s="7" t="s">
        <v>18</v>
      </c>
      <c r="T35" s="8">
        <v>1</v>
      </c>
    </row>
    <row r="36" spans="1:20" ht="15.75" customHeight="1" x14ac:dyDescent="0.25">
      <c r="A36" s="3" t="s">
        <v>48</v>
      </c>
      <c r="B36" s="3">
        <v>1</v>
      </c>
      <c r="D36" s="3" t="s">
        <v>33</v>
      </c>
      <c r="E36" s="3">
        <v>1</v>
      </c>
      <c r="G36" s="4" t="s">
        <v>23</v>
      </c>
      <c r="H36" s="5">
        <v>1</v>
      </c>
      <c r="I36" s="6"/>
      <c r="J36" s="4" t="s">
        <v>17</v>
      </c>
      <c r="K36" s="5">
        <v>1</v>
      </c>
      <c r="L36" s="6"/>
      <c r="M36" s="4" t="s">
        <v>21</v>
      </c>
      <c r="N36" s="5">
        <v>1</v>
      </c>
      <c r="O36" s="6"/>
      <c r="P36" s="4" t="s">
        <v>40</v>
      </c>
      <c r="Q36" s="5">
        <v>1</v>
      </c>
      <c r="R36" s="6"/>
      <c r="S36" s="4" t="s">
        <v>14</v>
      </c>
      <c r="T36" s="5">
        <v>1</v>
      </c>
    </row>
    <row r="37" spans="1:20" ht="15.75" customHeight="1" x14ac:dyDescent="0.25">
      <c r="A37" s="3" t="s">
        <v>18</v>
      </c>
      <c r="B37" s="3">
        <v>2</v>
      </c>
      <c r="D37" s="3" t="s">
        <v>33</v>
      </c>
      <c r="E37" s="3">
        <v>1</v>
      </c>
      <c r="G37" s="7" t="s">
        <v>23</v>
      </c>
      <c r="H37" s="8">
        <v>1</v>
      </c>
      <c r="I37" s="6"/>
      <c r="J37" s="7" t="s">
        <v>20</v>
      </c>
      <c r="K37" s="8">
        <v>1</v>
      </c>
      <c r="L37" s="6"/>
      <c r="M37" s="7" t="s">
        <v>49</v>
      </c>
      <c r="N37" s="8">
        <v>1</v>
      </c>
      <c r="O37" s="6"/>
      <c r="P37" s="7" t="s">
        <v>40</v>
      </c>
      <c r="Q37" s="8">
        <v>1</v>
      </c>
      <c r="R37" s="6"/>
      <c r="S37" s="7" t="s">
        <v>50</v>
      </c>
      <c r="T37" s="8">
        <v>1</v>
      </c>
    </row>
    <row r="38" spans="1:20" ht="15.75" customHeight="1" x14ac:dyDescent="0.25">
      <c r="A38" s="3" t="s">
        <v>18</v>
      </c>
      <c r="B38" s="3">
        <v>1</v>
      </c>
      <c r="D38" s="3" t="s">
        <v>33</v>
      </c>
      <c r="E38" s="3">
        <v>1</v>
      </c>
      <c r="G38" s="4" t="s">
        <v>16</v>
      </c>
      <c r="H38" s="5">
        <v>1</v>
      </c>
      <c r="I38" s="6"/>
      <c r="J38" s="4" t="s">
        <v>17</v>
      </c>
      <c r="K38" s="5">
        <v>1</v>
      </c>
      <c r="L38" s="6"/>
      <c r="M38" s="4" t="s">
        <v>49</v>
      </c>
      <c r="N38" s="5">
        <v>1</v>
      </c>
      <c r="O38" s="6"/>
      <c r="P38" s="4" t="s">
        <v>42</v>
      </c>
      <c r="Q38" s="5">
        <v>1</v>
      </c>
      <c r="R38" s="6"/>
      <c r="S38" s="4" t="s">
        <v>46</v>
      </c>
      <c r="T38" s="5">
        <v>1</v>
      </c>
    </row>
    <row r="39" spans="1:20" ht="15.75" customHeight="1" x14ac:dyDescent="0.25">
      <c r="A39" s="3" t="s">
        <v>18</v>
      </c>
      <c r="B39" s="3">
        <v>1</v>
      </c>
      <c r="D39" s="3" t="s">
        <v>33</v>
      </c>
      <c r="E39" s="3">
        <v>1</v>
      </c>
      <c r="G39" s="7" t="s">
        <v>16</v>
      </c>
      <c r="H39" s="8">
        <v>1</v>
      </c>
      <c r="I39" s="6"/>
      <c r="J39" s="7" t="s">
        <v>25</v>
      </c>
      <c r="K39" s="8">
        <v>1</v>
      </c>
      <c r="L39" s="6"/>
      <c r="M39" s="7" t="s">
        <v>49</v>
      </c>
      <c r="N39" s="8">
        <v>1</v>
      </c>
      <c r="O39" s="6"/>
      <c r="P39" s="7" t="s">
        <v>40</v>
      </c>
      <c r="Q39" s="8">
        <v>1</v>
      </c>
      <c r="R39" s="6"/>
      <c r="S39" s="7" t="s">
        <v>44</v>
      </c>
      <c r="T39" s="8">
        <v>1</v>
      </c>
    </row>
    <row r="40" spans="1:20" ht="15.75" customHeight="1" x14ac:dyDescent="0.25">
      <c r="A40" s="3" t="s">
        <v>14</v>
      </c>
      <c r="B40" s="3">
        <v>1</v>
      </c>
      <c r="D40" s="3" t="s">
        <v>33</v>
      </c>
      <c r="E40" s="3">
        <v>1</v>
      </c>
      <c r="G40" s="4" t="s">
        <v>23</v>
      </c>
      <c r="H40" s="5">
        <v>1</v>
      </c>
      <c r="I40" s="6"/>
      <c r="J40" s="4" t="s">
        <v>25</v>
      </c>
      <c r="K40" s="5">
        <v>1</v>
      </c>
      <c r="L40" s="6"/>
      <c r="M40" s="4" t="s">
        <v>49</v>
      </c>
      <c r="N40" s="5">
        <v>1</v>
      </c>
      <c r="O40" s="6"/>
      <c r="P40" s="4" t="s">
        <v>42</v>
      </c>
      <c r="Q40" s="5">
        <v>1</v>
      </c>
      <c r="R40" s="6"/>
      <c r="S40" s="4" t="s">
        <v>18</v>
      </c>
      <c r="T40" s="5">
        <v>1</v>
      </c>
    </row>
    <row r="41" spans="1:20" ht="15.75" customHeight="1" x14ac:dyDescent="0.25">
      <c r="A41" s="3" t="s">
        <v>22</v>
      </c>
      <c r="B41" s="3">
        <v>1</v>
      </c>
      <c r="D41" s="3" t="s">
        <v>33</v>
      </c>
      <c r="E41" s="3">
        <v>1</v>
      </c>
      <c r="G41" s="7" t="s">
        <v>23</v>
      </c>
      <c r="H41" s="8">
        <v>1</v>
      </c>
      <c r="I41" s="6"/>
      <c r="J41" s="7" t="s">
        <v>47</v>
      </c>
      <c r="K41" s="8">
        <v>1</v>
      </c>
      <c r="L41" s="6"/>
      <c r="M41" s="7" t="s">
        <v>49</v>
      </c>
      <c r="N41" s="8">
        <v>1</v>
      </c>
      <c r="O41" s="6"/>
      <c r="P41" s="7" t="s">
        <v>40</v>
      </c>
      <c r="Q41" s="8">
        <v>1</v>
      </c>
      <c r="R41" s="6"/>
      <c r="S41" s="7" t="s">
        <v>28</v>
      </c>
      <c r="T41" s="8">
        <v>1</v>
      </c>
    </row>
    <row r="42" spans="1:20" ht="15.75" customHeight="1" x14ac:dyDescent="0.25">
      <c r="A42" s="3" t="s">
        <v>28</v>
      </c>
      <c r="B42" s="3">
        <v>1</v>
      </c>
      <c r="D42" s="3" t="s">
        <v>33</v>
      </c>
      <c r="E42" s="3">
        <v>1</v>
      </c>
      <c r="G42" s="4" t="s">
        <v>16</v>
      </c>
      <c r="H42" s="5">
        <v>1</v>
      </c>
      <c r="I42" s="6"/>
      <c r="J42" s="4" t="s">
        <v>20</v>
      </c>
      <c r="K42" s="5">
        <v>1</v>
      </c>
      <c r="L42" s="6"/>
      <c r="M42" s="4" t="s">
        <v>21</v>
      </c>
      <c r="N42" s="5">
        <v>1</v>
      </c>
      <c r="O42" s="6"/>
      <c r="P42" s="4" t="s">
        <v>42</v>
      </c>
      <c r="Q42" s="5">
        <v>1</v>
      </c>
      <c r="R42" s="6"/>
      <c r="S42" s="4" t="s">
        <v>14</v>
      </c>
      <c r="T42" s="5">
        <v>1</v>
      </c>
    </row>
    <row r="43" spans="1:20" ht="15.75" customHeight="1" x14ac:dyDescent="0.25">
      <c r="A43" s="3" t="s">
        <v>28</v>
      </c>
      <c r="B43" s="3">
        <v>1</v>
      </c>
      <c r="D43" s="3" t="s">
        <v>33</v>
      </c>
      <c r="E43" s="3">
        <v>1</v>
      </c>
      <c r="G43" s="7" t="s">
        <v>16</v>
      </c>
      <c r="H43" s="8">
        <v>1</v>
      </c>
      <c r="I43" s="6"/>
      <c r="J43" s="7" t="s">
        <v>25</v>
      </c>
      <c r="K43" s="8">
        <v>1</v>
      </c>
      <c r="L43" s="6"/>
      <c r="M43" s="7" t="s">
        <v>49</v>
      </c>
      <c r="N43" s="8">
        <v>1</v>
      </c>
      <c r="O43" s="6"/>
      <c r="P43" s="7" t="s">
        <v>40</v>
      </c>
      <c r="Q43" s="8">
        <v>1</v>
      </c>
      <c r="R43" s="6"/>
      <c r="S43" s="7" t="s">
        <v>46</v>
      </c>
      <c r="T43" s="8">
        <v>1</v>
      </c>
    </row>
    <row r="44" spans="1:20" ht="15.75" customHeight="1" x14ac:dyDescent="0.25">
      <c r="A44" s="3" t="s">
        <v>18</v>
      </c>
      <c r="B44" s="3">
        <v>1</v>
      </c>
      <c r="D44" s="3" t="s">
        <v>33</v>
      </c>
      <c r="E44" s="3">
        <v>1</v>
      </c>
      <c r="G44" s="4" t="s">
        <v>23</v>
      </c>
      <c r="H44" s="5">
        <v>1</v>
      </c>
      <c r="I44" s="6"/>
      <c r="J44" s="4" t="s">
        <v>25</v>
      </c>
      <c r="K44" s="5">
        <v>1</v>
      </c>
      <c r="L44" s="6"/>
      <c r="M44" s="4" t="s">
        <v>49</v>
      </c>
      <c r="N44" s="5">
        <v>1</v>
      </c>
      <c r="O44" s="6"/>
      <c r="P44" s="4" t="s">
        <v>42</v>
      </c>
      <c r="Q44" s="5">
        <v>1</v>
      </c>
      <c r="R44" s="6"/>
      <c r="S44" s="4" t="s">
        <v>48</v>
      </c>
      <c r="T44" s="5">
        <v>1</v>
      </c>
    </row>
    <row r="45" spans="1:20" ht="15.75" customHeight="1" x14ac:dyDescent="0.25">
      <c r="A45" s="3" t="s">
        <v>22</v>
      </c>
      <c r="B45" s="3">
        <v>1</v>
      </c>
      <c r="D45" s="3" t="s">
        <v>33</v>
      </c>
      <c r="E45" s="3">
        <v>1</v>
      </c>
      <c r="G45" s="7" t="s">
        <v>23</v>
      </c>
      <c r="H45" s="8">
        <v>1</v>
      </c>
      <c r="I45" s="6"/>
      <c r="J45" s="7" t="s">
        <v>47</v>
      </c>
      <c r="K45" s="8">
        <v>1</v>
      </c>
      <c r="L45" s="6"/>
      <c r="M45" s="7" t="s">
        <v>49</v>
      </c>
      <c r="N45" s="8">
        <v>1</v>
      </c>
      <c r="O45" s="6"/>
      <c r="P45" s="7" t="s">
        <v>40</v>
      </c>
      <c r="Q45" s="8">
        <v>1</v>
      </c>
      <c r="R45" s="6"/>
      <c r="S45" s="7" t="s">
        <v>14</v>
      </c>
      <c r="T45" s="8">
        <v>1</v>
      </c>
    </row>
    <row r="46" spans="1:20" ht="15.75" customHeight="1" x14ac:dyDescent="0.25">
      <c r="A46" s="3" t="s">
        <v>22</v>
      </c>
      <c r="B46" s="3">
        <v>1</v>
      </c>
      <c r="D46" s="3" t="s">
        <v>33</v>
      </c>
      <c r="E46" s="3">
        <v>1</v>
      </c>
      <c r="G46" s="4" t="s">
        <v>16</v>
      </c>
      <c r="H46" s="5">
        <v>1</v>
      </c>
      <c r="I46" s="6"/>
      <c r="J46" s="4" t="s">
        <v>25</v>
      </c>
      <c r="K46" s="5">
        <v>1</v>
      </c>
      <c r="L46" s="6"/>
      <c r="M46" s="4" t="s">
        <v>21</v>
      </c>
      <c r="N46" s="5">
        <v>1</v>
      </c>
      <c r="O46" s="6"/>
      <c r="P46" s="4" t="s">
        <v>42</v>
      </c>
      <c r="Q46" s="5">
        <v>1</v>
      </c>
      <c r="R46" s="6"/>
      <c r="S46" s="4" t="s">
        <v>37</v>
      </c>
      <c r="T46" s="5">
        <v>1</v>
      </c>
    </row>
    <row r="47" spans="1:20" ht="15.75" customHeight="1" x14ac:dyDescent="0.25">
      <c r="A47" s="3" t="s">
        <v>22</v>
      </c>
      <c r="B47" s="3">
        <v>1</v>
      </c>
      <c r="D47" s="3" t="s">
        <v>33</v>
      </c>
      <c r="E47" s="3">
        <v>1</v>
      </c>
      <c r="G47" s="7" t="s">
        <v>16</v>
      </c>
      <c r="H47" s="8">
        <v>1</v>
      </c>
      <c r="I47" s="6"/>
      <c r="J47" s="7" t="s">
        <v>25</v>
      </c>
      <c r="K47" s="8">
        <v>2</v>
      </c>
      <c r="L47" s="6"/>
      <c r="M47" s="7" t="s">
        <v>45</v>
      </c>
      <c r="N47" s="8">
        <v>1</v>
      </c>
      <c r="O47" s="6"/>
      <c r="P47" s="7" t="s">
        <v>40</v>
      </c>
      <c r="Q47" s="8">
        <v>1</v>
      </c>
      <c r="R47" s="6"/>
      <c r="S47" s="7" t="s">
        <v>51</v>
      </c>
      <c r="T47" s="8">
        <v>1</v>
      </c>
    </row>
    <row r="48" spans="1:20" ht="15.75" customHeight="1" x14ac:dyDescent="0.25">
      <c r="A48" s="3" t="s">
        <v>46</v>
      </c>
      <c r="B48" s="3">
        <v>1</v>
      </c>
      <c r="D48" s="3" t="s">
        <v>33</v>
      </c>
      <c r="E48" s="3">
        <v>1</v>
      </c>
      <c r="G48" s="4" t="s">
        <v>23</v>
      </c>
      <c r="H48" s="5">
        <v>1</v>
      </c>
      <c r="I48" s="6"/>
      <c r="J48" s="4" t="s">
        <v>25</v>
      </c>
      <c r="K48" s="5">
        <v>1</v>
      </c>
      <c r="L48" s="6"/>
      <c r="M48" s="4" t="s">
        <v>49</v>
      </c>
      <c r="N48" s="5">
        <v>1</v>
      </c>
      <c r="O48" s="6"/>
      <c r="P48" s="4" t="s">
        <v>42</v>
      </c>
      <c r="Q48" s="5">
        <v>1</v>
      </c>
      <c r="R48" s="6"/>
      <c r="S48" s="4" t="s">
        <v>52</v>
      </c>
      <c r="T48" s="5">
        <v>1</v>
      </c>
    </row>
    <row r="49" spans="1:20" ht="15.75" customHeight="1" x14ac:dyDescent="0.25">
      <c r="A49" s="3" t="s">
        <v>28</v>
      </c>
      <c r="B49" s="3">
        <v>1</v>
      </c>
      <c r="D49" s="3" t="s">
        <v>33</v>
      </c>
      <c r="E49" s="3">
        <v>1</v>
      </c>
      <c r="G49" s="7" t="s">
        <v>23</v>
      </c>
      <c r="H49" s="8">
        <v>1</v>
      </c>
      <c r="I49" s="6"/>
      <c r="J49" s="7" t="s">
        <v>25</v>
      </c>
      <c r="K49" s="8">
        <v>1</v>
      </c>
      <c r="L49" s="6"/>
      <c r="M49" s="7" t="s">
        <v>49</v>
      </c>
      <c r="N49" s="8">
        <v>1</v>
      </c>
      <c r="O49" s="6"/>
      <c r="P49" s="7" t="s">
        <v>40</v>
      </c>
      <c r="Q49" s="8">
        <v>1</v>
      </c>
      <c r="R49" s="6"/>
      <c r="S49" s="7" t="s">
        <v>46</v>
      </c>
      <c r="T49" s="8">
        <v>1</v>
      </c>
    </row>
    <row r="50" spans="1:20" ht="15.75" customHeight="1" x14ac:dyDescent="0.25">
      <c r="A50" s="3" t="s">
        <v>28</v>
      </c>
      <c r="B50" s="3">
        <v>1</v>
      </c>
      <c r="D50" s="3" t="s">
        <v>33</v>
      </c>
      <c r="E50" s="3">
        <v>1</v>
      </c>
      <c r="G50" s="4" t="s">
        <v>16</v>
      </c>
      <c r="H50" s="5">
        <v>1</v>
      </c>
      <c r="I50" s="6"/>
      <c r="J50" s="4" t="s">
        <v>14</v>
      </c>
      <c r="K50" s="5">
        <v>2</v>
      </c>
      <c r="L50" s="6"/>
      <c r="M50" s="4" t="s">
        <v>24</v>
      </c>
      <c r="N50" s="5">
        <v>1</v>
      </c>
      <c r="O50" s="6"/>
      <c r="P50" s="4" t="s">
        <v>40</v>
      </c>
      <c r="Q50" s="5">
        <v>1</v>
      </c>
      <c r="R50" s="6"/>
      <c r="S50" s="4" t="s">
        <v>46</v>
      </c>
      <c r="T50" s="5">
        <v>1</v>
      </c>
    </row>
    <row r="51" spans="1:20" ht="15.75" customHeight="1" x14ac:dyDescent="0.25">
      <c r="A51" s="3" t="s">
        <v>28</v>
      </c>
      <c r="B51" s="3">
        <v>1</v>
      </c>
      <c r="D51" s="3" t="s">
        <v>33</v>
      </c>
      <c r="E51" s="3">
        <v>1</v>
      </c>
      <c r="G51" s="7" t="s">
        <v>23</v>
      </c>
      <c r="H51" s="8">
        <v>1</v>
      </c>
      <c r="I51" s="6"/>
      <c r="J51" s="7" t="s">
        <v>18</v>
      </c>
      <c r="K51" s="8">
        <v>1</v>
      </c>
      <c r="L51" s="6"/>
      <c r="M51" s="7" t="s">
        <v>21</v>
      </c>
      <c r="N51" s="8">
        <v>1</v>
      </c>
      <c r="O51" s="6"/>
      <c r="P51" s="7" t="s">
        <v>40</v>
      </c>
      <c r="Q51" s="8">
        <v>1</v>
      </c>
      <c r="R51" s="6"/>
      <c r="S51" s="7" t="s">
        <v>50</v>
      </c>
      <c r="T51" s="8">
        <v>1</v>
      </c>
    </row>
    <row r="52" spans="1:20" ht="15.75" customHeight="1" x14ac:dyDescent="0.25">
      <c r="A52" s="3" t="s">
        <v>28</v>
      </c>
      <c r="B52" s="3">
        <v>1</v>
      </c>
      <c r="D52" s="3" t="s">
        <v>33</v>
      </c>
      <c r="E52" s="3">
        <v>1</v>
      </c>
      <c r="G52" s="4" t="s">
        <v>53</v>
      </c>
      <c r="H52" s="5">
        <v>1</v>
      </c>
      <c r="I52" s="6"/>
      <c r="J52" s="4" t="s">
        <v>18</v>
      </c>
      <c r="K52" s="5">
        <v>1</v>
      </c>
      <c r="L52" s="6"/>
      <c r="M52" s="4" t="s">
        <v>24</v>
      </c>
      <c r="N52" s="5">
        <v>1</v>
      </c>
      <c r="O52" s="6"/>
      <c r="P52" s="4" t="s">
        <v>40</v>
      </c>
      <c r="Q52" s="5">
        <v>1</v>
      </c>
      <c r="R52" s="6"/>
      <c r="S52" s="4" t="s">
        <v>46</v>
      </c>
      <c r="T52" s="5">
        <v>1</v>
      </c>
    </row>
    <row r="53" spans="1:20" ht="15.75" customHeight="1" x14ac:dyDescent="0.25">
      <c r="A53" s="3" t="s">
        <v>46</v>
      </c>
      <c r="B53" s="3">
        <v>1</v>
      </c>
      <c r="D53" s="3" t="s">
        <v>33</v>
      </c>
      <c r="E53" s="3">
        <v>1</v>
      </c>
      <c r="G53" s="7" t="s">
        <v>53</v>
      </c>
      <c r="H53" s="8">
        <v>1</v>
      </c>
      <c r="I53" s="6"/>
      <c r="J53" s="7" t="s">
        <v>18</v>
      </c>
      <c r="K53" s="8">
        <v>1</v>
      </c>
      <c r="L53" s="6"/>
      <c r="M53" s="7" t="s">
        <v>24</v>
      </c>
      <c r="N53" s="8">
        <v>1</v>
      </c>
      <c r="O53" s="6"/>
      <c r="P53" s="7" t="s">
        <v>40</v>
      </c>
      <c r="Q53" s="8">
        <v>1</v>
      </c>
      <c r="R53" s="6"/>
      <c r="S53" s="7" t="s">
        <v>50</v>
      </c>
      <c r="T53" s="8">
        <v>1</v>
      </c>
    </row>
    <row r="54" spans="1:20" ht="15.75" customHeight="1" x14ac:dyDescent="0.25">
      <c r="A54" s="3" t="s">
        <v>28</v>
      </c>
      <c r="B54" s="3">
        <v>1</v>
      </c>
      <c r="D54" s="3" t="s">
        <v>33</v>
      </c>
      <c r="E54" s="3">
        <v>1</v>
      </c>
      <c r="G54" s="4" t="s">
        <v>54</v>
      </c>
      <c r="H54" s="5">
        <v>1</v>
      </c>
      <c r="I54" s="6"/>
      <c r="J54" s="4" t="s">
        <v>14</v>
      </c>
      <c r="K54" s="5">
        <v>1</v>
      </c>
      <c r="L54" s="6"/>
      <c r="M54" s="4" t="s">
        <v>24</v>
      </c>
      <c r="N54" s="5">
        <v>1</v>
      </c>
      <c r="O54" s="6"/>
      <c r="P54" s="4" t="s">
        <v>40</v>
      </c>
      <c r="Q54" s="5">
        <v>1</v>
      </c>
      <c r="R54" s="6"/>
      <c r="S54" s="4" t="s">
        <v>44</v>
      </c>
      <c r="T54" s="5">
        <v>1</v>
      </c>
    </row>
    <row r="55" spans="1:20" ht="15.75" customHeight="1" x14ac:dyDescent="0.25">
      <c r="A55" s="3" t="s">
        <v>18</v>
      </c>
      <c r="B55" s="3">
        <v>1</v>
      </c>
      <c r="D55" s="3" t="s">
        <v>33</v>
      </c>
      <c r="E55" s="3">
        <v>1</v>
      </c>
      <c r="G55" s="7" t="s">
        <v>54</v>
      </c>
      <c r="H55" s="8">
        <v>1</v>
      </c>
      <c r="I55" s="6"/>
      <c r="J55" s="7" t="s">
        <v>18</v>
      </c>
      <c r="K55" s="8">
        <v>1</v>
      </c>
      <c r="L55" s="6"/>
      <c r="M55" s="7" t="s">
        <v>24</v>
      </c>
      <c r="N55" s="8">
        <v>1</v>
      </c>
      <c r="O55" s="6"/>
      <c r="P55" s="7" t="s">
        <v>40</v>
      </c>
      <c r="Q55" s="8">
        <v>1</v>
      </c>
      <c r="R55" s="6"/>
      <c r="S55" s="7" t="s">
        <v>48</v>
      </c>
      <c r="T55" s="8">
        <v>1</v>
      </c>
    </row>
    <row r="56" spans="1:20" ht="15.75" customHeight="1" x14ac:dyDescent="0.25">
      <c r="A56" s="3" t="s">
        <v>18</v>
      </c>
      <c r="B56" s="3">
        <v>1</v>
      </c>
      <c r="D56" s="3" t="s">
        <v>33</v>
      </c>
      <c r="E56" s="3">
        <v>1</v>
      </c>
      <c r="G56" s="4" t="s">
        <v>53</v>
      </c>
      <c r="H56" s="5">
        <v>1</v>
      </c>
      <c r="I56" s="6"/>
      <c r="J56" s="4" t="s">
        <v>18</v>
      </c>
      <c r="K56" s="5">
        <v>1</v>
      </c>
      <c r="L56" s="6"/>
      <c r="M56" s="4" t="s">
        <v>21</v>
      </c>
      <c r="N56" s="5">
        <v>1</v>
      </c>
      <c r="O56" s="6"/>
      <c r="P56" s="4" t="s">
        <v>40</v>
      </c>
      <c r="Q56" s="5">
        <v>1</v>
      </c>
      <c r="R56" s="6"/>
      <c r="S56" s="4" t="s">
        <v>55</v>
      </c>
      <c r="T56" s="5">
        <v>1</v>
      </c>
    </row>
    <row r="57" spans="1:20" ht="15.75" customHeight="1" x14ac:dyDescent="0.25">
      <c r="A57" s="3" t="s">
        <v>14</v>
      </c>
      <c r="B57" s="3">
        <v>1</v>
      </c>
      <c r="D57" s="3" t="s">
        <v>33</v>
      </c>
      <c r="E57" s="3">
        <v>1</v>
      </c>
      <c r="G57" s="7" t="s">
        <v>53</v>
      </c>
      <c r="H57" s="8">
        <v>1</v>
      </c>
      <c r="I57" s="6"/>
      <c r="J57" s="7" t="s">
        <v>18</v>
      </c>
      <c r="K57" s="8">
        <v>1</v>
      </c>
      <c r="L57" s="6"/>
      <c r="M57" s="7" t="s">
        <v>24</v>
      </c>
      <c r="N57" s="8">
        <v>1</v>
      </c>
      <c r="O57" s="6"/>
      <c r="P57" s="7" t="s">
        <v>40</v>
      </c>
      <c r="Q57" s="8">
        <v>1</v>
      </c>
      <c r="R57" s="6"/>
      <c r="S57" s="7" t="s">
        <v>51</v>
      </c>
      <c r="T57" s="8">
        <v>1</v>
      </c>
    </row>
    <row r="58" spans="1:20" ht="15.75" customHeight="1" x14ac:dyDescent="0.25">
      <c r="A58" s="3" t="s">
        <v>14</v>
      </c>
      <c r="B58" s="3">
        <v>1</v>
      </c>
      <c r="D58" s="3" t="s">
        <v>33</v>
      </c>
      <c r="E58" s="3">
        <v>1</v>
      </c>
      <c r="G58" s="4" t="s">
        <v>54</v>
      </c>
      <c r="H58" s="5">
        <v>1</v>
      </c>
      <c r="I58" s="6"/>
      <c r="J58" s="4" t="s">
        <v>18</v>
      </c>
      <c r="K58" s="5">
        <v>1</v>
      </c>
      <c r="L58" s="6"/>
      <c r="M58" s="4" t="s">
        <v>49</v>
      </c>
      <c r="N58" s="5">
        <v>1</v>
      </c>
      <c r="O58" s="6"/>
      <c r="P58" s="4" t="s">
        <v>40</v>
      </c>
      <c r="Q58" s="5">
        <v>1</v>
      </c>
      <c r="R58" s="6"/>
      <c r="S58" s="4" t="s">
        <v>52</v>
      </c>
      <c r="T58" s="5">
        <v>1</v>
      </c>
    </row>
    <row r="59" spans="1:20" ht="15.75" customHeight="1" x14ac:dyDescent="0.25">
      <c r="A59" s="3" t="s">
        <v>18</v>
      </c>
      <c r="B59" s="3">
        <v>1</v>
      </c>
      <c r="D59" s="3" t="s">
        <v>33</v>
      </c>
      <c r="E59" s="3">
        <v>1</v>
      </c>
      <c r="G59" s="7" t="s">
        <v>54</v>
      </c>
      <c r="H59" s="8">
        <v>1</v>
      </c>
      <c r="I59" s="6"/>
      <c r="J59" s="7" t="s">
        <v>14</v>
      </c>
      <c r="K59" s="8">
        <v>2</v>
      </c>
      <c r="L59" s="6"/>
      <c r="M59" s="7" t="s">
        <v>21</v>
      </c>
      <c r="N59" s="8">
        <v>1</v>
      </c>
      <c r="O59" s="6"/>
      <c r="P59" s="7" t="s">
        <v>40</v>
      </c>
      <c r="Q59" s="8">
        <v>1</v>
      </c>
      <c r="R59" s="6"/>
      <c r="S59" s="7" t="s">
        <v>26</v>
      </c>
      <c r="T59" s="8">
        <v>2</v>
      </c>
    </row>
    <row r="60" spans="1:20" ht="15.75" customHeight="1" x14ac:dyDescent="0.25">
      <c r="A60" s="3" t="s">
        <v>28</v>
      </c>
      <c r="B60" s="3">
        <v>1</v>
      </c>
      <c r="D60" s="3" t="s">
        <v>33</v>
      </c>
      <c r="E60" s="3">
        <v>1</v>
      </c>
      <c r="G60" s="4" t="s">
        <v>53</v>
      </c>
      <c r="H60" s="5">
        <v>1</v>
      </c>
      <c r="I60" s="6"/>
      <c r="J60" s="4" t="s">
        <v>18</v>
      </c>
      <c r="K60" s="5">
        <v>1</v>
      </c>
      <c r="L60" s="6"/>
      <c r="M60" s="4" t="s">
        <v>49</v>
      </c>
      <c r="N60" s="5">
        <v>1</v>
      </c>
      <c r="O60" s="6"/>
      <c r="P60" s="4" t="s">
        <v>40</v>
      </c>
      <c r="Q60" s="5">
        <v>1</v>
      </c>
      <c r="R60" s="6"/>
      <c r="S60" s="4" t="s">
        <v>46</v>
      </c>
      <c r="T60" s="5">
        <v>1</v>
      </c>
    </row>
    <row r="61" spans="1:20" ht="15.75" customHeight="1" x14ac:dyDescent="0.25">
      <c r="A61" s="3" t="s">
        <v>14</v>
      </c>
      <c r="B61" s="3">
        <v>1</v>
      </c>
      <c r="D61" s="3" t="s">
        <v>33</v>
      </c>
      <c r="E61" s="3">
        <v>1</v>
      </c>
      <c r="G61" s="7" t="s">
        <v>53</v>
      </c>
      <c r="H61" s="8">
        <v>1</v>
      </c>
      <c r="I61" s="6"/>
      <c r="J61" s="7" t="s">
        <v>18</v>
      </c>
      <c r="K61" s="8">
        <v>1</v>
      </c>
      <c r="L61" s="6"/>
      <c r="M61" s="7" t="s">
        <v>21</v>
      </c>
      <c r="N61" s="8">
        <v>1</v>
      </c>
      <c r="O61" s="6"/>
      <c r="P61" s="7" t="s">
        <v>40</v>
      </c>
      <c r="Q61" s="8">
        <v>1</v>
      </c>
      <c r="R61" s="6"/>
      <c r="S61" s="7" t="s">
        <v>44</v>
      </c>
      <c r="T61" s="8">
        <v>1</v>
      </c>
    </row>
    <row r="62" spans="1:20" ht="15.75" customHeight="1" x14ac:dyDescent="0.25">
      <c r="A62" s="3" t="s">
        <v>28</v>
      </c>
      <c r="B62" s="3">
        <v>1</v>
      </c>
      <c r="D62" s="3" t="s">
        <v>33</v>
      </c>
      <c r="E62" s="3">
        <v>1</v>
      </c>
      <c r="G62" s="4" t="s">
        <v>54</v>
      </c>
      <c r="H62" s="5">
        <v>1</v>
      </c>
      <c r="I62" s="6"/>
      <c r="J62" s="4" t="s">
        <v>14</v>
      </c>
      <c r="K62" s="5">
        <v>1</v>
      </c>
      <c r="L62" s="6"/>
      <c r="M62" s="4" t="s">
        <v>49</v>
      </c>
      <c r="N62" s="5">
        <v>1</v>
      </c>
      <c r="O62" s="6"/>
      <c r="P62" s="4" t="s">
        <v>40</v>
      </c>
      <c r="Q62" s="5">
        <v>1</v>
      </c>
      <c r="R62" s="6"/>
      <c r="S62" s="4" t="s">
        <v>44</v>
      </c>
      <c r="T62" s="5">
        <v>1</v>
      </c>
    </row>
    <row r="63" spans="1:20" ht="15.75" customHeight="1" x14ac:dyDescent="0.25">
      <c r="A63" s="3" t="s">
        <v>28</v>
      </c>
      <c r="B63" s="3">
        <v>1</v>
      </c>
      <c r="D63" s="3" t="s">
        <v>33</v>
      </c>
      <c r="E63" s="3">
        <v>1</v>
      </c>
      <c r="G63" s="7" t="s">
        <v>54</v>
      </c>
      <c r="H63" s="8">
        <v>1</v>
      </c>
      <c r="I63" s="6"/>
      <c r="J63" s="7" t="s">
        <v>18</v>
      </c>
      <c r="K63" s="8">
        <v>1</v>
      </c>
      <c r="L63" s="6"/>
      <c r="M63" s="7" t="s">
        <v>39</v>
      </c>
      <c r="N63" s="8">
        <v>1</v>
      </c>
      <c r="O63" s="6"/>
      <c r="P63" s="7" t="s">
        <v>40</v>
      </c>
      <c r="Q63" s="8">
        <v>1</v>
      </c>
      <c r="R63" s="6"/>
      <c r="S63" s="7" t="s">
        <v>48</v>
      </c>
      <c r="T63" s="8">
        <v>1</v>
      </c>
    </row>
    <row r="64" spans="1:20" ht="15.75" customHeight="1" x14ac:dyDescent="0.25">
      <c r="A64" s="3" t="s">
        <v>28</v>
      </c>
      <c r="B64" s="3">
        <v>1</v>
      </c>
      <c r="D64" s="3" t="s">
        <v>33</v>
      </c>
      <c r="E64" s="3">
        <v>1</v>
      </c>
      <c r="G64" s="4" t="s">
        <v>53</v>
      </c>
      <c r="H64" s="5">
        <v>1</v>
      </c>
      <c r="I64" s="6"/>
      <c r="J64" s="4" t="s">
        <v>33</v>
      </c>
      <c r="K64" s="5">
        <v>1</v>
      </c>
      <c r="L64" s="6"/>
      <c r="M64" s="4" t="s">
        <v>56</v>
      </c>
      <c r="N64" s="5">
        <v>1</v>
      </c>
      <c r="O64" s="6"/>
      <c r="P64" s="4" t="s">
        <v>40</v>
      </c>
      <c r="Q64" s="5">
        <v>1</v>
      </c>
      <c r="R64" s="6"/>
      <c r="S64" s="4" t="s">
        <v>26</v>
      </c>
      <c r="T64" s="5">
        <v>2</v>
      </c>
    </row>
    <row r="65" spans="1:20" ht="15.75" customHeight="1" x14ac:dyDescent="0.25">
      <c r="A65" s="3" t="s">
        <v>18</v>
      </c>
      <c r="B65" s="3">
        <v>1</v>
      </c>
      <c r="D65" s="3" t="s">
        <v>33</v>
      </c>
      <c r="E65" s="3">
        <v>1</v>
      </c>
      <c r="G65" s="7" t="s">
        <v>53</v>
      </c>
      <c r="H65" s="8">
        <v>1</v>
      </c>
      <c r="I65" s="6"/>
      <c r="J65" s="7" t="s">
        <v>14</v>
      </c>
      <c r="K65" s="8">
        <v>1</v>
      </c>
      <c r="L65" s="6"/>
      <c r="M65" s="7" t="s">
        <v>39</v>
      </c>
      <c r="N65" s="8">
        <v>1</v>
      </c>
      <c r="O65" s="6"/>
      <c r="P65" s="7" t="s">
        <v>40</v>
      </c>
      <c r="Q65" s="8">
        <v>1</v>
      </c>
      <c r="R65" s="6"/>
      <c r="S65" s="7" t="s">
        <v>46</v>
      </c>
      <c r="T65" s="8">
        <v>1</v>
      </c>
    </row>
    <row r="66" spans="1:20" ht="15.75" customHeight="1" x14ac:dyDescent="0.25">
      <c r="A66" s="3" t="s">
        <v>14</v>
      </c>
      <c r="B66" s="3">
        <v>1</v>
      </c>
      <c r="D66" s="3" t="s">
        <v>33</v>
      </c>
      <c r="E66" s="3">
        <v>1</v>
      </c>
      <c r="G66" s="4" t="s">
        <v>54</v>
      </c>
      <c r="H66" s="5">
        <v>1</v>
      </c>
      <c r="I66" s="6"/>
      <c r="J66" s="4" t="s">
        <v>33</v>
      </c>
      <c r="K66" s="5">
        <v>1</v>
      </c>
      <c r="L66" s="6"/>
      <c r="M66" s="4" t="s">
        <v>39</v>
      </c>
      <c r="N66" s="5">
        <v>1</v>
      </c>
      <c r="O66" s="6"/>
      <c r="P66" s="4" t="s">
        <v>40</v>
      </c>
      <c r="Q66" s="5">
        <v>1</v>
      </c>
      <c r="R66" s="6"/>
      <c r="S66" s="4" t="s">
        <v>46</v>
      </c>
      <c r="T66" s="5">
        <v>1</v>
      </c>
    </row>
    <row r="67" spans="1:20" ht="15.75" customHeight="1" x14ac:dyDescent="0.25">
      <c r="A67" s="3" t="s">
        <v>18</v>
      </c>
      <c r="B67" s="3">
        <v>1</v>
      </c>
      <c r="D67" s="3" t="s">
        <v>33</v>
      </c>
      <c r="E67" s="3">
        <v>1</v>
      </c>
      <c r="G67" s="7" t="s">
        <v>54</v>
      </c>
      <c r="H67" s="8">
        <v>1</v>
      </c>
      <c r="I67" s="6"/>
      <c r="J67" s="7" t="s">
        <v>22</v>
      </c>
      <c r="K67" s="8">
        <v>1</v>
      </c>
      <c r="L67" s="6"/>
      <c r="M67" s="7" t="s">
        <v>39</v>
      </c>
      <c r="N67" s="8">
        <v>1</v>
      </c>
      <c r="O67" s="6"/>
      <c r="P67" s="7" t="s">
        <v>40</v>
      </c>
      <c r="Q67" s="8">
        <v>1</v>
      </c>
      <c r="R67" s="6"/>
      <c r="S67" s="7" t="s">
        <v>18</v>
      </c>
      <c r="T67" s="8">
        <v>1</v>
      </c>
    </row>
    <row r="68" spans="1:20" ht="15.75" customHeight="1" x14ac:dyDescent="0.25">
      <c r="A68" s="3" t="s">
        <v>18</v>
      </c>
      <c r="B68" s="3">
        <v>1</v>
      </c>
      <c r="D68" s="3" t="s">
        <v>33</v>
      </c>
      <c r="E68" s="3">
        <v>1</v>
      </c>
      <c r="G68" s="4" t="s">
        <v>53</v>
      </c>
      <c r="H68" s="5">
        <v>1</v>
      </c>
      <c r="I68" s="6"/>
      <c r="J68" s="4" t="s">
        <v>18</v>
      </c>
      <c r="K68" s="5">
        <v>1</v>
      </c>
      <c r="L68" s="6"/>
      <c r="M68" s="4" t="s">
        <v>39</v>
      </c>
      <c r="N68" s="5">
        <v>1</v>
      </c>
      <c r="O68" s="6"/>
      <c r="P68" s="4" t="s">
        <v>40</v>
      </c>
      <c r="Q68" s="5">
        <v>1</v>
      </c>
      <c r="R68" s="6"/>
      <c r="S68" s="4" t="s">
        <v>18</v>
      </c>
      <c r="T68" s="5">
        <v>1</v>
      </c>
    </row>
    <row r="69" spans="1:20" ht="15.75" customHeight="1" x14ac:dyDescent="0.25">
      <c r="A69" s="3" t="s">
        <v>28</v>
      </c>
      <c r="B69" s="3">
        <v>1</v>
      </c>
      <c r="D69" s="3" t="s">
        <v>33</v>
      </c>
      <c r="E69" s="3">
        <v>1</v>
      </c>
      <c r="G69" s="7" t="s">
        <v>54</v>
      </c>
      <c r="H69" s="8">
        <v>1</v>
      </c>
      <c r="I69" s="6"/>
      <c r="J69" s="7" t="s">
        <v>18</v>
      </c>
      <c r="K69" s="8">
        <v>2</v>
      </c>
      <c r="L69" s="6"/>
      <c r="M69" s="7" t="s">
        <v>39</v>
      </c>
      <c r="N69" s="8">
        <v>1</v>
      </c>
      <c r="O69" s="6"/>
      <c r="P69" s="7" t="s">
        <v>40</v>
      </c>
      <c r="Q69" s="8">
        <v>1</v>
      </c>
      <c r="R69" s="6"/>
      <c r="S69" s="7" t="s">
        <v>51</v>
      </c>
      <c r="T69" s="8">
        <v>1</v>
      </c>
    </row>
    <row r="70" spans="1:20" ht="15.75" customHeight="1" x14ac:dyDescent="0.25">
      <c r="A70" s="3" t="s">
        <v>28</v>
      </c>
      <c r="B70" s="3">
        <v>1</v>
      </c>
      <c r="D70" s="3" t="s">
        <v>33</v>
      </c>
      <c r="E70" s="3">
        <v>1</v>
      </c>
      <c r="G70" s="4" t="s">
        <v>53</v>
      </c>
      <c r="H70" s="5">
        <v>1</v>
      </c>
      <c r="I70" s="6"/>
      <c r="J70" s="4" t="s">
        <v>18</v>
      </c>
      <c r="K70" s="5">
        <v>1</v>
      </c>
      <c r="L70" s="6"/>
      <c r="M70" s="4" t="s">
        <v>56</v>
      </c>
      <c r="N70" s="5">
        <v>1</v>
      </c>
      <c r="O70" s="6"/>
      <c r="P70" s="4" t="s">
        <v>40</v>
      </c>
      <c r="Q70" s="5">
        <v>1</v>
      </c>
      <c r="R70" s="6"/>
      <c r="S70" s="4" t="s">
        <v>52</v>
      </c>
      <c r="T70" s="5">
        <v>1</v>
      </c>
    </row>
    <row r="71" spans="1:20" ht="15.75" customHeight="1" x14ac:dyDescent="0.25">
      <c r="A71" s="3" t="s">
        <v>18</v>
      </c>
      <c r="B71" s="3">
        <v>1</v>
      </c>
      <c r="D71" s="3" t="s">
        <v>33</v>
      </c>
      <c r="E71" s="3">
        <v>1</v>
      </c>
      <c r="G71" s="7" t="s">
        <v>53</v>
      </c>
      <c r="H71" s="8">
        <v>1</v>
      </c>
      <c r="I71" s="6"/>
      <c r="J71" s="7" t="s">
        <v>14</v>
      </c>
      <c r="K71" s="8">
        <v>1</v>
      </c>
      <c r="L71" s="6"/>
      <c r="M71" s="7" t="s">
        <v>39</v>
      </c>
      <c r="N71" s="8">
        <v>1</v>
      </c>
      <c r="O71" s="6"/>
      <c r="P71" s="7" t="s">
        <v>40</v>
      </c>
      <c r="Q71" s="8">
        <v>1</v>
      </c>
      <c r="R71" s="6"/>
      <c r="S71" s="7" t="s">
        <v>26</v>
      </c>
      <c r="T71" s="8">
        <v>2</v>
      </c>
    </row>
    <row r="72" spans="1:20" ht="15.75" customHeight="1" x14ac:dyDescent="0.25">
      <c r="D72" s="3" t="s">
        <v>33</v>
      </c>
      <c r="E72" s="3">
        <v>1</v>
      </c>
      <c r="G72" s="4" t="s">
        <v>54</v>
      </c>
      <c r="H72" s="5">
        <v>1</v>
      </c>
      <c r="I72" s="6"/>
      <c r="J72" s="4" t="s">
        <v>18</v>
      </c>
      <c r="K72" s="5">
        <v>1</v>
      </c>
      <c r="L72" s="6"/>
      <c r="M72" s="4" t="s">
        <v>39</v>
      </c>
      <c r="N72" s="5">
        <v>1</v>
      </c>
      <c r="O72" s="6"/>
      <c r="P72" s="4" t="s">
        <v>40</v>
      </c>
      <c r="Q72" s="5">
        <v>1</v>
      </c>
      <c r="R72" s="6"/>
      <c r="S72" s="4" t="s">
        <v>14</v>
      </c>
      <c r="T72" s="5">
        <v>1</v>
      </c>
    </row>
    <row r="73" spans="1:20" ht="15.75" customHeight="1" x14ac:dyDescent="0.25">
      <c r="D73" s="3" t="s">
        <v>33</v>
      </c>
      <c r="E73" s="3">
        <v>1</v>
      </c>
      <c r="G73" s="7" t="s">
        <v>53</v>
      </c>
      <c r="H73" s="8">
        <v>1</v>
      </c>
      <c r="I73" s="6"/>
      <c r="J73" s="7" t="s">
        <v>18</v>
      </c>
      <c r="K73" s="8">
        <v>1</v>
      </c>
      <c r="L73" s="6"/>
      <c r="M73" s="7" t="s">
        <v>39</v>
      </c>
      <c r="N73" s="8">
        <v>1</v>
      </c>
      <c r="O73" s="6"/>
      <c r="P73" s="7" t="s">
        <v>40</v>
      </c>
      <c r="Q73" s="8">
        <v>1</v>
      </c>
      <c r="R73" s="6"/>
      <c r="S73" s="7" t="s">
        <v>18</v>
      </c>
      <c r="T73" s="8">
        <v>1</v>
      </c>
    </row>
    <row r="74" spans="1:20" ht="15.75" customHeight="1" x14ac:dyDescent="0.25">
      <c r="D74" s="3" t="s">
        <v>33</v>
      </c>
      <c r="E74" s="3">
        <v>1</v>
      </c>
      <c r="G74" s="4" t="s">
        <v>53</v>
      </c>
      <c r="H74" s="5">
        <v>1</v>
      </c>
      <c r="I74" s="6"/>
      <c r="J74" s="4" t="s">
        <v>18</v>
      </c>
      <c r="K74" s="5">
        <v>1</v>
      </c>
      <c r="L74" s="6"/>
      <c r="M74" s="4" t="s">
        <v>56</v>
      </c>
      <c r="N74" s="5">
        <v>1</v>
      </c>
      <c r="O74" s="6"/>
      <c r="P74" s="4" t="s">
        <v>40</v>
      </c>
      <c r="Q74" s="5">
        <v>1</v>
      </c>
      <c r="R74" s="6"/>
      <c r="S74" s="4" t="s">
        <v>51</v>
      </c>
      <c r="T74" s="5">
        <v>1</v>
      </c>
    </row>
    <row r="75" spans="1:20" ht="15.75" customHeight="1" x14ac:dyDescent="0.25">
      <c r="D75" s="3" t="s">
        <v>33</v>
      </c>
      <c r="E75" s="3">
        <v>1</v>
      </c>
      <c r="G75" s="7" t="s">
        <v>54</v>
      </c>
      <c r="H75" s="8">
        <v>1</v>
      </c>
      <c r="I75" s="6"/>
      <c r="J75" s="7" t="s">
        <v>18</v>
      </c>
      <c r="K75" s="8">
        <v>1</v>
      </c>
      <c r="L75" s="6"/>
      <c r="M75" s="7" t="s">
        <v>39</v>
      </c>
      <c r="N75" s="8">
        <v>1</v>
      </c>
      <c r="O75" s="6"/>
      <c r="P75" s="7" t="s">
        <v>40</v>
      </c>
      <c r="Q75" s="8">
        <v>1</v>
      </c>
      <c r="R75" s="6"/>
      <c r="S75" s="7" t="s">
        <v>52</v>
      </c>
      <c r="T75" s="8">
        <v>1</v>
      </c>
    </row>
    <row r="76" spans="1:20" ht="15.75" customHeight="1" x14ac:dyDescent="0.25">
      <c r="D76" s="3" t="s">
        <v>33</v>
      </c>
      <c r="E76" s="3">
        <v>1</v>
      </c>
      <c r="G76" s="4" t="s">
        <v>54</v>
      </c>
      <c r="H76" s="5">
        <v>1</v>
      </c>
      <c r="I76" s="6"/>
      <c r="J76" s="4" t="s">
        <v>18</v>
      </c>
      <c r="K76" s="5">
        <v>1</v>
      </c>
      <c r="L76" s="6"/>
      <c r="M76" s="4" t="s">
        <v>39</v>
      </c>
      <c r="N76" s="5">
        <v>1</v>
      </c>
      <c r="O76" s="6"/>
      <c r="P76" s="4" t="s">
        <v>40</v>
      </c>
      <c r="Q76" s="5">
        <v>1</v>
      </c>
      <c r="R76" s="6"/>
      <c r="S76" s="4" t="s">
        <v>55</v>
      </c>
      <c r="T76" s="5">
        <v>1</v>
      </c>
    </row>
    <row r="77" spans="1:20" ht="15.75" customHeight="1" x14ac:dyDescent="0.25">
      <c r="D77" s="3" t="s">
        <v>33</v>
      </c>
      <c r="E77" s="3">
        <v>1</v>
      </c>
      <c r="G77" s="7" t="s">
        <v>53</v>
      </c>
      <c r="H77" s="8">
        <v>1</v>
      </c>
      <c r="I77" s="6"/>
      <c r="J77" s="7" t="s">
        <v>18</v>
      </c>
      <c r="K77" s="8">
        <v>1</v>
      </c>
      <c r="L77" s="6"/>
      <c r="M77" s="7" t="s">
        <v>56</v>
      </c>
      <c r="N77" s="8">
        <v>1</v>
      </c>
      <c r="O77" s="6"/>
      <c r="P77" s="7" t="s">
        <v>40</v>
      </c>
      <c r="Q77" s="8">
        <v>1</v>
      </c>
      <c r="R77" s="6"/>
      <c r="S77" s="7" t="s">
        <v>51</v>
      </c>
      <c r="T77" s="8">
        <v>1</v>
      </c>
    </row>
    <row r="78" spans="1:20" ht="15.75" customHeight="1" x14ac:dyDescent="0.25">
      <c r="D78" s="3" t="s">
        <v>33</v>
      </c>
      <c r="E78" s="3">
        <v>1</v>
      </c>
      <c r="G78" s="4" t="s">
        <v>54</v>
      </c>
      <c r="H78" s="5">
        <v>1</v>
      </c>
      <c r="I78" s="6"/>
      <c r="J78" s="4" t="s">
        <v>44</v>
      </c>
      <c r="K78" s="5">
        <v>1</v>
      </c>
      <c r="L78" s="6"/>
      <c r="M78" s="4" t="s">
        <v>39</v>
      </c>
      <c r="N78" s="5">
        <v>1</v>
      </c>
      <c r="O78" s="6"/>
      <c r="P78" s="4" t="s">
        <v>40</v>
      </c>
      <c r="Q78" s="5">
        <v>1</v>
      </c>
      <c r="R78" s="6"/>
      <c r="S78" s="4" t="s">
        <v>52</v>
      </c>
      <c r="T78" s="5">
        <v>1</v>
      </c>
    </row>
    <row r="79" spans="1:20" ht="15.75" customHeight="1" x14ac:dyDescent="0.25">
      <c r="D79" s="3" t="s">
        <v>33</v>
      </c>
      <c r="E79" s="3">
        <v>1</v>
      </c>
      <c r="G79" s="7" t="s">
        <v>54</v>
      </c>
      <c r="H79" s="8">
        <v>1</v>
      </c>
      <c r="I79" s="6"/>
      <c r="J79" s="7" t="s">
        <v>44</v>
      </c>
      <c r="K79" s="8">
        <v>1</v>
      </c>
      <c r="L79" s="6"/>
      <c r="M79" s="7" t="s">
        <v>39</v>
      </c>
      <c r="N79" s="8">
        <v>1</v>
      </c>
      <c r="O79" s="6"/>
      <c r="P79" s="7" t="s">
        <v>40</v>
      </c>
      <c r="Q79" s="8">
        <v>1</v>
      </c>
      <c r="R79" s="6"/>
      <c r="S79" s="7" t="s">
        <v>21</v>
      </c>
      <c r="T79" s="8">
        <v>1</v>
      </c>
    </row>
    <row r="80" spans="1:20" ht="15.75" customHeight="1" x14ac:dyDescent="0.25">
      <c r="D80" s="3" t="s">
        <v>33</v>
      </c>
      <c r="E80" s="3">
        <v>1</v>
      </c>
      <c r="G80" s="4" t="s">
        <v>16</v>
      </c>
      <c r="H80" s="5">
        <v>1</v>
      </c>
      <c r="I80" s="6"/>
      <c r="J80" s="4" t="s">
        <v>14</v>
      </c>
      <c r="K80" s="5">
        <v>2</v>
      </c>
      <c r="L80" s="6"/>
      <c r="M80" s="4" t="s">
        <v>56</v>
      </c>
      <c r="N80" s="5">
        <v>1</v>
      </c>
      <c r="O80" s="6"/>
      <c r="P80" s="4" t="s">
        <v>40</v>
      </c>
      <c r="Q80" s="5">
        <v>1</v>
      </c>
      <c r="R80" s="6"/>
      <c r="S80" s="4" t="s">
        <v>18</v>
      </c>
      <c r="T80" s="5">
        <v>1</v>
      </c>
    </row>
    <row r="81" spans="4:20" ht="15.75" customHeight="1" x14ac:dyDescent="0.25">
      <c r="D81" s="3" t="s">
        <v>33</v>
      </c>
      <c r="E81" s="3">
        <v>1</v>
      </c>
      <c r="G81" s="7" t="s">
        <v>16</v>
      </c>
      <c r="H81" s="8">
        <v>1</v>
      </c>
      <c r="I81" s="6"/>
      <c r="J81" s="7" t="s">
        <v>33</v>
      </c>
      <c r="K81" s="8">
        <v>1</v>
      </c>
      <c r="L81" s="6"/>
      <c r="M81" s="7" t="s">
        <v>39</v>
      </c>
      <c r="N81" s="8">
        <v>1</v>
      </c>
      <c r="O81" s="6"/>
      <c r="P81" s="7" t="s">
        <v>40</v>
      </c>
      <c r="Q81" s="8">
        <v>1</v>
      </c>
      <c r="R81" s="6"/>
      <c r="S81" s="7" t="s">
        <v>46</v>
      </c>
      <c r="T81" s="8">
        <v>1</v>
      </c>
    </row>
    <row r="82" spans="4:20" ht="15.75" customHeight="1" x14ac:dyDescent="0.25">
      <c r="D82" s="3" t="s">
        <v>33</v>
      </c>
      <c r="E82" s="3">
        <v>1</v>
      </c>
      <c r="G82" s="4" t="s">
        <v>23</v>
      </c>
      <c r="H82" s="5">
        <v>1</v>
      </c>
      <c r="I82" s="6"/>
      <c r="J82" s="4" t="s">
        <v>33</v>
      </c>
      <c r="K82" s="5">
        <v>1</v>
      </c>
      <c r="L82" s="6"/>
      <c r="M82" s="4" t="s">
        <v>39</v>
      </c>
      <c r="N82" s="5">
        <v>1</v>
      </c>
      <c r="O82" s="6"/>
      <c r="P82" s="4" t="s">
        <v>57</v>
      </c>
      <c r="Q82" s="5">
        <v>1</v>
      </c>
      <c r="R82" s="6"/>
      <c r="S82" s="4" t="s">
        <v>58</v>
      </c>
      <c r="T82" s="5">
        <v>1</v>
      </c>
    </row>
    <row r="83" spans="4:20" ht="15.75" customHeight="1" x14ac:dyDescent="0.25">
      <c r="D83" s="3" t="s">
        <v>33</v>
      </c>
      <c r="E83" s="3">
        <v>1</v>
      </c>
      <c r="G83" s="7" t="s">
        <v>23</v>
      </c>
      <c r="H83" s="8">
        <v>1</v>
      </c>
      <c r="I83" s="6"/>
      <c r="J83" s="7" t="s">
        <v>33</v>
      </c>
      <c r="K83" s="8">
        <v>1</v>
      </c>
      <c r="L83" s="6"/>
      <c r="M83" s="7" t="s">
        <v>39</v>
      </c>
      <c r="N83" s="8">
        <v>1</v>
      </c>
      <c r="O83" s="6"/>
      <c r="P83" s="7" t="s">
        <v>59</v>
      </c>
      <c r="Q83" s="8">
        <v>1</v>
      </c>
      <c r="R83" s="6"/>
      <c r="S83" s="7" t="s">
        <v>52</v>
      </c>
      <c r="T83" s="8">
        <v>1</v>
      </c>
    </row>
    <row r="84" spans="4:20" ht="15.75" customHeight="1" x14ac:dyDescent="0.25">
      <c r="D84" s="3" t="s">
        <v>33</v>
      </c>
      <c r="E84" s="3">
        <v>1</v>
      </c>
      <c r="G84" s="4" t="s">
        <v>16</v>
      </c>
      <c r="H84" s="5">
        <v>1</v>
      </c>
      <c r="I84" s="6"/>
      <c r="J84" s="4" t="s">
        <v>33</v>
      </c>
      <c r="K84" s="5">
        <v>1</v>
      </c>
      <c r="L84" s="6"/>
      <c r="M84" s="4" t="s">
        <v>39</v>
      </c>
      <c r="N84" s="5">
        <v>1</v>
      </c>
      <c r="O84" s="6"/>
      <c r="P84" s="4" t="s">
        <v>57</v>
      </c>
      <c r="Q84" s="5">
        <v>1</v>
      </c>
      <c r="R84" s="6"/>
      <c r="S84" s="4" t="s">
        <v>51</v>
      </c>
      <c r="T84" s="5">
        <v>1</v>
      </c>
    </row>
    <row r="85" spans="4:20" ht="15.75" customHeight="1" x14ac:dyDescent="0.25">
      <c r="D85" s="3" t="s">
        <v>33</v>
      </c>
      <c r="E85" s="3">
        <v>1</v>
      </c>
      <c r="G85" s="7" t="s">
        <v>16</v>
      </c>
      <c r="H85" s="8">
        <v>1</v>
      </c>
      <c r="I85" s="6"/>
      <c r="J85" s="7" t="s">
        <v>22</v>
      </c>
      <c r="K85" s="8">
        <v>1</v>
      </c>
      <c r="L85" s="6"/>
      <c r="M85" s="7" t="s">
        <v>39</v>
      </c>
      <c r="N85" s="8">
        <v>1</v>
      </c>
      <c r="O85" s="6"/>
      <c r="P85" s="7" t="s">
        <v>59</v>
      </c>
      <c r="Q85" s="8">
        <v>1</v>
      </c>
      <c r="R85" s="6"/>
      <c r="S85" s="7" t="s">
        <v>55</v>
      </c>
      <c r="T85" s="8">
        <v>1</v>
      </c>
    </row>
    <row r="86" spans="4:20" ht="15.75" customHeight="1" x14ac:dyDescent="0.25">
      <c r="D86" s="3" t="s">
        <v>33</v>
      </c>
      <c r="E86" s="3">
        <v>1</v>
      </c>
      <c r="G86" s="4" t="s">
        <v>23</v>
      </c>
      <c r="H86" s="5">
        <v>1</v>
      </c>
      <c r="I86" s="6"/>
      <c r="J86" s="4" t="s">
        <v>18</v>
      </c>
      <c r="K86" s="5">
        <v>1</v>
      </c>
      <c r="L86" s="6"/>
      <c r="M86" s="4" t="s">
        <v>56</v>
      </c>
      <c r="N86" s="5">
        <v>1</v>
      </c>
      <c r="O86" s="6"/>
      <c r="P86" s="4" t="s">
        <v>57</v>
      </c>
      <c r="Q86" s="5">
        <v>1</v>
      </c>
      <c r="R86" s="6"/>
      <c r="S86" s="4" t="s">
        <v>58</v>
      </c>
      <c r="T86" s="5">
        <v>1</v>
      </c>
    </row>
    <row r="87" spans="4:20" ht="15.75" customHeight="1" x14ac:dyDescent="0.25">
      <c r="D87" s="3" t="s">
        <v>33</v>
      </c>
      <c r="E87" s="3">
        <v>1</v>
      </c>
      <c r="G87" s="7" t="s">
        <v>23</v>
      </c>
      <c r="H87" s="8">
        <v>1</v>
      </c>
      <c r="I87" s="6"/>
      <c r="J87" s="7" t="s">
        <v>18</v>
      </c>
      <c r="K87" s="8">
        <v>1</v>
      </c>
      <c r="L87" s="6"/>
      <c r="M87" s="7" t="s">
        <v>39</v>
      </c>
      <c r="N87" s="8">
        <v>1</v>
      </c>
      <c r="O87" s="6"/>
      <c r="P87" s="7" t="s">
        <v>59</v>
      </c>
      <c r="Q87" s="8">
        <v>1</v>
      </c>
      <c r="R87" s="6"/>
      <c r="S87" s="7" t="s">
        <v>39</v>
      </c>
      <c r="T87" s="8">
        <v>1</v>
      </c>
    </row>
    <row r="88" spans="4:20" ht="15.75" customHeight="1" x14ac:dyDescent="0.25">
      <c r="D88" s="3" t="s">
        <v>33</v>
      </c>
      <c r="E88" s="3">
        <v>1</v>
      </c>
      <c r="G88" s="4" t="s">
        <v>16</v>
      </c>
      <c r="H88" s="5">
        <v>1</v>
      </c>
      <c r="I88" s="6"/>
      <c r="J88" s="4" t="s">
        <v>18</v>
      </c>
      <c r="K88" s="5">
        <v>1</v>
      </c>
      <c r="L88" s="6"/>
      <c r="M88" s="4" t="s">
        <v>39</v>
      </c>
      <c r="N88" s="5">
        <v>1</v>
      </c>
      <c r="O88" s="6"/>
      <c r="P88" s="4" t="s">
        <v>57</v>
      </c>
      <c r="Q88" s="5">
        <v>1</v>
      </c>
      <c r="R88" s="6"/>
      <c r="S88" s="4" t="s">
        <v>34</v>
      </c>
      <c r="T88" s="5">
        <v>1</v>
      </c>
    </row>
    <row r="89" spans="4:20" ht="15.75" customHeight="1" x14ac:dyDescent="0.25">
      <c r="D89" s="3" t="s">
        <v>33</v>
      </c>
      <c r="E89" s="3">
        <v>1</v>
      </c>
      <c r="G89" s="7" t="s">
        <v>16</v>
      </c>
      <c r="H89" s="8">
        <v>1</v>
      </c>
      <c r="I89" s="6"/>
      <c r="J89" s="7" t="s">
        <v>44</v>
      </c>
      <c r="K89" s="8">
        <v>1</v>
      </c>
      <c r="L89" s="6"/>
      <c r="M89" s="7" t="s">
        <v>39</v>
      </c>
      <c r="N89" s="8">
        <v>1</v>
      </c>
      <c r="O89" s="6"/>
      <c r="P89" s="7" t="s">
        <v>59</v>
      </c>
      <c r="Q89" s="8">
        <v>1</v>
      </c>
      <c r="R89" s="6"/>
      <c r="S89" s="7" t="s">
        <v>34</v>
      </c>
      <c r="T89" s="8">
        <v>1</v>
      </c>
    </row>
    <row r="90" spans="4:20" ht="15.75" customHeight="1" x14ac:dyDescent="0.25">
      <c r="D90" s="3" t="s">
        <v>33</v>
      </c>
      <c r="E90" s="3">
        <v>1</v>
      </c>
      <c r="G90" s="4" t="s">
        <v>23</v>
      </c>
      <c r="H90" s="5">
        <v>1</v>
      </c>
      <c r="I90" s="6"/>
      <c r="J90" s="4" t="s">
        <v>33</v>
      </c>
      <c r="K90" s="5">
        <v>1</v>
      </c>
      <c r="L90" s="6"/>
      <c r="M90" s="4" t="s">
        <v>39</v>
      </c>
      <c r="N90" s="5">
        <v>1</v>
      </c>
      <c r="O90" s="6"/>
      <c r="P90" s="4" t="s">
        <v>59</v>
      </c>
      <c r="Q90" s="5">
        <v>1</v>
      </c>
      <c r="R90" s="6"/>
      <c r="S90" s="4" t="s">
        <v>60</v>
      </c>
      <c r="T90" s="5">
        <v>1</v>
      </c>
    </row>
    <row r="91" spans="4:20" ht="15.75" customHeight="1" x14ac:dyDescent="0.25">
      <c r="D91" s="3" t="s">
        <v>33</v>
      </c>
      <c r="E91" s="3">
        <v>1</v>
      </c>
      <c r="G91" s="7" t="s">
        <v>23</v>
      </c>
      <c r="H91" s="8">
        <v>1</v>
      </c>
      <c r="I91" s="6"/>
      <c r="J91" s="7" t="s">
        <v>33</v>
      </c>
      <c r="K91" s="8">
        <v>1</v>
      </c>
      <c r="L91" s="6"/>
      <c r="M91" s="7" t="s">
        <v>39</v>
      </c>
      <c r="N91" s="8">
        <v>1</v>
      </c>
      <c r="O91" s="6"/>
      <c r="P91" s="7" t="s">
        <v>57</v>
      </c>
      <c r="Q91" s="8">
        <v>1</v>
      </c>
      <c r="R91" s="6"/>
      <c r="S91" s="7" t="s">
        <v>34</v>
      </c>
      <c r="T91" s="8">
        <v>1</v>
      </c>
    </row>
    <row r="92" spans="4:20" ht="15.75" customHeight="1" x14ac:dyDescent="0.25">
      <c r="D92" s="3" t="s">
        <v>33</v>
      </c>
      <c r="E92" s="3">
        <v>1</v>
      </c>
      <c r="G92" s="4" t="s">
        <v>16</v>
      </c>
      <c r="H92" s="5">
        <v>1</v>
      </c>
      <c r="I92" s="6"/>
      <c r="J92" s="4" t="s">
        <v>18</v>
      </c>
      <c r="K92" s="5">
        <v>1</v>
      </c>
      <c r="L92" s="6"/>
      <c r="M92" s="4" t="s">
        <v>39</v>
      </c>
      <c r="N92" s="5">
        <v>1</v>
      </c>
      <c r="O92" s="6"/>
      <c r="P92" s="4" t="s">
        <v>59</v>
      </c>
      <c r="Q92" s="5">
        <v>1</v>
      </c>
      <c r="R92" s="6"/>
      <c r="S92" s="4" t="s">
        <v>34</v>
      </c>
      <c r="T92" s="5">
        <v>1</v>
      </c>
    </row>
    <row r="93" spans="4:20" ht="15.75" customHeight="1" x14ac:dyDescent="0.25">
      <c r="D93" s="3" t="s">
        <v>33</v>
      </c>
      <c r="E93" s="3">
        <v>1</v>
      </c>
      <c r="G93" s="7" t="s">
        <v>16</v>
      </c>
      <c r="H93" s="8">
        <v>1</v>
      </c>
      <c r="I93" s="6"/>
      <c r="J93" s="7" t="s">
        <v>22</v>
      </c>
      <c r="K93" s="8">
        <v>1</v>
      </c>
      <c r="L93" s="6"/>
      <c r="M93" s="7" t="s">
        <v>56</v>
      </c>
      <c r="N93" s="8">
        <v>1</v>
      </c>
      <c r="O93" s="6"/>
      <c r="P93" s="7" t="s">
        <v>57</v>
      </c>
      <c r="Q93" s="8">
        <v>1</v>
      </c>
      <c r="R93" s="6"/>
      <c r="S93" s="7" t="s">
        <v>51</v>
      </c>
      <c r="T93" s="8">
        <v>1</v>
      </c>
    </row>
    <row r="94" spans="4:20" ht="15.75" customHeight="1" x14ac:dyDescent="0.25">
      <c r="D94" s="3" t="s">
        <v>33</v>
      </c>
      <c r="E94" s="3">
        <v>1</v>
      </c>
      <c r="G94" s="4" t="s">
        <v>23</v>
      </c>
      <c r="H94" s="5">
        <v>1</v>
      </c>
      <c r="I94" s="6"/>
      <c r="J94" s="4" t="s">
        <v>14</v>
      </c>
      <c r="K94" s="5">
        <v>2</v>
      </c>
      <c r="L94" s="6"/>
      <c r="M94" s="4" t="s">
        <v>39</v>
      </c>
      <c r="N94" s="5">
        <v>1</v>
      </c>
      <c r="O94" s="6"/>
      <c r="P94" s="4" t="s">
        <v>59</v>
      </c>
      <c r="Q94" s="5">
        <v>1</v>
      </c>
      <c r="R94" s="6"/>
      <c r="S94" s="4" t="s">
        <v>55</v>
      </c>
      <c r="T94" s="5">
        <v>1</v>
      </c>
    </row>
    <row r="95" spans="4:20" ht="15.75" customHeight="1" x14ac:dyDescent="0.25">
      <c r="D95" s="3" t="s">
        <v>33</v>
      </c>
      <c r="E95" s="3">
        <v>1</v>
      </c>
      <c r="G95" s="7" t="s">
        <v>23</v>
      </c>
      <c r="H95" s="8">
        <v>1</v>
      </c>
      <c r="I95" s="6"/>
      <c r="J95" s="7" t="s">
        <v>18</v>
      </c>
      <c r="K95" s="8">
        <v>1</v>
      </c>
      <c r="L95" s="6"/>
      <c r="M95" s="7" t="s">
        <v>56</v>
      </c>
      <c r="N95" s="8">
        <v>1</v>
      </c>
      <c r="O95" s="6"/>
      <c r="P95" s="7" t="s">
        <v>57</v>
      </c>
      <c r="Q95" s="8">
        <v>1</v>
      </c>
      <c r="R95" s="6"/>
      <c r="S95" s="7" t="s">
        <v>58</v>
      </c>
      <c r="T95" s="8">
        <v>1</v>
      </c>
    </row>
    <row r="96" spans="4:20" ht="15.75" customHeight="1" x14ac:dyDescent="0.25">
      <c r="D96" s="3" t="s">
        <v>33</v>
      </c>
      <c r="E96" s="3">
        <v>1</v>
      </c>
      <c r="G96" s="4" t="s">
        <v>16</v>
      </c>
      <c r="H96" s="5">
        <v>1</v>
      </c>
      <c r="I96" s="6"/>
      <c r="J96" s="4" t="s">
        <v>55</v>
      </c>
      <c r="K96" s="5">
        <v>1</v>
      </c>
      <c r="L96" s="6"/>
      <c r="M96" s="4" t="s">
        <v>39</v>
      </c>
      <c r="N96" s="5">
        <v>1</v>
      </c>
      <c r="O96" s="6"/>
      <c r="P96" s="4" t="s">
        <v>59</v>
      </c>
      <c r="Q96" s="5">
        <v>1</v>
      </c>
      <c r="R96" s="6"/>
      <c r="S96" s="4" t="s">
        <v>34</v>
      </c>
      <c r="T96" s="5">
        <v>1</v>
      </c>
    </row>
    <row r="97" spans="4:20" ht="15.75" customHeight="1" x14ac:dyDescent="0.25">
      <c r="D97" s="3" t="s">
        <v>33</v>
      </c>
      <c r="E97" s="3">
        <v>1</v>
      </c>
      <c r="G97" s="7" t="s">
        <v>23</v>
      </c>
      <c r="H97" s="8">
        <v>1</v>
      </c>
      <c r="I97" s="6"/>
      <c r="J97" s="7" t="s">
        <v>61</v>
      </c>
      <c r="K97" s="8">
        <v>1</v>
      </c>
      <c r="L97" s="6"/>
      <c r="M97" s="7" t="s">
        <v>56</v>
      </c>
      <c r="N97" s="8">
        <v>1</v>
      </c>
      <c r="O97" s="6"/>
      <c r="P97" s="7" t="s">
        <v>57</v>
      </c>
      <c r="Q97" s="8">
        <v>1</v>
      </c>
      <c r="R97" s="6"/>
      <c r="S97" s="7" t="s">
        <v>51</v>
      </c>
      <c r="T97" s="8">
        <v>1</v>
      </c>
    </row>
    <row r="98" spans="4:20" ht="15.75" customHeight="1" x14ac:dyDescent="0.25">
      <c r="D98" s="3" t="s">
        <v>33</v>
      </c>
      <c r="E98" s="3">
        <v>1</v>
      </c>
      <c r="G98" s="4" t="s">
        <v>16</v>
      </c>
      <c r="H98" s="5">
        <v>1</v>
      </c>
      <c r="I98" s="6"/>
      <c r="J98" s="4" t="s">
        <v>62</v>
      </c>
      <c r="K98" s="5">
        <v>1</v>
      </c>
      <c r="L98" s="6"/>
      <c r="M98" s="4" t="s">
        <v>39</v>
      </c>
      <c r="N98" s="5">
        <v>1</v>
      </c>
      <c r="O98" s="6"/>
      <c r="P98" s="4" t="s">
        <v>59</v>
      </c>
      <c r="Q98" s="5">
        <v>1</v>
      </c>
      <c r="R98" s="6"/>
      <c r="S98" s="4" t="s">
        <v>58</v>
      </c>
      <c r="T98" s="5">
        <v>1</v>
      </c>
    </row>
    <row r="99" spans="4:20" ht="15.75" customHeight="1" x14ac:dyDescent="0.25">
      <c r="D99" s="3" t="s">
        <v>33</v>
      </c>
      <c r="E99" s="3">
        <v>1</v>
      </c>
      <c r="G99" s="7" t="s">
        <v>16</v>
      </c>
      <c r="H99" s="8">
        <v>1</v>
      </c>
      <c r="I99" s="6"/>
      <c r="J99" s="12" t="s">
        <v>125</v>
      </c>
      <c r="K99" s="8">
        <v>1</v>
      </c>
      <c r="L99" s="6"/>
      <c r="M99" s="7" t="s">
        <v>56</v>
      </c>
      <c r="N99" s="8">
        <v>1</v>
      </c>
      <c r="O99" s="6"/>
      <c r="P99" s="7" t="s">
        <v>57</v>
      </c>
      <c r="Q99" s="8">
        <v>1</v>
      </c>
      <c r="R99" s="6"/>
      <c r="S99" s="7" t="s">
        <v>55</v>
      </c>
      <c r="T99" s="8">
        <v>1</v>
      </c>
    </row>
    <row r="100" spans="4:20" ht="15.75" customHeight="1" x14ac:dyDescent="0.25">
      <c r="D100" s="3" t="s">
        <v>33</v>
      </c>
      <c r="E100" s="3">
        <v>1</v>
      </c>
      <c r="G100" s="4" t="s">
        <v>23</v>
      </c>
      <c r="H100" s="5">
        <v>1</v>
      </c>
      <c r="I100" s="6"/>
      <c r="J100" s="4" t="s">
        <v>59</v>
      </c>
      <c r="K100" s="5">
        <v>1</v>
      </c>
      <c r="L100" s="6"/>
      <c r="M100" s="4" t="s">
        <v>56</v>
      </c>
      <c r="N100" s="5">
        <v>1</v>
      </c>
      <c r="O100" s="6"/>
      <c r="P100" s="4" t="s">
        <v>59</v>
      </c>
      <c r="Q100" s="5">
        <v>1</v>
      </c>
      <c r="R100" s="6"/>
      <c r="S100" s="4" t="s">
        <v>34</v>
      </c>
      <c r="T100" s="5">
        <v>1</v>
      </c>
    </row>
    <row r="101" spans="4:20" ht="15.75" customHeight="1" x14ac:dyDescent="0.25">
      <c r="D101" s="3" t="s">
        <v>33</v>
      </c>
      <c r="E101" s="3">
        <v>1</v>
      </c>
      <c r="G101" s="7" t="s">
        <v>23</v>
      </c>
      <c r="H101" s="8">
        <v>1</v>
      </c>
      <c r="I101" s="6"/>
      <c r="J101" s="7" t="s">
        <v>21</v>
      </c>
      <c r="K101" s="8">
        <v>1</v>
      </c>
      <c r="L101" s="6"/>
      <c r="M101" s="7" t="s">
        <v>39</v>
      </c>
      <c r="N101" s="8">
        <v>1</v>
      </c>
      <c r="O101" s="6"/>
      <c r="P101" s="7" t="s">
        <v>57</v>
      </c>
      <c r="Q101" s="8">
        <v>1</v>
      </c>
      <c r="R101" s="6"/>
      <c r="S101" s="7" t="s">
        <v>35</v>
      </c>
      <c r="T101" s="8">
        <v>1</v>
      </c>
    </row>
    <row r="102" spans="4:20" ht="15.75" customHeight="1" x14ac:dyDescent="0.25">
      <c r="D102" s="3" t="s">
        <v>33</v>
      </c>
      <c r="E102" s="3">
        <v>1</v>
      </c>
      <c r="G102" s="4" t="s">
        <v>16</v>
      </c>
      <c r="H102" s="5">
        <v>1</v>
      </c>
      <c r="I102" s="6"/>
      <c r="J102" s="4" t="s">
        <v>45</v>
      </c>
      <c r="K102" s="5">
        <v>1</v>
      </c>
      <c r="L102" s="6"/>
      <c r="M102" s="4" t="s">
        <v>56</v>
      </c>
      <c r="N102" s="5">
        <v>1</v>
      </c>
      <c r="O102" s="6"/>
      <c r="P102" s="4" t="s">
        <v>59</v>
      </c>
      <c r="Q102" s="5">
        <v>1</v>
      </c>
      <c r="R102" s="6"/>
      <c r="S102" s="4" t="s">
        <v>34</v>
      </c>
      <c r="T102" s="5">
        <v>1</v>
      </c>
    </row>
    <row r="103" spans="4:20" ht="15.75" customHeight="1" x14ac:dyDescent="0.25">
      <c r="D103" s="3" t="s">
        <v>33</v>
      </c>
      <c r="E103" s="3">
        <v>1</v>
      </c>
      <c r="G103" s="7" t="s">
        <v>16</v>
      </c>
      <c r="H103" s="8">
        <v>1</v>
      </c>
      <c r="I103" s="6"/>
      <c r="J103" s="7" t="s">
        <v>45</v>
      </c>
      <c r="K103" s="8">
        <v>1</v>
      </c>
      <c r="L103" s="6"/>
      <c r="M103" s="7" t="s">
        <v>39</v>
      </c>
      <c r="N103" s="8">
        <v>1</v>
      </c>
      <c r="O103" s="6"/>
      <c r="P103" s="7" t="s">
        <v>57</v>
      </c>
      <c r="Q103" s="8">
        <v>1</v>
      </c>
      <c r="R103" s="6"/>
      <c r="S103" s="7" t="s">
        <v>34</v>
      </c>
      <c r="T103" s="8">
        <v>1</v>
      </c>
    </row>
    <row r="104" spans="4:20" ht="15.75" customHeight="1" x14ac:dyDescent="0.25">
      <c r="D104" s="3" t="s">
        <v>33</v>
      </c>
      <c r="E104" s="3">
        <v>1</v>
      </c>
      <c r="G104" s="4" t="s">
        <v>23</v>
      </c>
      <c r="H104" s="5">
        <v>1</v>
      </c>
      <c r="I104" s="6"/>
      <c r="J104" s="4" t="s">
        <v>45</v>
      </c>
      <c r="K104" s="5">
        <v>1</v>
      </c>
      <c r="L104" s="6"/>
      <c r="M104" s="4" t="s">
        <v>56</v>
      </c>
      <c r="N104" s="5">
        <v>1</v>
      </c>
      <c r="O104" s="6"/>
      <c r="P104" s="4" t="s">
        <v>57</v>
      </c>
      <c r="Q104" s="5">
        <v>1</v>
      </c>
      <c r="R104" s="6"/>
      <c r="S104" s="4" t="s">
        <v>52</v>
      </c>
      <c r="T104" s="5">
        <v>1</v>
      </c>
    </row>
    <row r="105" spans="4:20" ht="15.75" customHeight="1" x14ac:dyDescent="0.25">
      <c r="D105" s="3" t="s">
        <v>33</v>
      </c>
      <c r="E105" s="3">
        <v>1</v>
      </c>
      <c r="G105" s="7" t="s">
        <v>23</v>
      </c>
      <c r="H105" s="8">
        <v>1</v>
      </c>
      <c r="I105" s="6"/>
      <c r="J105" s="7" t="s">
        <v>45</v>
      </c>
      <c r="K105" s="8">
        <v>1</v>
      </c>
      <c r="L105" s="6"/>
      <c r="M105" s="7" t="s">
        <v>39</v>
      </c>
      <c r="N105" s="8">
        <v>1</v>
      </c>
      <c r="O105" s="6"/>
      <c r="P105" s="7" t="s">
        <v>40</v>
      </c>
      <c r="Q105" s="8">
        <v>1</v>
      </c>
      <c r="R105" s="6"/>
      <c r="S105" s="7" t="s">
        <v>34</v>
      </c>
      <c r="T105" s="8">
        <v>1</v>
      </c>
    </row>
    <row r="106" spans="4:20" ht="15.75" customHeight="1" x14ac:dyDescent="0.25">
      <c r="D106" s="3" t="s">
        <v>33</v>
      </c>
      <c r="E106" s="3">
        <v>1</v>
      </c>
      <c r="G106" s="4" t="s">
        <v>16</v>
      </c>
      <c r="H106" s="5">
        <v>1</v>
      </c>
      <c r="I106" s="6"/>
      <c r="J106" s="4" t="s">
        <v>64</v>
      </c>
      <c r="K106" s="5">
        <v>2</v>
      </c>
      <c r="L106" s="6"/>
      <c r="M106" s="4" t="s">
        <v>56</v>
      </c>
      <c r="N106" s="5">
        <v>1</v>
      </c>
      <c r="O106" s="6"/>
      <c r="P106" s="4" t="s">
        <v>57</v>
      </c>
      <c r="Q106" s="5">
        <v>1</v>
      </c>
      <c r="R106" s="6"/>
      <c r="S106" s="4" t="s">
        <v>34</v>
      </c>
      <c r="T106" s="5">
        <v>1</v>
      </c>
    </row>
    <row r="107" spans="4:20" ht="15.75" customHeight="1" x14ac:dyDescent="0.25">
      <c r="D107" s="3" t="s">
        <v>33</v>
      </c>
      <c r="E107" s="3">
        <v>1</v>
      </c>
      <c r="G107" s="7" t="s">
        <v>16</v>
      </c>
      <c r="H107" s="8">
        <v>1</v>
      </c>
      <c r="I107" s="6"/>
      <c r="J107" s="7" t="s">
        <v>64</v>
      </c>
      <c r="K107" s="8">
        <v>2</v>
      </c>
      <c r="L107" s="6"/>
      <c r="M107" s="7" t="s">
        <v>39</v>
      </c>
      <c r="N107" s="8">
        <v>1</v>
      </c>
      <c r="O107" s="6"/>
      <c r="P107" s="7" t="s">
        <v>40</v>
      </c>
      <c r="Q107" s="8">
        <v>1</v>
      </c>
      <c r="R107" s="6"/>
      <c r="S107" s="7" t="s">
        <v>34</v>
      </c>
      <c r="T107" s="8">
        <v>1</v>
      </c>
    </row>
    <row r="108" spans="4:20" ht="15.75" customHeight="1" x14ac:dyDescent="0.25">
      <c r="D108" s="3" t="s">
        <v>33</v>
      </c>
      <c r="E108" s="3">
        <v>1</v>
      </c>
      <c r="G108" s="4" t="s">
        <v>23</v>
      </c>
      <c r="H108" s="5">
        <v>1</v>
      </c>
      <c r="I108" s="6"/>
      <c r="J108" s="4" t="s">
        <v>65</v>
      </c>
      <c r="K108" s="5">
        <v>1</v>
      </c>
      <c r="L108" s="6"/>
      <c r="M108" s="4" t="s">
        <v>56</v>
      </c>
      <c r="N108" s="5">
        <v>1</v>
      </c>
      <c r="O108" s="6"/>
      <c r="P108" s="4" t="s">
        <v>57</v>
      </c>
      <c r="Q108" s="5">
        <v>1</v>
      </c>
      <c r="R108" s="6"/>
      <c r="S108" s="4" t="s">
        <v>34</v>
      </c>
      <c r="T108" s="5">
        <v>1</v>
      </c>
    </row>
    <row r="109" spans="4:20" ht="15.75" customHeight="1" x14ac:dyDescent="0.25">
      <c r="D109" s="3" t="s">
        <v>33</v>
      </c>
      <c r="E109" s="3">
        <v>1</v>
      </c>
      <c r="G109" s="7" t="s">
        <v>23</v>
      </c>
      <c r="H109" s="8">
        <v>1</v>
      </c>
      <c r="I109" s="6"/>
      <c r="J109" s="7" t="s">
        <v>65</v>
      </c>
      <c r="K109" s="8">
        <v>1</v>
      </c>
      <c r="L109" s="6"/>
      <c r="M109" s="7" t="s">
        <v>39</v>
      </c>
      <c r="N109" s="8">
        <v>1</v>
      </c>
      <c r="O109" s="6"/>
      <c r="P109" s="7" t="s">
        <v>40</v>
      </c>
      <c r="Q109" s="8">
        <v>1</v>
      </c>
      <c r="R109" s="6"/>
      <c r="S109" s="7" t="s">
        <v>52</v>
      </c>
      <c r="T109" s="8">
        <v>1</v>
      </c>
    </row>
    <row r="110" spans="4:20" ht="15.75" customHeight="1" x14ac:dyDescent="0.25">
      <c r="D110" s="3" t="s">
        <v>15</v>
      </c>
      <c r="E110" s="3">
        <v>1</v>
      </c>
      <c r="G110" s="4" t="s">
        <v>16</v>
      </c>
      <c r="H110" s="5">
        <v>1</v>
      </c>
      <c r="I110" s="6"/>
      <c r="J110" s="4" t="s">
        <v>65</v>
      </c>
      <c r="K110" s="5">
        <v>1</v>
      </c>
      <c r="L110" s="6"/>
      <c r="M110" s="4" t="s">
        <v>56</v>
      </c>
      <c r="N110" s="5">
        <v>1</v>
      </c>
      <c r="O110" s="6"/>
      <c r="P110" s="4" t="s">
        <v>57</v>
      </c>
      <c r="Q110" s="5">
        <v>1</v>
      </c>
      <c r="R110" s="6"/>
      <c r="S110" s="4" t="s">
        <v>51</v>
      </c>
      <c r="T110" s="5">
        <v>1</v>
      </c>
    </row>
    <row r="111" spans="4:20" ht="15.75" customHeight="1" x14ac:dyDescent="0.25">
      <c r="D111" s="3" t="s">
        <v>15</v>
      </c>
      <c r="E111" s="3">
        <v>1</v>
      </c>
      <c r="G111" s="7" t="s">
        <v>16</v>
      </c>
      <c r="H111" s="8">
        <v>1</v>
      </c>
      <c r="I111" s="6"/>
      <c r="J111" s="7" t="s">
        <v>65</v>
      </c>
      <c r="K111" s="8">
        <v>1</v>
      </c>
      <c r="L111" s="6"/>
      <c r="M111" s="7" t="s">
        <v>39</v>
      </c>
      <c r="N111" s="8">
        <v>1</v>
      </c>
      <c r="O111" s="6"/>
      <c r="P111" s="7" t="s">
        <v>40</v>
      </c>
      <c r="Q111" s="8">
        <v>1</v>
      </c>
      <c r="R111" s="6"/>
      <c r="S111" s="7" t="s">
        <v>58</v>
      </c>
      <c r="T111" s="8">
        <v>1</v>
      </c>
    </row>
    <row r="112" spans="4:20" ht="15.75" customHeight="1" x14ac:dyDescent="0.25">
      <c r="D112" s="3" t="s">
        <v>15</v>
      </c>
      <c r="E112" s="3">
        <v>1</v>
      </c>
      <c r="G112" s="4" t="s">
        <v>23</v>
      </c>
      <c r="H112" s="5">
        <v>1</v>
      </c>
      <c r="I112" s="6"/>
      <c r="J112" s="4" t="s">
        <v>65</v>
      </c>
      <c r="K112" s="5">
        <v>1</v>
      </c>
      <c r="L112" s="6"/>
      <c r="M112" s="4" t="s">
        <v>39</v>
      </c>
      <c r="N112" s="5">
        <v>1</v>
      </c>
      <c r="O112" s="6"/>
      <c r="P112" s="4" t="s">
        <v>57</v>
      </c>
      <c r="Q112" s="5">
        <v>1</v>
      </c>
      <c r="R112" s="6"/>
      <c r="S112" s="4" t="s">
        <v>34</v>
      </c>
      <c r="T112" s="5">
        <v>1</v>
      </c>
    </row>
    <row r="113" spans="4:20" ht="15.75" customHeight="1" x14ac:dyDescent="0.25">
      <c r="D113" s="3" t="s">
        <v>33</v>
      </c>
      <c r="E113" s="3">
        <v>1</v>
      </c>
      <c r="G113" s="7" t="s">
        <v>23</v>
      </c>
      <c r="H113" s="8">
        <v>1</v>
      </c>
      <c r="I113" s="6"/>
      <c r="J113" s="7" t="s">
        <v>65</v>
      </c>
      <c r="K113" s="8">
        <v>1</v>
      </c>
      <c r="L113" s="6"/>
      <c r="M113" s="7" t="s">
        <v>39</v>
      </c>
      <c r="N113" s="8">
        <v>1</v>
      </c>
      <c r="O113" s="6"/>
      <c r="P113" s="7" t="s">
        <v>40</v>
      </c>
      <c r="Q113" s="8">
        <v>1</v>
      </c>
      <c r="R113" s="6"/>
      <c r="S113" s="7" t="s">
        <v>35</v>
      </c>
      <c r="T113" s="8">
        <v>1</v>
      </c>
    </row>
    <row r="114" spans="4:20" ht="15.75" customHeight="1" x14ac:dyDescent="0.25">
      <c r="D114" s="3" t="s">
        <v>33</v>
      </c>
      <c r="E114" s="3">
        <v>1</v>
      </c>
      <c r="G114" s="4" t="s">
        <v>16</v>
      </c>
      <c r="H114" s="5">
        <v>1</v>
      </c>
      <c r="I114" s="6"/>
      <c r="J114" s="4" t="s">
        <v>65</v>
      </c>
      <c r="K114" s="5">
        <v>1</v>
      </c>
      <c r="L114" s="6"/>
      <c r="M114" s="4" t="s">
        <v>39</v>
      </c>
      <c r="N114" s="5">
        <v>1</v>
      </c>
      <c r="O114" s="6"/>
      <c r="P114" s="4" t="s">
        <v>57</v>
      </c>
      <c r="Q114" s="5">
        <v>1</v>
      </c>
      <c r="R114" s="6"/>
      <c r="S114" s="4" t="s">
        <v>34</v>
      </c>
      <c r="T114" s="5">
        <v>1</v>
      </c>
    </row>
    <row r="115" spans="4:20" ht="15.75" customHeight="1" x14ac:dyDescent="0.25">
      <c r="D115" s="3" t="s">
        <v>33</v>
      </c>
      <c r="E115" s="3">
        <v>1</v>
      </c>
      <c r="G115" s="7" t="s">
        <v>16</v>
      </c>
      <c r="H115" s="8">
        <v>1</v>
      </c>
      <c r="I115" s="6"/>
      <c r="J115" s="7" t="s">
        <v>24</v>
      </c>
      <c r="K115" s="8">
        <v>1</v>
      </c>
      <c r="L115" s="6"/>
      <c r="M115" s="7" t="s">
        <v>39</v>
      </c>
      <c r="N115" s="8">
        <v>1</v>
      </c>
      <c r="O115" s="6"/>
      <c r="P115" s="7" t="s">
        <v>40</v>
      </c>
      <c r="Q115" s="8">
        <v>1</v>
      </c>
      <c r="R115" s="6"/>
      <c r="S115" s="7" t="s">
        <v>34</v>
      </c>
      <c r="T115" s="8">
        <v>1</v>
      </c>
    </row>
    <row r="116" spans="4:20" ht="15.75" customHeight="1" x14ac:dyDescent="0.25">
      <c r="D116" s="3" t="s">
        <v>33</v>
      </c>
      <c r="E116" s="3">
        <v>1</v>
      </c>
      <c r="G116" s="4" t="s">
        <v>23</v>
      </c>
      <c r="H116" s="5">
        <v>1</v>
      </c>
      <c r="I116" s="6"/>
      <c r="J116" s="4" t="s">
        <v>24</v>
      </c>
      <c r="K116" s="5">
        <v>1</v>
      </c>
      <c r="L116" s="6"/>
      <c r="M116" s="4" t="s">
        <v>39</v>
      </c>
      <c r="N116" s="5">
        <v>1</v>
      </c>
      <c r="O116" s="6"/>
      <c r="P116" s="4" t="s">
        <v>57</v>
      </c>
      <c r="Q116" s="5">
        <v>1</v>
      </c>
      <c r="R116" s="6"/>
      <c r="S116" s="4" t="s">
        <v>34</v>
      </c>
      <c r="T116" s="5">
        <v>1</v>
      </c>
    </row>
    <row r="117" spans="4:20" ht="15.75" customHeight="1" x14ac:dyDescent="0.25">
      <c r="D117" s="3" t="s">
        <v>33</v>
      </c>
      <c r="E117" s="3">
        <v>1</v>
      </c>
      <c r="G117" s="7" t="s">
        <v>23</v>
      </c>
      <c r="H117" s="8">
        <v>1</v>
      </c>
      <c r="I117" s="6"/>
      <c r="J117" s="7" t="s">
        <v>24</v>
      </c>
      <c r="K117" s="8">
        <v>1</v>
      </c>
      <c r="L117" s="6"/>
      <c r="M117" s="7" t="s">
        <v>39</v>
      </c>
      <c r="N117" s="8">
        <v>1</v>
      </c>
      <c r="O117" s="6"/>
      <c r="P117" s="7" t="s">
        <v>40</v>
      </c>
      <c r="Q117" s="8">
        <v>1</v>
      </c>
      <c r="R117" s="6"/>
      <c r="S117" s="7" t="s">
        <v>34</v>
      </c>
      <c r="T117" s="8">
        <v>1</v>
      </c>
    </row>
    <row r="118" spans="4:20" ht="15.75" customHeight="1" x14ac:dyDescent="0.25">
      <c r="D118" s="3" t="s">
        <v>33</v>
      </c>
      <c r="E118" s="3">
        <v>1</v>
      </c>
      <c r="G118" s="4" t="s">
        <v>16</v>
      </c>
      <c r="H118" s="5">
        <v>1</v>
      </c>
      <c r="I118" s="6"/>
      <c r="J118" s="4" t="s">
        <v>24</v>
      </c>
      <c r="K118" s="5">
        <v>1</v>
      </c>
      <c r="L118" s="6"/>
      <c r="M118" s="4" t="s">
        <v>39</v>
      </c>
      <c r="N118" s="5">
        <v>1</v>
      </c>
      <c r="O118" s="6"/>
      <c r="P118" s="4" t="s">
        <v>57</v>
      </c>
      <c r="Q118" s="5">
        <v>1</v>
      </c>
      <c r="R118" s="6"/>
      <c r="S118" s="4" t="s">
        <v>51</v>
      </c>
      <c r="T118" s="5">
        <v>1</v>
      </c>
    </row>
    <row r="119" spans="4:20" ht="15.75" customHeight="1" x14ac:dyDescent="0.25">
      <c r="D119" s="3" t="s">
        <v>33</v>
      </c>
      <c r="E119" s="3">
        <v>1</v>
      </c>
      <c r="G119" s="7" t="s">
        <v>16</v>
      </c>
      <c r="H119" s="8">
        <v>1</v>
      </c>
      <c r="I119" s="6"/>
      <c r="J119" s="7" t="s">
        <v>24</v>
      </c>
      <c r="K119" s="8">
        <v>1</v>
      </c>
      <c r="L119" s="6"/>
      <c r="M119" s="7" t="s">
        <v>56</v>
      </c>
      <c r="N119" s="8">
        <v>1</v>
      </c>
      <c r="O119" s="6"/>
      <c r="P119" s="7" t="s">
        <v>40</v>
      </c>
      <c r="Q119" s="8">
        <v>1</v>
      </c>
      <c r="R119" s="6"/>
      <c r="S119" s="7" t="s">
        <v>52</v>
      </c>
      <c r="T119" s="8">
        <v>1</v>
      </c>
    </row>
    <row r="120" spans="4:20" ht="15.75" customHeight="1" x14ac:dyDescent="0.25">
      <c r="D120" s="3" t="s">
        <v>33</v>
      </c>
      <c r="E120" s="3">
        <v>1</v>
      </c>
      <c r="G120" s="4" t="s">
        <v>23</v>
      </c>
      <c r="H120" s="5">
        <v>1</v>
      </c>
      <c r="I120" s="6"/>
      <c r="J120" s="4" t="s">
        <v>24</v>
      </c>
      <c r="K120" s="5">
        <v>1</v>
      </c>
      <c r="L120" s="6"/>
      <c r="M120" s="4" t="s">
        <v>39</v>
      </c>
      <c r="N120" s="5">
        <v>1</v>
      </c>
      <c r="O120" s="6"/>
      <c r="P120" s="4" t="s">
        <v>57</v>
      </c>
      <c r="Q120" s="5">
        <v>1</v>
      </c>
      <c r="R120" s="6"/>
      <c r="S120" s="4" t="s">
        <v>58</v>
      </c>
      <c r="T120" s="5">
        <v>1</v>
      </c>
    </row>
    <row r="121" spans="4:20" ht="15.75" customHeight="1" x14ac:dyDescent="0.25">
      <c r="D121" s="3" t="s">
        <v>33</v>
      </c>
      <c r="E121" s="3">
        <v>1</v>
      </c>
      <c r="G121" s="7" t="s">
        <v>23</v>
      </c>
      <c r="H121" s="8">
        <v>1</v>
      </c>
      <c r="I121" s="6"/>
      <c r="J121" s="7" t="s">
        <v>24</v>
      </c>
      <c r="K121" s="8">
        <v>1</v>
      </c>
      <c r="L121" s="6"/>
      <c r="M121" s="7" t="s">
        <v>56</v>
      </c>
      <c r="N121" s="8">
        <v>1</v>
      </c>
      <c r="O121" s="6"/>
      <c r="P121" s="7" t="s">
        <v>40</v>
      </c>
      <c r="Q121" s="8">
        <v>1</v>
      </c>
      <c r="R121" s="6"/>
      <c r="S121" s="7" t="s">
        <v>34</v>
      </c>
      <c r="T121" s="8">
        <v>1</v>
      </c>
    </row>
    <row r="122" spans="4:20" ht="15.75" customHeight="1" x14ac:dyDescent="0.25">
      <c r="D122" s="3" t="s">
        <v>33</v>
      </c>
      <c r="E122" s="3">
        <v>1</v>
      </c>
      <c r="G122" s="4" t="s">
        <v>16</v>
      </c>
      <c r="H122" s="5">
        <v>1</v>
      </c>
      <c r="I122" s="6"/>
      <c r="J122" s="4" t="s">
        <v>66</v>
      </c>
      <c r="K122" s="5">
        <v>1</v>
      </c>
      <c r="L122" s="6"/>
      <c r="M122" s="4" t="s">
        <v>39</v>
      </c>
      <c r="N122" s="5">
        <v>1</v>
      </c>
      <c r="O122" s="6"/>
      <c r="P122" s="4" t="s">
        <v>57</v>
      </c>
      <c r="Q122" s="5">
        <v>1</v>
      </c>
      <c r="R122" s="6"/>
      <c r="S122" s="4" t="s">
        <v>60</v>
      </c>
      <c r="T122" s="5">
        <v>1</v>
      </c>
    </row>
    <row r="123" spans="4:20" ht="15.75" customHeight="1" x14ac:dyDescent="0.25">
      <c r="D123" s="3" t="s">
        <v>33</v>
      </c>
      <c r="E123" s="3">
        <v>1</v>
      </c>
      <c r="G123" s="7" t="s">
        <v>16</v>
      </c>
      <c r="H123" s="8">
        <v>1</v>
      </c>
      <c r="I123" s="6"/>
      <c r="J123" s="7" t="s">
        <v>66</v>
      </c>
      <c r="K123" s="8">
        <v>1</v>
      </c>
      <c r="L123" s="6"/>
      <c r="M123" s="7" t="s">
        <v>39</v>
      </c>
      <c r="N123" s="8">
        <v>1</v>
      </c>
      <c r="O123" s="6"/>
      <c r="P123" s="7" t="s">
        <v>40</v>
      </c>
      <c r="Q123" s="8">
        <v>1</v>
      </c>
      <c r="R123" s="6"/>
      <c r="S123" s="7" t="s">
        <v>51</v>
      </c>
      <c r="T123" s="8">
        <v>1</v>
      </c>
    </row>
    <row r="124" spans="4:20" ht="15.75" customHeight="1" x14ac:dyDescent="0.25">
      <c r="D124" s="3" t="s">
        <v>33</v>
      </c>
      <c r="E124" s="3">
        <v>1</v>
      </c>
      <c r="G124" s="4" t="s">
        <v>23</v>
      </c>
      <c r="H124" s="5">
        <v>1</v>
      </c>
      <c r="I124" s="6"/>
      <c r="J124" s="4" t="s">
        <v>66</v>
      </c>
      <c r="K124" s="5">
        <v>1</v>
      </c>
      <c r="L124" s="6"/>
      <c r="M124" s="4" t="s">
        <v>39</v>
      </c>
      <c r="N124" s="5">
        <v>1</v>
      </c>
      <c r="O124" s="6"/>
      <c r="P124" s="4" t="s">
        <v>57</v>
      </c>
      <c r="Q124" s="5">
        <v>1</v>
      </c>
      <c r="R124" s="6"/>
      <c r="S124" s="4" t="s">
        <v>51</v>
      </c>
      <c r="T124" s="5">
        <v>1</v>
      </c>
    </row>
    <row r="125" spans="4:20" ht="15.75" customHeight="1" x14ac:dyDescent="0.25">
      <c r="D125" s="3" t="s">
        <v>33</v>
      </c>
      <c r="E125" s="3">
        <v>1</v>
      </c>
      <c r="G125" s="7" t="s">
        <v>23</v>
      </c>
      <c r="H125" s="8">
        <v>1</v>
      </c>
      <c r="I125" s="6"/>
      <c r="J125" s="7" t="s">
        <v>66</v>
      </c>
      <c r="K125" s="8">
        <v>1</v>
      </c>
      <c r="L125" s="6"/>
      <c r="M125" s="7" t="s">
        <v>39</v>
      </c>
      <c r="N125" s="8">
        <v>1</v>
      </c>
      <c r="O125" s="6"/>
      <c r="P125" s="7" t="s">
        <v>40</v>
      </c>
      <c r="Q125" s="8">
        <v>1</v>
      </c>
      <c r="R125" s="6"/>
      <c r="S125" s="7" t="s">
        <v>52</v>
      </c>
      <c r="T125" s="8">
        <v>1</v>
      </c>
    </row>
    <row r="126" spans="4:20" ht="15.75" customHeight="1" x14ac:dyDescent="0.25">
      <c r="D126" s="3" t="s">
        <v>33</v>
      </c>
      <c r="E126" s="3">
        <v>1</v>
      </c>
      <c r="G126" s="4" t="s">
        <v>16</v>
      </c>
      <c r="H126" s="5">
        <v>1</v>
      </c>
      <c r="I126" s="6"/>
      <c r="J126" s="4" t="s">
        <v>66</v>
      </c>
      <c r="K126" s="5">
        <v>1</v>
      </c>
      <c r="L126" s="6"/>
      <c r="M126" s="4" t="s">
        <v>39</v>
      </c>
      <c r="N126" s="5">
        <v>1</v>
      </c>
      <c r="O126" s="6"/>
      <c r="P126" s="4" t="s">
        <v>57</v>
      </c>
      <c r="Q126" s="5">
        <v>1</v>
      </c>
      <c r="R126" s="6"/>
      <c r="S126" s="4" t="s">
        <v>34</v>
      </c>
      <c r="T126" s="5">
        <v>1</v>
      </c>
    </row>
    <row r="127" spans="4:20" ht="15.75" customHeight="1" x14ac:dyDescent="0.25">
      <c r="D127" s="3" t="s">
        <v>33</v>
      </c>
      <c r="E127" s="3">
        <v>1</v>
      </c>
      <c r="G127" s="7" t="s">
        <v>23</v>
      </c>
      <c r="H127" s="8">
        <v>1</v>
      </c>
      <c r="I127" s="6"/>
      <c r="J127" s="7" t="s">
        <v>66</v>
      </c>
      <c r="K127" s="8">
        <v>1</v>
      </c>
      <c r="L127" s="6"/>
      <c r="M127" s="7" t="s">
        <v>39</v>
      </c>
      <c r="N127" s="8">
        <v>1</v>
      </c>
      <c r="O127" s="6"/>
      <c r="P127" s="7" t="s">
        <v>40</v>
      </c>
      <c r="Q127" s="8">
        <v>1</v>
      </c>
      <c r="R127" s="6"/>
      <c r="S127" s="7" t="s">
        <v>34</v>
      </c>
      <c r="T127" s="8">
        <v>1</v>
      </c>
    </row>
    <row r="128" spans="4:20" ht="15.75" customHeight="1" x14ac:dyDescent="0.25">
      <c r="D128" s="3" t="s">
        <v>33</v>
      </c>
      <c r="E128" s="3">
        <v>1</v>
      </c>
      <c r="G128" s="4" t="s">
        <v>53</v>
      </c>
      <c r="H128" s="5">
        <v>1</v>
      </c>
      <c r="I128" s="6"/>
      <c r="J128" s="4" t="s">
        <v>40</v>
      </c>
      <c r="K128" s="5">
        <v>1</v>
      </c>
      <c r="L128" s="6"/>
      <c r="M128" s="4" t="s">
        <v>39</v>
      </c>
      <c r="N128" s="5">
        <v>1</v>
      </c>
      <c r="O128" s="6"/>
      <c r="P128" s="4" t="s">
        <v>57</v>
      </c>
      <c r="Q128" s="5">
        <v>1</v>
      </c>
      <c r="R128" s="6"/>
      <c r="S128" s="4" t="s">
        <v>34</v>
      </c>
      <c r="T128" s="5">
        <v>1</v>
      </c>
    </row>
    <row r="129" spans="4:20" ht="15.75" customHeight="1" x14ac:dyDescent="0.25">
      <c r="D129" s="3" t="s">
        <v>33</v>
      </c>
      <c r="E129" s="3">
        <v>1</v>
      </c>
      <c r="G129" s="7" t="s">
        <v>54</v>
      </c>
      <c r="H129" s="8">
        <v>1</v>
      </c>
      <c r="I129" s="6"/>
      <c r="J129" s="7" t="s">
        <v>40</v>
      </c>
      <c r="K129" s="8">
        <v>1</v>
      </c>
      <c r="L129" s="6"/>
      <c r="M129" s="7" t="s">
        <v>39</v>
      </c>
      <c r="N129" s="8">
        <v>1</v>
      </c>
      <c r="O129" s="6"/>
      <c r="P129" s="7" t="s">
        <v>40</v>
      </c>
      <c r="Q129" s="8">
        <v>1</v>
      </c>
      <c r="R129" s="6"/>
      <c r="S129" s="7" t="s">
        <v>58</v>
      </c>
      <c r="T129" s="8">
        <v>1</v>
      </c>
    </row>
    <row r="130" spans="4:20" ht="15.75" customHeight="1" x14ac:dyDescent="0.25">
      <c r="D130" s="3" t="s">
        <v>33</v>
      </c>
      <c r="E130" s="3">
        <v>1</v>
      </c>
      <c r="G130" s="4" t="s">
        <v>53</v>
      </c>
      <c r="H130" s="5">
        <v>1</v>
      </c>
      <c r="I130" s="6"/>
      <c r="J130" s="4" t="s">
        <v>40</v>
      </c>
      <c r="K130" s="5">
        <v>1</v>
      </c>
      <c r="L130" s="6"/>
      <c r="M130" s="4" t="s">
        <v>56</v>
      </c>
      <c r="N130" s="5">
        <v>1</v>
      </c>
      <c r="O130" s="6"/>
      <c r="P130" s="4" t="s">
        <v>57</v>
      </c>
      <c r="Q130" s="5">
        <v>1</v>
      </c>
      <c r="R130" s="6"/>
      <c r="S130" s="4" t="s">
        <v>58</v>
      </c>
      <c r="T130" s="5">
        <v>1</v>
      </c>
    </row>
    <row r="131" spans="4:20" ht="15.75" customHeight="1" x14ac:dyDescent="0.25">
      <c r="D131" s="3" t="s">
        <v>33</v>
      </c>
      <c r="E131" s="3">
        <v>1</v>
      </c>
      <c r="G131" s="7" t="s">
        <v>54</v>
      </c>
      <c r="H131" s="8">
        <v>1</v>
      </c>
      <c r="I131" s="6"/>
      <c r="J131" s="12" t="s">
        <v>125</v>
      </c>
      <c r="K131" s="8">
        <v>1</v>
      </c>
      <c r="L131" s="6"/>
      <c r="M131" s="7" t="s">
        <v>39</v>
      </c>
      <c r="N131" s="8">
        <v>1</v>
      </c>
      <c r="O131" s="6"/>
      <c r="P131" s="7" t="s">
        <v>40</v>
      </c>
      <c r="Q131" s="8">
        <v>1</v>
      </c>
      <c r="R131" s="6"/>
      <c r="S131" s="7" t="s">
        <v>51</v>
      </c>
      <c r="T131" s="8">
        <v>1</v>
      </c>
    </row>
    <row r="132" spans="4:20" ht="15.75" customHeight="1" x14ac:dyDescent="0.25">
      <c r="D132" s="3" t="s">
        <v>33</v>
      </c>
      <c r="E132" s="3">
        <v>1</v>
      </c>
      <c r="G132" s="4" t="s">
        <v>53</v>
      </c>
      <c r="H132" s="5">
        <v>1</v>
      </c>
      <c r="I132" s="6"/>
      <c r="J132" s="4" t="s">
        <v>39</v>
      </c>
      <c r="K132" s="5">
        <v>1</v>
      </c>
      <c r="L132" s="6"/>
      <c r="M132" s="4" t="s">
        <v>39</v>
      </c>
      <c r="N132" s="5">
        <v>1</v>
      </c>
      <c r="O132" s="6"/>
      <c r="P132" s="4" t="s">
        <v>40</v>
      </c>
      <c r="Q132" s="5">
        <v>1</v>
      </c>
      <c r="R132" s="6"/>
      <c r="S132" s="4" t="s">
        <v>52</v>
      </c>
      <c r="T132" s="5">
        <v>1</v>
      </c>
    </row>
    <row r="133" spans="4:20" ht="15.75" customHeight="1" x14ac:dyDescent="0.25">
      <c r="D133" s="3" t="s">
        <v>33</v>
      </c>
      <c r="E133" s="3">
        <v>1</v>
      </c>
      <c r="G133" s="7" t="s">
        <v>53</v>
      </c>
      <c r="H133" s="8">
        <v>1</v>
      </c>
      <c r="I133" s="6"/>
      <c r="J133" s="7" t="s">
        <v>39</v>
      </c>
      <c r="K133" s="8">
        <v>1</v>
      </c>
      <c r="L133" s="6"/>
      <c r="M133" s="7" t="s">
        <v>56</v>
      </c>
      <c r="N133" s="8">
        <v>1</v>
      </c>
      <c r="O133" s="6"/>
      <c r="P133" s="7" t="s">
        <v>57</v>
      </c>
      <c r="Q133" s="8">
        <v>1</v>
      </c>
      <c r="R133" s="6"/>
      <c r="S133" s="7" t="s">
        <v>58</v>
      </c>
      <c r="T133" s="8">
        <v>1</v>
      </c>
    </row>
    <row r="134" spans="4:20" ht="15.75" customHeight="1" x14ac:dyDescent="0.25">
      <c r="D134" s="3" t="s">
        <v>33</v>
      </c>
      <c r="E134" s="3">
        <v>1</v>
      </c>
      <c r="G134" s="4" t="s">
        <v>54</v>
      </c>
      <c r="H134" s="5">
        <v>1</v>
      </c>
      <c r="I134" s="6"/>
      <c r="J134" s="4" t="s">
        <v>39</v>
      </c>
      <c r="K134" s="5">
        <v>1</v>
      </c>
      <c r="L134" s="6"/>
      <c r="M134" s="4" t="s">
        <v>39</v>
      </c>
      <c r="N134" s="5">
        <v>1</v>
      </c>
      <c r="O134" s="6"/>
      <c r="P134" s="4" t="s">
        <v>40</v>
      </c>
      <c r="Q134" s="5">
        <v>1</v>
      </c>
      <c r="R134" s="6"/>
      <c r="S134" s="4" t="s">
        <v>35</v>
      </c>
      <c r="T134" s="5">
        <v>1</v>
      </c>
    </row>
    <row r="135" spans="4:20" ht="15.75" customHeight="1" x14ac:dyDescent="0.25">
      <c r="D135" s="3" t="s">
        <v>33</v>
      </c>
      <c r="E135" s="3">
        <v>1</v>
      </c>
      <c r="G135" s="7" t="s">
        <v>54</v>
      </c>
      <c r="H135" s="8">
        <v>1</v>
      </c>
      <c r="I135" s="6"/>
      <c r="J135" s="7" t="s">
        <v>39</v>
      </c>
      <c r="K135" s="8">
        <v>1</v>
      </c>
      <c r="L135" s="6"/>
      <c r="M135" s="7" t="s">
        <v>39</v>
      </c>
      <c r="N135" s="8">
        <v>1</v>
      </c>
      <c r="O135" s="6"/>
      <c r="P135" s="7" t="s">
        <v>57</v>
      </c>
      <c r="Q135" s="8">
        <v>1</v>
      </c>
      <c r="R135" s="6"/>
      <c r="S135" s="7" t="s">
        <v>55</v>
      </c>
      <c r="T135" s="8">
        <v>1</v>
      </c>
    </row>
    <row r="136" spans="4:20" ht="15.75" customHeight="1" x14ac:dyDescent="0.25">
      <c r="D136" s="3" t="s">
        <v>33</v>
      </c>
      <c r="E136" s="3">
        <v>1</v>
      </c>
      <c r="G136" s="4" t="s">
        <v>53</v>
      </c>
      <c r="H136" s="5">
        <v>1</v>
      </c>
      <c r="I136" s="6"/>
      <c r="J136" s="4" t="s">
        <v>21</v>
      </c>
      <c r="K136" s="5">
        <v>1</v>
      </c>
      <c r="L136" s="6"/>
      <c r="M136" s="4" t="s">
        <v>39</v>
      </c>
      <c r="N136" s="5">
        <v>1</v>
      </c>
      <c r="O136" s="6"/>
      <c r="P136" s="4" t="s">
        <v>40</v>
      </c>
      <c r="Q136" s="5">
        <v>1</v>
      </c>
      <c r="R136" s="6"/>
      <c r="S136" s="4" t="s">
        <v>51</v>
      </c>
      <c r="T136" s="5">
        <v>1</v>
      </c>
    </row>
    <row r="137" spans="4:20" ht="15.75" customHeight="1" x14ac:dyDescent="0.25">
      <c r="D137" s="3" t="s">
        <v>33</v>
      </c>
      <c r="E137" s="3">
        <v>1</v>
      </c>
      <c r="G137" s="7" t="s">
        <v>54</v>
      </c>
      <c r="H137" s="8">
        <v>1</v>
      </c>
      <c r="I137" s="6"/>
      <c r="J137" s="7" t="s">
        <v>21</v>
      </c>
      <c r="K137" s="8">
        <v>1</v>
      </c>
      <c r="L137" s="6"/>
      <c r="M137" s="7" t="s">
        <v>39</v>
      </c>
      <c r="N137" s="8">
        <v>1</v>
      </c>
      <c r="O137" s="6"/>
      <c r="P137" s="7" t="s">
        <v>57</v>
      </c>
      <c r="Q137" s="8">
        <v>1</v>
      </c>
      <c r="R137" s="6"/>
      <c r="S137" s="7" t="s">
        <v>52</v>
      </c>
      <c r="T137" s="8">
        <v>1</v>
      </c>
    </row>
    <row r="138" spans="4:20" ht="15.75" customHeight="1" x14ac:dyDescent="0.25">
      <c r="D138" s="3" t="s">
        <v>33</v>
      </c>
      <c r="E138" s="3">
        <v>1</v>
      </c>
      <c r="G138" s="4" t="s">
        <v>53</v>
      </c>
      <c r="H138" s="5">
        <v>1</v>
      </c>
      <c r="I138" s="6"/>
      <c r="J138" s="4" t="s">
        <v>45</v>
      </c>
      <c r="K138" s="5">
        <v>1</v>
      </c>
      <c r="L138" s="6"/>
      <c r="M138" s="4" t="s">
        <v>39</v>
      </c>
      <c r="N138" s="5">
        <v>1</v>
      </c>
      <c r="O138" s="6"/>
      <c r="P138" s="4" t="s">
        <v>40</v>
      </c>
      <c r="Q138" s="5">
        <v>1</v>
      </c>
      <c r="R138" s="6"/>
      <c r="S138" s="4" t="s">
        <v>58</v>
      </c>
      <c r="T138" s="5">
        <v>1</v>
      </c>
    </row>
    <row r="139" spans="4:20" ht="15.75" customHeight="1" x14ac:dyDescent="0.25">
      <c r="D139" s="3" t="s">
        <v>33</v>
      </c>
      <c r="E139" s="3">
        <v>1</v>
      </c>
      <c r="G139" s="7" t="s">
        <v>53</v>
      </c>
      <c r="H139" s="8">
        <v>1</v>
      </c>
      <c r="I139" s="6"/>
      <c r="J139" s="7" t="s">
        <v>24</v>
      </c>
      <c r="K139" s="8">
        <v>1</v>
      </c>
      <c r="L139" s="6"/>
      <c r="M139" s="7" t="s">
        <v>24</v>
      </c>
      <c r="N139" s="8">
        <v>1</v>
      </c>
      <c r="O139" s="6"/>
      <c r="P139" s="7" t="s">
        <v>57</v>
      </c>
      <c r="Q139" s="8">
        <v>1</v>
      </c>
      <c r="R139" s="6"/>
      <c r="S139" s="7" t="s">
        <v>51</v>
      </c>
      <c r="T139" s="8">
        <v>1</v>
      </c>
    </row>
    <row r="140" spans="4:20" ht="15.75" customHeight="1" x14ac:dyDescent="0.25">
      <c r="D140" s="3" t="s">
        <v>33</v>
      </c>
      <c r="E140" s="3">
        <v>1</v>
      </c>
      <c r="G140" s="4" t="s">
        <v>54</v>
      </c>
      <c r="H140" s="5">
        <v>1</v>
      </c>
      <c r="I140" s="6"/>
      <c r="J140" s="4" t="s">
        <v>24</v>
      </c>
      <c r="K140" s="5">
        <v>1</v>
      </c>
      <c r="L140" s="6"/>
      <c r="M140" s="4" t="s">
        <v>21</v>
      </c>
      <c r="N140" s="5">
        <v>1</v>
      </c>
      <c r="O140" s="6"/>
      <c r="P140" s="4" t="s">
        <v>40</v>
      </c>
      <c r="Q140" s="5">
        <v>1</v>
      </c>
      <c r="R140" s="6"/>
      <c r="S140" s="4" t="s">
        <v>60</v>
      </c>
      <c r="T140" s="5">
        <v>1</v>
      </c>
    </row>
    <row r="141" spans="4:20" ht="15.75" customHeight="1" x14ac:dyDescent="0.25">
      <c r="D141" s="3" t="s">
        <v>33</v>
      </c>
      <c r="E141" s="3">
        <v>1</v>
      </c>
      <c r="G141" s="7" t="s">
        <v>53</v>
      </c>
      <c r="H141" s="8">
        <v>1</v>
      </c>
      <c r="I141" s="6"/>
      <c r="J141" s="7" t="s">
        <v>24</v>
      </c>
      <c r="K141" s="8">
        <v>1</v>
      </c>
      <c r="L141" s="6"/>
      <c r="M141" s="7" t="s">
        <v>21</v>
      </c>
      <c r="N141" s="8">
        <v>1</v>
      </c>
      <c r="O141" s="6"/>
      <c r="P141" s="7" t="s">
        <v>57</v>
      </c>
      <c r="Q141" s="8">
        <v>1</v>
      </c>
      <c r="R141" s="6"/>
      <c r="S141" s="7" t="s">
        <v>58</v>
      </c>
      <c r="T141" s="8">
        <v>1</v>
      </c>
    </row>
    <row r="142" spans="4:20" ht="15.75" customHeight="1" x14ac:dyDescent="0.25">
      <c r="D142" s="3" t="s">
        <v>33</v>
      </c>
      <c r="E142" s="3">
        <v>1</v>
      </c>
      <c r="G142" s="4" t="s">
        <v>53</v>
      </c>
      <c r="H142" s="5">
        <v>1</v>
      </c>
      <c r="I142" s="6"/>
      <c r="J142" s="4" t="s">
        <v>66</v>
      </c>
      <c r="K142" s="5">
        <v>1</v>
      </c>
      <c r="L142" s="6"/>
      <c r="M142" s="4" t="s">
        <v>24</v>
      </c>
      <c r="N142" s="5">
        <v>1</v>
      </c>
      <c r="O142" s="6"/>
      <c r="P142" s="4" t="s">
        <v>40</v>
      </c>
      <c r="Q142" s="5">
        <v>1</v>
      </c>
      <c r="R142" s="6"/>
      <c r="S142" s="4" t="s">
        <v>58</v>
      </c>
      <c r="T142" s="5">
        <v>1</v>
      </c>
    </row>
    <row r="143" spans="4:20" ht="15.75" customHeight="1" x14ac:dyDescent="0.25">
      <c r="D143" s="3" t="s">
        <v>33</v>
      </c>
      <c r="E143" s="3">
        <v>1</v>
      </c>
      <c r="G143" s="7" t="s">
        <v>54</v>
      </c>
      <c r="H143" s="8">
        <v>1</v>
      </c>
      <c r="I143" s="6"/>
      <c r="J143" s="7" t="s">
        <v>66</v>
      </c>
      <c r="K143" s="8">
        <v>1</v>
      </c>
      <c r="L143" s="6"/>
      <c r="M143" s="7" t="s">
        <v>24</v>
      </c>
      <c r="N143" s="8">
        <v>1</v>
      </c>
      <c r="O143" s="6"/>
      <c r="P143" s="7" t="s">
        <v>40</v>
      </c>
      <c r="Q143" s="8">
        <v>1</v>
      </c>
      <c r="R143" s="6"/>
      <c r="S143" s="7" t="s">
        <v>51</v>
      </c>
      <c r="T143" s="8">
        <v>1</v>
      </c>
    </row>
    <row r="144" spans="4:20" ht="15.75" customHeight="1" x14ac:dyDescent="0.25">
      <c r="D144" s="3" t="s">
        <v>33</v>
      </c>
      <c r="E144" s="3">
        <v>1</v>
      </c>
      <c r="G144" s="4" t="s">
        <v>54</v>
      </c>
      <c r="H144" s="5">
        <v>1</v>
      </c>
      <c r="I144" s="6"/>
      <c r="J144" s="4" t="s">
        <v>40</v>
      </c>
      <c r="K144" s="5">
        <v>1</v>
      </c>
      <c r="L144" s="6"/>
      <c r="M144" s="4" t="s">
        <v>21</v>
      </c>
      <c r="N144" s="5">
        <v>1</v>
      </c>
      <c r="O144" s="6"/>
      <c r="P144" s="4" t="s">
        <v>40</v>
      </c>
      <c r="Q144" s="5">
        <v>1</v>
      </c>
      <c r="R144" s="6"/>
      <c r="S144" s="4" t="s">
        <v>34</v>
      </c>
      <c r="T144" s="5">
        <v>1</v>
      </c>
    </row>
    <row r="145" spans="4:20" ht="15.75" customHeight="1" x14ac:dyDescent="0.25">
      <c r="D145" s="3" t="s">
        <v>33</v>
      </c>
      <c r="E145" s="3">
        <v>1</v>
      </c>
      <c r="G145" s="7" t="s">
        <v>53</v>
      </c>
      <c r="H145" s="8">
        <v>1</v>
      </c>
      <c r="I145" s="6"/>
      <c r="J145" s="7" t="s">
        <v>67</v>
      </c>
      <c r="K145" s="8">
        <v>1</v>
      </c>
      <c r="L145" s="6"/>
      <c r="M145" s="7" t="s">
        <v>24</v>
      </c>
      <c r="N145" s="8">
        <v>1</v>
      </c>
      <c r="O145" s="6"/>
      <c r="P145" s="7" t="s">
        <v>40</v>
      </c>
      <c r="Q145" s="8">
        <v>1</v>
      </c>
      <c r="R145" s="6"/>
      <c r="S145" s="7" t="s">
        <v>51</v>
      </c>
      <c r="T145" s="8">
        <v>1</v>
      </c>
    </row>
    <row r="146" spans="4:20" ht="15.75" customHeight="1" x14ac:dyDescent="0.25">
      <c r="D146" s="3" t="s">
        <v>16</v>
      </c>
      <c r="E146" s="3">
        <v>1</v>
      </c>
      <c r="G146" s="4" t="s">
        <v>53</v>
      </c>
      <c r="H146" s="5">
        <v>1</v>
      </c>
      <c r="I146" s="6"/>
      <c r="J146" s="4" t="s">
        <v>67</v>
      </c>
      <c r="K146" s="5">
        <v>1</v>
      </c>
      <c r="L146" s="6"/>
      <c r="M146" s="4" t="s">
        <v>21</v>
      </c>
      <c r="N146" s="5">
        <v>1</v>
      </c>
      <c r="O146" s="6"/>
      <c r="P146" s="4" t="s">
        <v>40</v>
      </c>
      <c r="Q146" s="5">
        <v>1</v>
      </c>
      <c r="R146" s="6"/>
      <c r="S146" s="4" t="s">
        <v>34</v>
      </c>
      <c r="T146" s="5">
        <v>1</v>
      </c>
    </row>
    <row r="147" spans="4:20" ht="15.75" customHeight="1" x14ac:dyDescent="0.25">
      <c r="D147" s="3" t="s">
        <v>16</v>
      </c>
      <c r="E147" s="3">
        <v>1</v>
      </c>
      <c r="G147" s="7" t="s">
        <v>54</v>
      </c>
      <c r="H147" s="8">
        <v>1</v>
      </c>
      <c r="I147" s="6"/>
      <c r="J147" s="13" t="s">
        <v>125</v>
      </c>
      <c r="K147" s="8">
        <v>1</v>
      </c>
      <c r="L147" s="6"/>
      <c r="M147" s="7" t="s">
        <v>21</v>
      </c>
      <c r="N147" s="8">
        <v>1</v>
      </c>
      <c r="O147" s="6"/>
      <c r="P147" s="7" t="s">
        <v>40</v>
      </c>
      <c r="Q147" s="8">
        <v>1</v>
      </c>
      <c r="R147" s="6"/>
      <c r="S147" s="7" t="s">
        <v>52</v>
      </c>
      <c r="T147" s="8">
        <v>1</v>
      </c>
    </row>
    <row r="148" spans="4:20" ht="15.75" customHeight="1" x14ac:dyDescent="0.25">
      <c r="D148" s="3" t="s">
        <v>16</v>
      </c>
      <c r="E148" s="3">
        <v>1</v>
      </c>
      <c r="G148" s="4" t="s">
        <v>54</v>
      </c>
      <c r="H148" s="5">
        <v>1</v>
      </c>
      <c r="I148" s="6"/>
      <c r="J148" s="4" t="s">
        <v>68</v>
      </c>
      <c r="K148" s="5">
        <v>2</v>
      </c>
      <c r="L148" s="6"/>
      <c r="M148" s="4" t="s">
        <v>45</v>
      </c>
      <c r="N148" s="5">
        <v>1</v>
      </c>
      <c r="O148" s="6"/>
      <c r="P148" s="4" t="s">
        <v>40</v>
      </c>
      <c r="Q148" s="5">
        <v>1</v>
      </c>
      <c r="R148" s="6"/>
      <c r="S148" s="4" t="s">
        <v>32</v>
      </c>
      <c r="T148" s="5">
        <v>1</v>
      </c>
    </row>
    <row r="149" spans="4:20" ht="15.75" customHeight="1" x14ac:dyDescent="0.25">
      <c r="D149" s="3" t="s">
        <v>16</v>
      </c>
      <c r="E149" s="3">
        <v>1</v>
      </c>
      <c r="G149" s="7" t="s">
        <v>53</v>
      </c>
      <c r="H149" s="8">
        <v>1</v>
      </c>
      <c r="I149" s="6"/>
      <c r="J149" s="7" t="s">
        <v>62</v>
      </c>
      <c r="K149" s="8">
        <v>1</v>
      </c>
      <c r="L149" s="6"/>
      <c r="M149" s="7" t="s">
        <v>45</v>
      </c>
      <c r="N149" s="8">
        <v>1</v>
      </c>
      <c r="O149" s="6"/>
      <c r="P149" s="7" t="s">
        <v>40</v>
      </c>
      <c r="Q149" s="8">
        <v>1</v>
      </c>
      <c r="R149" s="6"/>
      <c r="S149" s="7" t="s">
        <v>69</v>
      </c>
      <c r="T149" s="8">
        <v>1</v>
      </c>
    </row>
    <row r="150" spans="4:20" ht="15.75" customHeight="1" x14ac:dyDescent="0.25">
      <c r="D150" s="3" t="s">
        <v>16</v>
      </c>
      <c r="E150" s="3">
        <v>1</v>
      </c>
      <c r="G150" s="4" t="s">
        <v>53</v>
      </c>
      <c r="H150" s="5">
        <v>1</v>
      </c>
      <c r="I150" s="6"/>
      <c r="J150" s="4" t="s">
        <v>62</v>
      </c>
      <c r="K150" s="5">
        <v>1</v>
      </c>
      <c r="L150" s="6"/>
      <c r="M150" s="4" t="s">
        <v>21</v>
      </c>
      <c r="N150" s="5">
        <v>1</v>
      </c>
      <c r="O150" s="6"/>
      <c r="P150" s="4" t="s">
        <v>40</v>
      </c>
      <c r="Q150" s="5">
        <v>1</v>
      </c>
      <c r="R150" s="6"/>
      <c r="S150" s="4" t="s">
        <v>58</v>
      </c>
      <c r="T150" s="5">
        <v>1</v>
      </c>
    </row>
    <row r="151" spans="4:20" ht="15.75" customHeight="1" x14ac:dyDescent="0.25">
      <c r="D151" s="3" t="s">
        <v>16</v>
      </c>
      <c r="E151" s="3">
        <v>1</v>
      </c>
      <c r="G151" s="7" t="s">
        <v>54</v>
      </c>
      <c r="H151" s="8">
        <v>1</v>
      </c>
      <c r="I151" s="6"/>
      <c r="J151" s="7" t="s">
        <v>62</v>
      </c>
      <c r="K151" s="8">
        <v>1</v>
      </c>
      <c r="L151" s="6"/>
      <c r="M151" s="7" t="s">
        <v>45</v>
      </c>
      <c r="N151" s="8">
        <v>1</v>
      </c>
      <c r="O151" s="6"/>
      <c r="P151" s="7" t="s">
        <v>40</v>
      </c>
      <c r="Q151" s="8">
        <v>1</v>
      </c>
      <c r="R151" s="6"/>
      <c r="S151" s="7" t="s">
        <v>30</v>
      </c>
      <c r="T151" s="8">
        <v>1</v>
      </c>
    </row>
    <row r="152" spans="4:20" ht="15.75" customHeight="1" x14ac:dyDescent="0.25">
      <c r="D152" s="3" t="s">
        <v>16</v>
      </c>
      <c r="E152" s="3">
        <v>1</v>
      </c>
      <c r="G152" s="4" t="s">
        <v>54</v>
      </c>
      <c r="H152" s="5">
        <v>1</v>
      </c>
      <c r="I152" s="6"/>
      <c r="J152" s="4" t="s">
        <v>62</v>
      </c>
      <c r="K152" s="5">
        <v>1</v>
      </c>
      <c r="L152" s="6"/>
      <c r="M152" s="4" t="s">
        <v>21</v>
      </c>
      <c r="N152" s="5">
        <v>1</v>
      </c>
      <c r="O152" s="6"/>
      <c r="P152" s="4" t="s">
        <v>40</v>
      </c>
      <c r="Q152" s="5">
        <v>1</v>
      </c>
      <c r="R152" s="6"/>
      <c r="S152" s="4" t="s">
        <v>34</v>
      </c>
      <c r="T152" s="5">
        <v>1</v>
      </c>
    </row>
    <row r="153" spans="4:20" ht="15.75" customHeight="1" x14ac:dyDescent="0.25">
      <c r="D153" s="3" t="s">
        <v>16</v>
      </c>
      <c r="E153" s="3">
        <v>1</v>
      </c>
      <c r="G153" s="7" t="s">
        <v>54</v>
      </c>
      <c r="H153" s="8">
        <v>1</v>
      </c>
      <c r="I153" s="6"/>
      <c r="J153" s="7" t="s">
        <v>62</v>
      </c>
      <c r="K153" s="8">
        <v>1</v>
      </c>
      <c r="L153" s="6"/>
      <c r="M153" s="7" t="s">
        <v>21</v>
      </c>
      <c r="N153" s="8">
        <v>1</v>
      </c>
      <c r="O153" s="6"/>
      <c r="P153" s="7" t="s">
        <v>70</v>
      </c>
      <c r="Q153" s="8">
        <v>2</v>
      </c>
      <c r="R153" s="6"/>
      <c r="S153" s="7" t="s">
        <v>51</v>
      </c>
      <c r="T153" s="8">
        <v>1</v>
      </c>
    </row>
    <row r="154" spans="4:20" ht="15.75" customHeight="1" x14ac:dyDescent="0.25">
      <c r="D154" s="3" t="s">
        <v>16</v>
      </c>
      <c r="E154" s="3">
        <v>1</v>
      </c>
      <c r="G154" s="4"/>
      <c r="H154" s="5"/>
      <c r="I154" s="6"/>
      <c r="J154" s="4" t="s">
        <v>63</v>
      </c>
      <c r="K154" s="5">
        <v>1</v>
      </c>
      <c r="L154" s="6"/>
      <c r="M154" s="4" t="s">
        <v>24</v>
      </c>
      <c r="N154" s="5">
        <v>1</v>
      </c>
      <c r="O154" s="6"/>
      <c r="P154" s="4" t="s">
        <v>43</v>
      </c>
      <c r="Q154" s="5">
        <v>2</v>
      </c>
      <c r="R154" s="6"/>
      <c r="S154" s="4" t="s">
        <v>52</v>
      </c>
      <c r="T154" s="5">
        <v>1</v>
      </c>
    </row>
    <row r="155" spans="4:20" ht="15.75" customHeight="1" x14ac:dyDescent="0.25">
      <c r="D155" s="3" t="s">
        <v>16</v>
      </c>
      <c r="E155" s="3">
        <v>1</v>
      </c>
      <c r="G155" s="7"/>
      <c r="H155" s="8"/>
      <c r="I155" s="6"/>
      <c r="J155" s="7" t="s">
        <v>63</v>
      </c>
      <c r="K155" s="8">
        <v>1</v>
      </c>
      <c r="L155" s="6"/>
      <c r="M155" s="7" t="s">
        <v>45</v>
      </c>
      <c r="N155" s="8">
        <v>1</v>
      </c>
      <c r="O155" s="6"/>
      <c r="P155" s="7" t="s">
        <v>43</v>
      </c>
      <c r="Q155" s="8">
        <v>2</v>
      </c>
      <c r="R155" s="6"/>
      <c r="S155" s="7" t="s">
        <v>34</v>
      </c>
      <c r="T155" s="8">
        <v>1</v>
      </c>
    </row>
    <row r="156" spans="4:20" ht="15.75" customHeight="1" x14ac:dyDescent="0.25">
      <c r="D156" s="3" t="s">
        <v>16</v>
      </c>
      <c r="E156" s="3">
        <v>1</v>
      </c>
      <c r="G156" s="4"/>
      <c r="H156" s="5"/>
      <c r="I156" s="6"/>
      <c r="J156" s="4" t="s">
        <v>71</v>
      </c>
      <c r="K156" s="5">
        <v>1</v>
      </c>
      <c r="L156" s="6"/>
      <c r="M156" s="4" t="s">
        <v>45</v>
      </c>
      <c r="N156" s="5">
        <v>1</v>
      </c>
      <c r="O156" s="6"/>
      <c r="P156" s="4" t="s">
        <v>72</v>
      </c>
      <c r="Q156" s="5">
        <v>2</v>
      </c>
      <c r="R156" s="6"/>
      <c r="S156" s="4" t="s">
        <v>34</v>
      </c>
      <c r="T156" s="5">
        <v>1</v>
      </c>
    </row>
    <row r="157" spans="4:20" ht="15.75" customHeight="1" x14ac:dyDescent="0.25">
      <c r="D157" s="3" t="s">
        <v>16</v>
      </c>
      <c r="E157" s="3">
        <v>1</v>
      </c>
      <c r="G157" s="7"/>
      <c r="H157" s="8"/>
      <c r="I157" s="6"/>
      <c r="J157" s="7" t="s">
        <v>71</v>
      </c>
      <c r="K157" s="8">
        <v>1</v>
      </c>
      <c r="L157" s="6"/>
      <c r="M157" s="7" t="s">
        <v>24</v>
      </c>
      <c r="N157" s="8">
        <v>1</v>
      </c>
      <c r="O157" s="6"/>
      <c r="P157" s="7" t="s">
        <v>43</v>
      </c>
      <c r="Q157" s="8">
        <v>2</v>
      </c>
      <c r="R157" s="6"/>
      <c r="S157" s="7" t="s">
        <v>34</v>
      </c>
      <c r="T157" s="8">
        <v>1</v>
      </c>
    </row>
    <row r="158" spans="4:20" ht="15.75" customHeight="1" x14ac:dyDescent="0.25">
      <c r="D158" s="3" t="s">
        <v>16</v>
      </c>
      <c r="E158" s="3">
        <v>1</v>
      </c>
      <c r="G158" s="4"/>
      <c r="H158" s="5"/>
      <c r="I158" s="6"/>
      <c r="J158" s="4" t="s">
        <v>21</v>
      </c>
      <c r="K158" s="5">
        <v>1</v>
      </c>
      <c r="L158" s="6"/>
      <c r="M158" s="4" t="s">
        <v>21</v>
      </c>
      <c r="N158" s="5">
        <v>1</v>
      </c>
      <c r="O158" s="6"/>
      <c r="P158" s="4" t="s">
        <v>43</v>
      </c>
      <c r="Q158" s="5">
        <v>2</v>
      </c>
      <c r="R158" s="6"/>
      <c r="S158" s="4" t="s">
        <v>34</v>
      </c>
      <c r="T158" s="5">
        <v>1</v>
      </c>
    </row>
    <row r="159" spans="4:20" ht="15.75" customHeight="1" x14ac:dyDescent="0.25">
      <c r="D159" s="3" t="s">
        <v>16</v>
      </c>
      <c r="E159" s="3">
        <v>1</v>
      </c>
      <c r="G159" s="7"/>
      <c r="H159" s="8"/>
      <c r="I159" s="6"/>
      <c r="J159" s="7" t="s">
        <v>21</v>
      </c>
      <c r="K159" s="8">
        <v>1</v>
      </c>
      <c r="L159" s="6"/>
      <c r="M159" s="7" t="s">
        <v>24</v>
      </c>
      <c r="N159" s="8">
        <v>1</v>
      </c>
      <c r="O159" s="6"/>
      <c r="P159" s="7" t="s">
        <v>72</v>
      </c>
      <c r="Q159" s="8">
        <v>2</v>
      </c>
      <c r="R159" s="6"/>
      <c r="S159" s="7" t="s">
        <v>34</v>
      </c>
      <c r="T159" s="8">
        <v>1</v>
      </c>
    </row>
    <row r="160" spans="4:20" ht="15.75" customHeight="1" x14ac:dyDescent="0.25">
      <c r="D160" s="3" t="s">
        <v>16</v>
      </c>
      <c r="E160" s="3">
        <v>1</v>
      </c>
      <c r="G160" s="4"/>
      <c r="H160" s="5"/>
      <c r="I160" s="6"/>
      <c r="J160" s="4" t="s">
        <v>21</v>
      </c>
      <c r="K160" s="5">
        <v>1</v>
      </c>
      <c r="L160" s="6"/>
      <c r="M160" s="4" t="s">
        <v>21</v>
      </c>
      <c r="N160" s="5">
        <v>1</v>
      </c>
      <c r="O160" s="6"/>
      <c r="P160" s="4" t="s">
        <v>43</v>
      </c>
      <c r="Q160" s="5">
        <v>2</v>
      </c>
      <c r="R160" s="6"/>
      <c r="S160" s="4" t="s">
        <v>34</v>
      </c>
      <c r="T160" s="5">
        <v>1</v>
      </c>
    </row>
    <row r="161" spans="4:20" ht="15.75" customHeight="1" x14ac:dyDescent="0.25">
      <c r="D161" s="3" t="s">
        <v>16</v>
      </c>
      <c r="E161" s="3">
        <v>1</v>
      </c>
      <c r="G161" s="7"/>
      <c r="H161" s="8"/>
      <c r="I161" s="6"/>
      <c r="J161" s="7" t="s">
        <v>21</v>
      </c>
      <c r="K161" s="8">
        <v>1</v>
      </c>
      <c r="L161" s="6"/>
      <c r="M161" s="7" t="s">
        <v>24</v>
      </c>
      <c r="N161" s="8">
        <v>1</v>
      </c>
      <c r="O161" s="6"/>
      <c r="P161" s="7" t="s">
        <v>43</v>
      </c>
      <c r="Q161" s="8">
        <v>2</v>
      </c>
      <c r="R161" s="6"/>
      <c r="S161" s="7" t="s">
        <v>58</v>
      </c>
      <c r="T161" s="8">
        <v>1</v>
      </c>
    </row>
    <row r="162" spans="4:20" ht="15.75" customHeight="1" x14ac:dyDescent="0.25">
      <c r="D162" s="3" t="s">
        <v>16</v>
      </c>
      <c r="E162" s="3">
        <v>1</v>
      </c>
      <c r="G162" s="4"/>
      <c r="H162" s="5"/>
      <c r="I162" s="6"/>
      <c r="J162" s="4" t="s">
        <v>21</v>
      </c>
      <c r="K162" s="5">
        <v>1</v>
      </c>
      <c r="L162" s="6"/>
      <c r="M162" s="4" t="s">
        <v>24</v>
      </c>
      <c r="N162" s="5">
        <v>1</v>
      </c>
      <c r="O162" s="6"/>
      <c r="P162" s="4" t="s">
        <v>72</v>
      </c>
      <c r="Q162" s="5">
        <v>2</v>
      </c>
      <c r="R162" s="6"/>
      <c r="S162" s="4" t="s">
        <v>51</v>
      </c>
      <c r="T162" s="5">
        <v>1</v>
      </c>
    </row>
    <row r="163" spans="4:20" ht="15.75" customHeight="1" x14ac:dyDescent="0.25">
      <c r="D163" s="3" t="s">
        <v>16</v>
      </c>
      <c r="E163" s="3">
        <v>1</v>
      </c>
      <c r="G163" s="7"/>
      <c r="H163" s="8"/>
      <c r="I163" s="6"/>
      <c r="J163" s="7" t="s">
        <v>45</v>
      </c>
      <c r="K163" s="8">
        <v>1</v>
      </c>
      <c r="L163" s="6"/>
      <c r="M163" s="7" t="s">
        <v>24</v>
      </c>
      <c r="N163" s="8">
        <v>1</v>
      </c>
      <c r="O163" s="6"/>
      <c r="P163" s="7" t="s">
        <v>43</v>
      </c>
      <c r="Q163" s="8">
        <v>2</v>
      </c>
      <c r="R163" s="6"/>
      <c r="S163" s="7" t="s">
        <v>52</v>
      </c>
      <c r="T163" s="8">
        <v>1</v>
      </c>
    </row>
    <row r="164" spans="4:20" ht="15.75" customHeight="1" x14ac:dyDescent="0.25">
      <c r="D164" s="3" t="s">
        <v>16</v>
      </c>
      <c r="E164" s="3">
        <v>1</v>
      </c>
      <c r="G164" s="4"/>
      <c r="H164" s="5"/>
      <c r="I164" s="6"/>
      <c r="J164" s="4" t="s">
        <v>45</v>
      </c>
      <c r="K164" s="5">
        <v>1</v>
      </c>
      <c r="L164" s="6"/>
      <c r="M164" s="4" t="s">
        <v>24</v>
      </c>
      <c r="N164" s="5">
        <v>1</v>
      </c>
      <c r="O164" s="6"/>
      <c r="P164" s="4" t="s">
        <v>43</v>
      </c>
      <c r="Q164" s="5">
        <v>2</v>
      </c>
      <c r="R164" s="6"/>
      <c r="S164" s="4" t="s">
        <v>34</v>
      </c>
      <c r="T164" s="5">
        <v>1</v>
      </c>
    </row>
    <row r="165" spans="4:20" ht="15.75" customHeight="1" x14ac:dyDescent="0.25">
      <c r="D165" s="3" t="s">
        <v>16</v>
      </c>
      <c r="E165" s="3">
        <v>1</v>
      </c>
      <c r="G165" s="7"/>
      <c r="H165" s="8"/>
      <c r="I165" s="6"/>
      <c r="J165" s="7" t="s">
        <v>64</v>
      </c>
      <c r="K165" s="8">
        <v>1</v>
      </c>
      <c r="L165" s="6"/>
      <c r="M165" s="7" t="s">
        <v>24</v>
      </c>
      <c r="N165" s="8">
        <v>1</v>
      </c>
      <c r="O165" s="6"/>
      <c r="P165" s="7" t="s">
        <v>43</v>
      </c>
      <c r="Q165" s="8">
        <v>1</v>
      </c>
      <c r="R165" s="6"/>
      <c r="S165" s="7" t="s">
        <v>52</v>
      </c>
      <c r="T165" s="8">
        <v>1</v>
      </c>
    </row>
    <row r="166" spans="4:20" ht="15.75" customHeight="1" x14ac:dyDescent="0.25">
      <c r="D166" s="3" t="s">
        <v>16</v>
      </c>
      <c r="E166" s="3">
        <v>1</v>
      </c>
      <c r="G166" s="4"/>
      <c r="H166" s="5"/>
      <c r="I166" s="6"/>
      <c r="J166" s="4" t="s">
        <v>64</v>
      </c>
      <c r="K166" s="5">
        <v>1</v>
      </c>
      <c r="L166" s="6"/>
      <c r="M166" s="4" t="s">
        <v>24</v>
      </c>
      <c r="N166" s="5">
        <v>1</v>
      </c>
      <c r="O166" s="6"/>
      <c r="P166" s="4" t="s">
        <v>43</v>
      </c>
      <c r="Q166" s="5">
        <v>2</v>
      </c>
      <c r="R166" s="6"/>
      <c r="S166" s="4" t="s">
        <v>58</v>
      </c>
      <c r="T166" s="5">
        <v>1</v>
      </c>
    </row>
    <row r="167" spans="4:20" ht="15.75" customHeight="1" x14ac:dyDescent="0.25">
      <c r="D167" s="3" t="s">
        <v>16</v>
      </c>
      <c r="E167" s="3">
        <v>1</v>
      </c>
      <c r="G167" s="7"/>
      <c r="H167" s="8"/>
      <c r="I167" s="6"/>
      <c r="J167" s="7" t="s">
        <v>64</v>
      </c>
      <c r="K167" s="8">
        <v>1</v>
      </c>
      <c r="L167" s="6"/>
      <c r="M167" s="7" t="s">
        <v>21</v>
      </c>
      <c r="N167" s="8">
        <v>1</v>
      </c>
      <c r="O167" s="6"/>
      <c r="P167" s="7" t="s">
        <v>43</v>
      </c>
      <c r="Q167" s="8">
        <v>2</v>
      </c>
      <c r="R167" s="6"/>
      <c r="S167" s="7" t="s">
        <v>73</v>
      </c>
      <c r="T167" s="8">
        <v>1</v>
      </c>
    </row>
    <row r="168" spans="4:20" ht="15.75" customHeight="1" x14ac:dyDescent="0.25">
      <c r="D168" s="3" t="s">
        <v>16</v>
      </c>
      <c r="E168" s="3">
        <v>1</v>
      </c>
      <c r="G168" s="4"/>
      <c r="H168" s="5"/>
      <c r="I168" s="6"/>
      <c r="J168" s="4" t="s">
        <v>64</v>
      </c>
      <c r="K168" s="5">
        <v>1</v>
      </c>
      <c r="L168" s="6"/>
      <c r="M168" s="4" t="s">
        <v>45</v>
      </c>
      <c r="N168" s="5">
        <v>1</v>
      </c>
      <c r="O168" s="6"/>
      <c r="P168" s="4" t="s">
        <v>43</v>
      </c>
      <c r="Q168" s="5">
        <v>2</v>
      </c>
      <c r="R168" s="6"/>
      <c r="S168" s="4" t="s">
        <v>52</v>
      </c>
      <c r="T168" s="5">
        <v>1</v>
      </c>
    </row>
    <row r="169" spans="4:20" ht="15.75" customHeight="1" x14ac:dyDescent="0.25">
      <c r="D169" s="3" t="s">
        <v>16</v>
      </c>
      <c r="E169" s="3">
        <v>1</v>
      </c>
      <c r="G169" s="7"/>
      <c r="H169" s="8"/>
      <c r="I169" s="6"/>
      <c r="J169" s="7" t="s">
        <v>65</v>
      </c>
      <c r="K169" s="8">
        <v>1</v>
      </c>
      <c r="L169" s="6"/>
      <c r="M169" s="7" t="s">
        <v>21</v>
      </c>
      <c r="N169" s="8">
        <v>1</v>
      </c>
      <c r="O169" s="6"/>
      <c r="P169" s="7" t="s">
        <v>43</v>
      </c>
      <c r="Q169" s="8">
        <v>1</v>
      </c>
      <c r="R169" s="6"/>
      <c r="S169" s="7" t="s">
        <v>35</v>
      </c>
      <c r="T169" s="8">
        <v>1</v>
      </c>
    </row>
    <row r="170" spans="4:20" ht="15.75" customHeight="1" x14ac:dyDescent="0.25">
      <c r="D170" s="3" t="s">
        <v>16</v>
      </c>
      <c r="E170" s="3">
        <v>1</v>
      </c>
      <c r="G170" s="4"/>
      <c r="H170" s="5"/>
      <c r="I170" s="6"/>
      <c r="J170" s="4" t="s">
        <v>65</v>
      </c>
      <c r="K170" s="5">
        <v>1</v>
      </c>
      <c r="L170" s="6"/>
      <c r="M170" s="4" t="s">
        <v>21</v>
      </c>
      <c r="N170" s="5">
        <v>1</v>
      </c>
      <c r="O170" s="6"/>
      <c r="P170" s="4" t="s">
        <v>72</v>
      </c>
      <c r="Q170" s="5">
        <v>2</v>
      </c>
      <c r="R170" s="6"/>
      <c r="S170" s="4" t="s">
        <v>35</v>
      </c>
      <c r="T170" s="5">
        <v>1</v>
      </c>
    </row>
    <row r="171" spans="4:20" ht="15.75" customHeight="1" x14ac:dyDescent="0.25">
      <c r="D171" s="3" t="s">
        <v>16</v>
      </c>
      <c r="E171" s="3">
        <v>1</v>
      </c>
      <c r="G171" s="7"/>
      <c r="H171" s="8"/>
      <c r="I171" s="6"/>
      <c r="J171" s="7" t="s">
        <v>24</v>
      </c>
      <c r="K171" s="8">
        <v>1</v>
      </c>
      <c r="L171" s="6"/>
      <c r="M171" s="7" t="s">
        <v>21</v>
      </c>
      <c r="N171" s="8">
        <v>1</v>
      </c>
      <c r="O171" s="6"/>
      <c r="P171" s="7" t="s">
        <v>72</v>
      </c>
      <c r="Q171" s="8">
        <v>2</v>
      </c>
      <c r="R171" s="6"/>
      <c r="S171" s="7" t="s">
        <v>55</v>
      </c>
      <c r="T171" s="8">
        <v>1</v>
      </c>
    </row>
    <row r="172" spans="4:20" ht="15.75" customHeight="1" x14ac:dyDescent="0.25">
      <c r="D172" s="3" t="s">
        <v>16</v>
      </c>
      <c r="E172" s="3">
        <v>1</v>
      </c>
      <c r="G172" s="4"/>
      <c r="H172" s="5"/>
      <c r="I172" s="6"/>
      <c r="J172" s="4" t="s">
        <v>24</v>
      </c>
      <c r="K172" s="5">
        <v>1</v>
      </c>
      <c r="L172" s="6"/>
      <c r="M172" s="4" t="s">
        <v>24</v>
      </c>
      <c r="N172" s="5">
        <v>1</v>
      </c>
      <c r="O172" s="6"/>
      <c r="P172" s="4" t="s">
        <v>72</v>
      </c>
      <c r="Q172" s="5">
        <v>2</v>
      </c>
      <c r="R172" s="6"/>
      <c r="S172" s="4" t="s">
        <v>34</v>
      </c>
      <c r="T172" s="5">
        <v>1</v>
      </c>
    </row>
    <row r="173" spans="4:20" ht="15.75" customHeight="1" x14ac:dyDescent="0.25">
      <c r="D173" s="3" t="s">
        <v>16</v>
      </c>
      <c r="E173" s="3">
        <v>1</v>
      </c>
      <c r="G173" s="7"/>
      <c r="H173" s="8"/>
      <c r="I173" s="6"/>
      <c r="J173" s="7" t="s">
        <v>24</v>
      </c>
      <c r="K173" s="8">
        <v>1</v>
      </c>
      <c r="L173" s="6"/>
      <c r="M173" s="7" t="s">
        <v>21</v>
      </c>
      <c r="N173" s="8">
        <v>1</v>
      </c>
      <c r="O173" s="6"/>
      <c r="P173" s="7" t="s">
        <v>72</v>
      </c>
      <c r="Q173" s="8">
        <v>2</v>
      </c>
      <c r="R173" s="6"/>
      <c r="S173" s="7" t="s">
        <v>34</v>
      </c>
      <c r="T173" s="8">
        <v>1</v>
      </c>
    </row>
    <row r="174" spans="4:20" ht="15.75" customHeight="1" x14ac:dyDescent="0.25">
      <c r="D174" s="3" t="s">
        <v>16</v>
      </c>
      <c r="E174" s="3">
        <v>1</v>
      </c>
      <c r="G174" s="4"/>
      <c r="H174" s="5"/>
      <c r="I174" s="6"/>
      <c r="J174" s="4" t="s">
        <v>66</v>
      </c>
      <c r="K174" s="5">
        <v>1</v>
      </c>
      <c r="L174" s="6"/>
      <c r="M174" s="4" t="s">
        <v>39</v>
      </c>
      <c r="N174" s="5">
        <v>1</v>
      </c>
      <c r="O174" s="6"/>
      <c r="P174" s="4" t="s">
        <v>72</v>
      </c>
      <c r="Q174" s="5">
        <v>2</v>
      </c>
      <c r="R174" s="6"/>
      <c r="S174" s="4" t="s">
        <v>34</v>
      </c>
      <c r="T174" s="5">
        <v>1</v>
      </c>
    </row>
    <row r="175" spans="4:20" ht="15.75" customHeight="1" x14ac:dyDescent="0.25">
      <c r="D175" s="3" t="s">
        <v>16</v>
      </c>
      <c r="E175" s="3">
        <v>1</v>
      </c>
      <c r="G175" s="7"/>
      <c r="H175" s="8"/>
      <c r="I175" s="6"/>
      <c r="J175" s="7" t="s">
        <v>61</v>
      </c>
      <c r="K175" s="8">
        <v>1</v>
      </c>
      <c r="L175" s="6"/>
      <c r="M175" s="7" t="s">
        <v>56</v>
      </c>
      <c r="N175" s="8">
        <v>1</v>
      </c>
      <c r="O175" s="6"/>
      <c r="P175" s="7" t="s">
        <v>72</v>
      </c>
      <c r="Q175" s="8">
        <v>2</v>
      </c>
      <c r="R175" s="6"/>
      <c r="S175" s="7" t="s">
        <v>58</v>
      </c>
      <c r="T175" s="8">
        <v>1</v>
      </c>
    </row>
    <row r="176" spans="4:20" ht="15.75" customHeight="1" x14ac:dyDescent="0.25">
      <c r="D176" s="3" t="s">
        <v>16</v>
      </c>
      <c r="E176" s="3">
        <v>1</v>
      </c>
      <c r="G176" s="4"/>
      <c r="H176" s="5"/>
      <c r="I176" s="6"/>
      <c r="J176" s="4" t="s">
        <v>40</v>
      </c>
      <c r="K176" s="5">
        <v>1</v>
      </c>
      <c r="L176" s="6"/>
      <c r="M176" s="4" t="s">
        <v>56</v>
      </c>
      <c r="N176" s="5">
        <v>1</v>
      </c>
      <c r="O176" s="6"/>
      <c r="P176" s="4" t="s">
        <v>72</v>
      </c>
      <c r="Q176" s="5">
        <v>2</v>
      </c>
      <c r="R176" s="6"/>
      <c r="S176" s="4" t="s">
        <v>34</v>
      </c>
      <c r="T176" s="5">
        <v>1</v>
      </c>
    </row>
    <row r="177" spans="4:20" ht="15.75" customHeight="1" x14ac:dyDescent="0.25">
      <c r="D177" s="3" t="s">
        <v>16</v>
      </c>
      <c r="E177" s="3">
        <v>1</v>
      </c>
      <c r="G177" s="7"/>
      <c r="H177" s="8"/>
      <c r="I177" s="6"/>
      <c r="J177" s="7" t="s">
        <v>40</v>
      </c>
      <c r="K177" s="8">
        <v>1</v>
      </c>
      <c r="L177" s="6"/>
      <c r="M177" s="7" t="s">
        <v>39</v>
      </c>
      <c r="N177" s="8">
        <v>1</v>
      </c>
      <c r="O177" s="6"/>
      <c r="P177" s="7" t="s">
        <v>72</v>
      </c>
      <c r="Q177" s="8">
        <v>2</v>
      </c>
      <c r="R177" s="6"/>
      <c r="S177" s="7" t="s">
        <v>34</v>
      </c>
      <c r="T177" s="8">
        <v>1</v>
      </c>
    </row>
    <row r="178" spans="4:20" ht="15.75" customHeight="1" x14ac:dyDescent="0.25">
      <c r="D178" s="3" t="s">
        <v>16</v>
      </c>
      <c r="E178" s="3">
        <v>1</v>
      </c>
      <c r="G178" s="4"/>
      <c r="H178" s="5"/>
      <c r="I178" s="6"/>
      <c r="J178" s="15" t="s">
        <v>63</v>
      </c>
      <c r="K178" s="5">
        <v>1</v>
      </c>
      <c r="L178" s="6"/>
      <c r="M178" s="4" t="s">
        <v>39</v>
      </c>
      <c r="N178" s="5">
        <v>1</v>
      </c>
      <c r="O178" s="6"/>
      <c r="P178" s="4" t="s">
        <v>72</v>
      </c>
      <c r="Q178" s="5">
        <v>2</v>
      </c>
      <c r="R178" s="6"/>
      <c r="S178" s="4" t="s">
        <v>34</v>
      </c>
      <c r="T178" s="5">
        <v>1</v>
      </c>
    </row>
    <row r="179" spans="4:20" ht="15.75" customHeight="1" x14ac:dyDescent="0.25">
      <c r="D179" s="3" t="s">
        <v>16</v>
      </c>
      <c r="E179" s="3">
        <v>1</v>
      </c>
      <c r="G179" s="7"/>
      <c r="H179" s="8"/>
      <c r="I179" s="6"/>
      <c r="J179" s="7" t="s">
        <v>63</v>
      </c>
      <c r="K179" s="8">
        <v>1</v>
      </c>
      <c r="L179" s="6"/>
      <c r="M179" s="7" t="s">
        <v>39</v>
      </c>
      <c r="N179" s="8">
        <v>1</v>
      </c>
      <c r="O179" s="6"/>
      <c r="P179" s="7" t="s">
        <v>43</v>
      </c>
      <c r="Q179" s="8">
        <v>2</v>
      </c>
      <c r="R179" s="6"/>
      <c r="S179" s="7" t="s">
        <v>51</v>
      </c>
      <c r="T179" s="8">
        <v>1</v>
      </c>
    </row>
    <row r="180" spans="4:20" ht="15.75" customHeight="1" x14ac:dyDescent="0.25">
      <c r="D180" s="3" t="s">
        <v>16</v>
      </c>
      <c r="E180" s="3">
        <v>1</v>
      </c>
      <c r="G180" s="4"/>
      <c r="H180" s="5"/>
      <c r="I180" s="6"/>
      <c r="J180" s="14" t="s">
        <v>125</v>
      </c>
      <c r="K180" s="5">
        <v>1</v>
      </c>
      <c r="L180" s="6"/>
      <c r="M180" s="4" t="s">
        <v>39</v>
      </c>
      <c r="N180" s="5">
        <v>1</v>
      </c>
      <c r="O180" s="6"/>
      <c r="P180" s="4" t="s">
        <v>72</v>
      </c>
      <c r="Q180" s="5">
        <v>2</v>
      </c>
      <c r="R180" s="6"/>
      <c r="S180" s="4" t="s">
        <v>34</v>
      </c>
      <c r="T180" s="5">
        <v>1</v>
      </c>
    </row>
    <row r="181" spans="4:20" ht="15.75" customHeight="1" x14ac:dyDescent="0.25">
      <c r="D181" s="3" t="s">
        <v>16</v>
      </c>
      <c r="E181" s="3">
        <v>1</v>
      </c>
      <c r="G181" s="7"/>
      <c r="H181" s="8"/>
      <c r="I181" s="6"/>
      <c r="J181" s="7" t="s">
        <v>63</v>
      </c>
      <c r="K181" s="8">
        <v>1</v>
      </c>
      <c r="L181" s="6"/>
      <c r="M181" s="7" t="s">
        <v>39</v>
      </c>
      <c r="N181" s="8">
        <v>1</v>
      </c>
      <c r="O181" s="6"/>
      <c r="P181" s="7" t="s">
        <v>43</v>
      </c>
      <c r="Q181" s="8">
        <v>2</v>
      </c>
      <c r="R181" s="6"/>
      <c r="S181" s="7" t="s">
        <v>58</v>
      </c>
      <c r="T181" s="8">
        <v>1</v>
      </c>
    </row>
    <row r="182" spans="4:20" ht="15.75" customHeight="1" x14ac:dyDescent="0.25">
      <c r="D182" s="3" t="s">
        <v>16</v>
      </c>
      <c r="E182" s="3">
        <v>1</v>
      </c>
      <c r="G182" s="4"/>
      <c r="H182" s="5"/>
      <c r="I182" s="6"/>
      <c r="J182" s="4" t="s">
        <v>63</v>
      </c>
      <c r="K182" s="5">
        <v>1</v>
      </c>
      <c r="L182" s="6"/>
      <c r="M182" s="4" t="s">
        <v>39</v>
      </c>
      <c r="N182" s="5">
        <v>1</v>
      </c>
      <c r="O182" s="6"/>
      <c r="P182" s="4" t="s">
        <v>72</v>
      </c>
      <c r="Q182" s="5">
        <v>2</v>
      </c>
      <c r="R182" s="6"/>
      <c r="S182" s="4" t="s">
        <v>51</v>
      </c>
      <c r="T182" s="5">
        <v>1</v>
      </c>
    </row>
    <row r="183" spans="4:20" ht="15.75" customHeight="1" x14ac:dyDescent="0.25">
      <c r="D183" s="3" t="s">
        <v>16</v>
      </c>
      <c r="E183" s="3">
        <v>1</v>
      </c>
      <c r="G183" s="7"/>
      <c r="H183" s="8"/>
      <c r="I183" s="6"/>
      <c r="J183" s="7" t="s">
        <v>63</v>
      </c>
      <c r="K183" s="8">
        <v>1</v>
      </c>
      <c r="L183" s="6"/>
      <c r="M183" s="7" t="s">
        <v>39</v>
      </c>
      <c r="N183" s="8">
        <v>1</v>
      </c>
      <c r="O183" s="6"/>
      <c r="P183" s="7" t="s">
        <v>43</v>
      </c>
      <c r="Q183" s="8">
        <v>2</v>
      </c>
      <c r="R183" s="6"/>
      <c r="S183" s="7" t="s">
        <v>52</v>
      </c>
      <c r="T183" s="8">
        <v>1</v>
      </c>
    </row>
    <row r="184" spans="4:20" ht="15.75" customHeight="1" x14ac:dyDescent="0.25">
      <c r="D184" s="3" t="s">
        <v>16</v>
      </c>
      <c r="E184" s="3">
        <v>1</v>
      </c>
      <c r="G184" s="4"/>
      <c r="H184" s="5"/>
      <c r="I184" s="6"/>
      <c r="J184" s="4" t="s">
        <v>63</v>
      </c>
      <c r="K184" s="5">
        <v>1</v>
      </c>
      <c r="L184" s="6"/>
      <c r="M184" s="4" t="s">
        <v>39</v>
      </c>
      <c r="N184" s="5">
        <v>1</v>
      </c>
      <c r="O184" s="6"/>
      <c r="P184" s="4" t="s">
        <v>72</v>
      </c>
      <c r="Q184" s="5">
        <v>2</v>
      </c>
      <c r="R184" s="6"/>
      <c r="S184" s="4" t="s">
        <v>34</v>
      </c>
      <c r="T184" s="5">
        <v>1</v>
      </c>
    </row>
    <row r="185" spans="4:20" ht="15.75" customHeight="1" x14ac:dyDescent="0.25">
      <c r="D185" s="3" t="s">
        <v>16</v>
      </c>
      <c r="E185" s="3">
        <v>1</v>
      </c>
      <c r="G185" s="7"/>
      <c r="H185" s="8"/>
      <c r="I185" s="6"/>
      <c r="J185" s="7" t="s">
        <v>39</v>
      </c>
      <c r="K185" s="8">
        <v>1</v>
      </c>
      <c r="L185" s="6"/>
      <c r="M185" s="7" t="s">
        <v>39</v>
      </c>
      <c r="N185" s="8">
        <v>1</v>
      </c>
      <c r="O185" s="6"/>
      <c r="P185" s="7" t="s">
        <v>72</v>
      </c>
      <c r="Q185" s="8">
        <v>2</v>
      </c>
      <c r="R185" s="6"/>
      <c r="S185" s="7" t="s">
        <v>34</v>
      </c>
      <c r="T185" s="8">
        <v>1</v>
      </c>
    </row>
    <row r="186" spans="4:20" ht="15.75" customHeight="1" x14ac:dyDescent="0.25">
      <c r="D186" s="3" t="s">
        <v>16</v>
      </c>
      <c r="E186" s="3">
        <v>1</v>
      </c>
      <c r="G186" s="4"/>
      <c r="H186" s="5"/>
      <c r="I186" s="6"/>
      <c r="J186" s="4" t="s">
        <v>39</v>
      </c>
      <c r="K186" s="5">
        <v>1</v>
      </c>
      <c r="L186" s="6"/>
      <c r="M186" s="4" t="s">
        <v>39</v>
      </c>
      <c r="N186" s="5">
        <v>1</v>
      </c>
      <c r="O186" s="6"/>
      <c r="P186" s="4" t="s">
        <v>72</v>
      </c>
      <c r="Q186" s="5">
        <v>2</v>
      </c>
      <c r="R186" s="6"/>
      <c r="S186" s="4" t="s">
        <v>34</v>
      </c>
      <c r="T186" s="5">
        <v>1</v>
      </c>
    </row>
    <row r="187" spans="4:20" ht="15.75" customHeight="1" x14ac:dyDescent="0.25">
      <c r="D187" s="3" t="s">
        <v>16</v>
      </c>
      <c r="E187" s="3">
        <v>1</v>
      </c>
      <c r="G187" s="7"/>
      <c r="H187" s="8"/>
      <c r="I187" s="6"/>
      <c r="J187" s="7" t="s">
        <v>39</v>
      </c>
      <c r="K187" s="8">
        <v>1</v>
      </c>
      <c r="L187" s="6"/>
      <c r="M187" s="7" t="s">
        <v>39</v>
      </c>
      <c r="N187" s="8">
        <v>1</v>
      </c>
      <c r="O187" s="6"/>
      <c r="P187" s="7" t="s">
        <v>72</v>
      </c>
      <c r="Q187" s="8">
        <v>2</v>
      </c>
      <c r="R187" s="6"/>
      <c r="S187" s="7" t="s">
        <v>30</v>
      </c>
      <c r="T187" s="8">
        <v>1</v>
      </c>
    </row>
    <row r="188" spans="4:20" ht="15.75" customHeight="1" x14ac:dyDescent="0.25">
      <c r="D188" s="3" t="s">
        <v>16</v>
      </c>
      <c r="E188" s="3">
        <v>1</v>
      </c>
      <c r="G188" s="4"/>
      <c r="H188" s="5"/>
      <c r="I188" s="6"/>
      <c r="J188" s="4" t="s">
        <v>39</v>
      </c>
      <c r="K188" s="5">
        <v>1</v>
      </c>
      <c r="L188" s="6"/>
      <c r="M188" s="4" t="s">
        <v>39</v>
      </c>
      <c r="N188" s="5">
        <v>1</v>
      </c>
      <c r="O188" s="6"/>
      <c r="P188" s="4" t="s">
        <v>72</v>
      </c>
      <c r="Q188" s="5">
        <v>2</v>
      </c>
      <c r="R188" s="6"/>
      <c r="S188" s="4" t="s">
        <v>35</v>
      </c>
      <c r="T188" s="5">
        <v>1</v>
      </c>
    </row>
    <row r="189" spans="4:20" ht="15.75" customHeight="1" x14ac:dyDescent="0.25">
      <c r="D189" s="3" t="s">
        <v>16</v>
      </c>
      <c r="E189" s="3">
        <v>1</v>
      </c>
      <c r="G189" s="7"/>
      <c r="H189" s="8"/>
      <c r="I189" s="6"/>
      <c r="J189" s="7" t="s">
        <v>39</v>
      </c>
      <c r="K189" s="8">
        <v>1</v>
      </c>
      <c r="L189" s="6"/>
      <c r="M189" s="7" t="s">
        <v>39</v>
      </c>
      <c r="N189" s="8">
        <v>1</v>
      </c>
      <c r="O189" s="6"/>
      <c r="P189" s="7" t="s">
        <v>43</v>
      </c>
      <c r="Q189" s="8">
        <v>2</v>
      </c>
      <c r="R189" s="6"/>
      <c r="S189" s="7" t="s">
        <v>34</v>
      </c>
      <c r="T189" s="8">
        <v>1</v>
      </c>
    </row>
    <row r="190" spans="4:20" ht="15.75" customHeight="1" x14ac:dyDescent="0.25">
      <c r="D190" s="3" t="s">
        <v>16</v>
      </c>
      <c r="E190" s="3">
        <v>1</v>
      </c>
      <c r="G190" s="4"/>
      <c r="H190" s="5"/>
      <c r="I190" s="6"/>
      <c r="J190" s="4" t="s">
        <v>39</v>
      </c>
      <c r="K190" s="5">
        <v>1</v>
      </c>
      <c r="L190" s="6"/>
      <c r="M190" s="4" t="s">
        <v>39</v>
      </c>
      <c r="N190" s="5">
        <v>1</v>
      </c>
      <c r="O190" s="6"/>
      <c r="P190" s="4" t="s">
        <v>72</v>
      </c>
      <c r="Q190" s="5">
        <v>2</v>
      </c>
      <c r="R190" s="6"/>
      <c r="S190" s="4" t="s">
        <v>58</v>
      </c>
      <c r="T190" s="5">
        <v>1</v>
      </c>
    </row>
    <row r="191" spans="4:20" ht="15.75" customHeight="1" x14ac:dyDescent="0.25">
      <c r="D191" s="3" t="s">
        <v>16</v>
      </c>
      <c r="E191" s="3">
        <v>1</v>
      </c>
      <c r="G191" s="7"/>
      <c r="H191" s="8"/>
      <c r="I191" s="6"/>
      <c r="J191" s="7" t="s">
        <v>39</v>
      </c>
      <c r="K191" s="8">
        <v>1</v>
      </c>
      <c r="L191" s="6"/>
      <c r="M191" s="7" t="s">
        <v>39</v>
      </c>
      <c r="N191" s="8">
        <v>1</v>
      </c>
      <c r="O191" s="6"/>
      <c r="P191" s="7" t="s">
        <v>72</v>
      </c>
      <c r="Q191" s="8">
        <v>2</v>
      </c>
      <c r="R191" s="6"/>
      <c r="S191" s="7" t="s">
        <v>58</v>
      </c>
      <c r="T191" s="8">
        <v>1</v>
      </c>
    </row>
    <row r="192" spans="4:20" ht="15.75" customHeight="1" x14ac:dyDescent="0.25">
      <c r="D192" s="3" t="s">
        <v>16</v>
      </c>
      <c r="E192" s="3">
        <v>1</v>
      </c>
      <c r="G192" s="4"/>
      <c r="H192" s="5"/>
      <c r="I192" s="6"/>
      <c r="J192" s="4" t="s">
        <v>39</v>
      </c>
      <c r="K192" s="5">
        <v>1</v>
      </c>
      <c r="L192" s="6"/>
      <c r="M192" s="4" t="s">
        <v>39</v>
      </c>
      <c r="N192" s="5">
        <v>1</v>
      </c>
      <c r="O192" s="6"/>
      <c r="P192" s="4" t="s">
        <v>72</v>
      </c>
      <c r="Q192" s="5">
        <v>2</v>
      </c>
      <c r="R192" s="6"/>
      <c r="S192" s="4" t="s">
        <v>34</v>
      </c>
      <c r="T192" s="5">
        <v>1</v>
      </c>
    </row>
    <row r="193" spans="4:20" ht="15.75" customHeight="1" x14ac:dyDescent="0.25">
      <c r="D193" s="3" t="s">
        <v>16</v>
      </c>
      <c r="E193" s="3">
        <v>1</v>
      </c>
      <c r="G193" s="7"/>
      <c r="H193" s="8"/>
      <c r="I193" s="6"/>
      <c r="J193" s="7" t="s">
        <v>39</v>
      </c>
      <c r="K193" s="8">
        <v>1</v>
      </c>
      <c r="L193" s="6"/>
      <c r="M193" s="7" t="s">
        <v>39</v>
      </c>
      <c r="N193" s="8">
        <v>1</v>
      </c>
      <c r="O193" s="6"/>
      <c r="P193" s="7" t="s">
        <v>72</v>
      </c>
      <c r="Q193" s="8">
        <v>2</v>
      </c>
      <c r="R193" s="6"/>
      <c r="S193" s="7" t="s">
        <v>34</v>
      </c>
      <c r="T193" s="8">
        <v>1</v>
      </c>
    </row>
    <row r="194" spans="4:20" ht="15.75" customHeight="1" x14ac:dyDescent="0.25">
      <c r="D194" s="3" t="s">
        <v>16</v>
      </c>
      <c r="E194" s="3">
        <v>1</v>
      </c>
      <c r="G194" s="4"/>
      <c r="H194" s="5"/>
      <c r="I194" s="6"/>
      <c r="J194" s="4" t="s">
        <v>21</v>
      </c>
      <c r="K194" s="5">
        <v>1</v>
      </c>
      <c r="L194" s="6"/>
      <c r="M194" s="4" t="s">
        <v>39</v>
      </c>
      <c r="N194" s="5">
        <v>1</v>
      </c>
      <c r="O194" s="6"/>
      <c r="P194" s="4" t="s">
        <v>72</v>
      </c>
      <c r="Q194" s="5">
        <v>2</v>
      </c>
      <c r="R194" s="6"/>
      <c r="S194" s="4" t="s">
        <v>35</v>
      </c>
      <c r="T194" s="5">
        <v>1</v>
      </c>
    </row>
    <row r="195" spans="4:20" ht="15.75" customHeight="1" x14ac:dyDescent="0.25">
      <c r="D195" s="3" t="s">
        <v>16</v>
      </c>
      <c r="E195" s="3">
        <v>1</v>
      </c>
      <c r="G195" s="7"/>
      <c r="H195" s="8"/>
      <c r="I195" s="6"/>
      <c r="J195" s="7" t="s">
        <v>21</v>
      </c>
      <c r="K195" s="8">
        <v>1</v>
      </c>
      <c r="L195" s="6"/>
      <c r="M195" s="7" t="s">
        <v>56</v>
      </c>
      <c r="N195" s="8">
        <v>1</v>
      </c>
      <c r="O195" s="6"/>
      <c r="P195" s="7" t="s">
        <v>72</v>
      </c>
      <c r="Q195" s="8">
        <v>2</v>
      </c>
      <c r="R195" s="6"/>
      <c r="S195" s="7" t="s">
        <v>30</v>
      </c>
      <c r="T195" s="8">
        <v>1</v>
      </c>
    </row>
    <row r="196" spans="4:20" ht="15.75" customHeight="1" x14ac:dyDescent="0.25">
      <c r="D196" s="3" t="s">
        <v>16</v>
      </c>
      <c r="E196" s="3">
        <v>1</v>
      </c>
      <c r="G196" s="4"/>
      <c r="H196" s="5"/>
      <c r="I196" s="6"/>
      <c r="J196" s="4" t="s">
        <v>45</v>
      </c>
      <c r="K196" s="5">
        <v>1</v>
      </c>
      <c r="L196" s="6"/>
      <c r="M196" s="4" t="s">
        <v>39</v>
      </c>
      <c r="N196" s="5">
        <v>1</v>
      </c>
      <c r="O196" s="6"/>
      <c r="P196" s="4" t="s">
        <v>72</v>
      </c>
      <c r="Q196" s="5">
        <v>2</v>
      </c>
      <c r="R196" s="6"/>
      <c r="S196" s="4" t="s">
        <v>60</v>
      </c>
      <c r="T196" s="5">
        <v>1</v>
      </c>
    </row>
    <row r="197" spans="4:20" ht="15.75" customHeight="1" x14ac:dyDescent="0.25">
      <c r="D197" s="3" t="s">
        <v>16</v>
      </c>
      <c r="E197" s="3">
        <v>1</v>
      </c>
      <c r="G197" s="7"/>
      <c r="H197" s="8"/>
      <c r="I197" s="6"/>
      <c r="J197" s="7" t="s">
        <v>64</v>
      </c>
      <c r="K197" s="8">
        <v>1</v>
      </c>
      <c r="L197" s="6"/>
      <c r="M197" s="7" t="s">
        <v>39</v>
      </c>
      <c r="N197" s="8">
        <v>1</v>
      </c>
      <c r="O197" s="6"/>
      <c r="P197" s="7" t="s">
        <v>72</v>
      </c>
      <c r="Q197" s="8">
        <v>2</v>
      </c>
      <c r="R197" s="6"/>
      <c r="S197" s="7" t="s">
        <v>58</v>
      </c>
      <c r="T197" s="8">
        <v>1</v>
      </c>
    </row>
    <row r="198" spans="4:20" ht="15.75" customHeight="1" x14ac:dyDescent="0.25">
      <c r="D198" s="3" t="s">
        <v>16</v>
      </c>
      <c r="E198" s="3">
        <v>1</v>
      </c>
      <c r="G198" s="4"/>
      <c r="H198" s="5"/>
      <c r="I198" s="6"/>
      <c r="J198" s="4" t="s">
        <v>64</v>
      </c>
      <c r="K198" s="5">
        <v>1</v>
      </c>
      <c r="L198" s="6"/>
      <c r="M198" s="4" t="s">
        <v>21</v>
      </c>
      <c r="N198" s="5">
        <v>1</v>
      </c>
      <c r="O198" s="6"/>
      <c r="P198" s="4" t="s">
        <v>72</v>
      </c>
      <c r="Q198" s="5">
        <v>2</v>
      </c>
      <c r="R198" s="6"/>
      <c r="S198" s="4" t="s">
        <v>34</v>
      </c>
      <c r="T198" s="5">
        <v>1</v>
      </c>
    </row>
    <row r="199" spans="4:20" ht="15.75" customHeight="1" x14ac:dyDescent="0.25">
      <c r="D199" s="3" t="s">
        <v>16</v>
      </c>
      <c r="E199" s="3">
        <v>1</v>
      </c>
      <c r="G199" s="7"/>
      <c r="H199" s="8"/>
      <c r="I199" s="6"/>
      <c r="J199" s="7" t="s">
        <v>24</v>
      </c>
      <c r="K199" s="8">
        <v>1</v>
      </c>
      <c r="L199" s="6"/>
      <c r="M199" s="7" t="s">
        <v>45</v>
      </c>
      <c r="N199" s="8">
        <v>1</v>
      </c>
      <c r="O199" s="6"/>
      <c r="P199" s="7" t="s">
        <v>72</v>
      </c>
      <c r="Q199" s="8">
        <v>2</v>
      </c>
      <c r="R199" s="6"/>
      <c r="S199" s="7" t="s">
        <v>34</v>
      </c>
      <c r="T199" s="8">
        <v>1</v>
      </c>
    </row>
    <row r="200" spans="4:20" ht="15.75" customHeight="1" x14ac:dyDescent="0.25">
      <c r="D200" s="3" t="s">
        <v>16</v>
      </c>
      <c r="E200" s="3">
        <v>1</v>
      </c>
      <c r="G200" s="4"/>
      <c r="H200" s="5"/>
      <c r="I200" s="6"/>
      <c r="J200" s="4" t="s">
        <v>24</v>
      </c>
      <c r="K200" s="5">
        <v>1</v>
      </c>
      <c r="L200" s="6"/>
      <c r="M200" s="4" t="s">
        <v>21</v>
      </c>
      <c r="N200" s="5">
        <v>1</v>
      </c>
      <c r="O200" s="6"/>
      <c r="P200" s="4" t="s">
        <v>58</v>
      </c>
      <c r="Q200" s="5">
        <v>1</v>
      </c>
      <c r="R200" s="6"/>
      <c r="S200" s="4" t="s">
        <v>34</v>
      </c>
      <c r="T200" s="5">
        <v>1</v>
      </c>
    </row>
    <row r="201" spans="4:20" ht="15.75" customHeight="1" x14ac:dyDescent="0.25">
      <c r="D201" s="3" t="s">
        <v>16</v>
      </c>
      <c r="E201" s="3">
        <v>1</v>
      </c>
      <c r="G201" s="7"/>
      <c r="H201" s="8"/>
      <c r="I201" s="6"/>
      <c r="J201" s="7" t="s">
        <v>66</v>
      </c>
      <c r="K201" s="8">
        <v>1</v>
      </c>
      <c r="L201" s="6"/>
      <c r="M201" s="7" t="s">
        <v>45</v>
      </c>
      <c r="N201" s="8">
        <v>1</v>
      </c>
      <c r="O201" s="6"/>
      <c r="P201" s="7" t="s">
        <v>58</v>
      </c>
      <c r="Q201" s="8">
        <v>1</v>
      </c>
      <c r="R201" s="6"/>
      <c r="S201" s="7" t="s">
        <v>34</v>
      </c>
      <c r="T201" s="8">
        <v>1</v>
      </c>
    </row>
    <row r="202" spans="4:20" ht="15.75" customHeight="1" x14ac:dyDescent="0.25">
      <c r="D202" s="3" t="s">
        <v>16</v>
      </c>
      <c r="E202" s="3">
        <v>1</v>
      </c>
      <c r="G202" s="4"/>
      <c r="H202" s="5"/>
      <c r="I202" s="6"/>
      <c r="J202" s="4" t="s">
        <v>66</v>
      </c>
      <c r="K202" s="5">
        <v>1</v>
      </c>
      <c r="L202" s="6"/>
      <c r="M202" s="4" t="s">
        <v>45</v>
      </c>
      <c r="N202" s="5">
        <v>1</v>
      </c>
      <c r="O202" s="6"/>
      <c r="P202" s="4" t="s">
        <v>58</v>
      </c>
      <c r="Q202" s="5">
        <v>1</v>
      </c>
      <c r="R202" s="6"/>
      <c r="S202" s="4" t="s">
        <v>58</v>
      </c>
      <c r="T202" s="5">
        <v>1</v>
      </c>
    </row>
    <row r="203" spans="4:20" ht="15.75" customHeight="1" x14ac:dyDescent="0.25">
      <c r="D203" s="3" t="s">
        <v>16</v>
      </c>
      <c r="E203" s="3">
        <v>1</v>
      </c>
      <c r="G203" s="7"/>
      <c r="H203" s="8"/>
      <c r="I203" s="6"/>
      <c r="J203" s="7" t="s">
        <v>66</v>
      </c>
      <c r="K203" s="8">
        <v>1</v>
      </c>
      <c r="L203" s="6"/>
      <c r="M203" s="7" t="s">
        <v>45</v>
      </c>
      <c r="N203" s="8">
        <v>1</v>
      </c>
      <c r="O203" s="6"/>
      <c r="P203" s="7" t="s">
        <v>58</v>
      </c>
      <c r="Q203" s="8">
        <v>1</v>
      </c>
      <c r="R203" s="6"/>
      <c r="S203" s="7" t="s">
        <v>34</v>
      </c>
      <c r="T203" s="8">
        <v>1</v>
      </c>
    </row>
    <row r="204" spans="4:20" ht="15.75" customHeight="1" x14ac:dyDescent="0.25">
      <c r="D204" s="3" t="s">
        <v>16</v>
      </c>
      <c r="E204" s="3">
        <v>1</v>
      </c>
      <c r="G204" s="4"/>
      <c r="H204" s="5"/>
      <c r="I204" s="6"/>
      <c r="J204" s="4" t="s">
        <v>66</v>
      </c>
      <c r="K204" s="5">
        <v>1</v>
      </c>
      <c r="L204" s="6"/>
      <c r="M204" s="4" t="s">
        <v>45</v>
      </c>
      <c r="N204" s="5">
        <v>1</v>
      </c>
      <c r="O204" s="6"/>
      <c r="P204" s="4" t="s">
        <v>58</v>
      </c>
      <c r="Q204" s="5">
        <v>1</v>
      </c>
      <c r="R204" s="6"/>
      <c r="S204" s="4" t="s">
        <v>69</v>
      </c>
      <c r="T204" s="5">
        <v>1</v>
      </c>
    </row>
    <row r="205" spans="4:20" ht="15.75" customHeight="1" x14ac:dyDescent="0.25">
      <c r="D205" s="3" t="s">
        <v>16</v>
      </c>
      <c r="E205" s="3">
        <v>1</v>
      </c>
      <c r="G205" s="7"/>
      <c r="H205" s="8"/>
      <c r="I205" s="6"/>
      <c r="J205" s="7" t="s">
        <v>66</v>
      </c>
      <c r="K205" s="8">
        <v>1</v>
      </c>
      <c r="L205" s="6"/>
      <c r="M205" s="7" t="s">
        <v>21</v>
      </c>
      <c r="N205" s="8">
        <v>1</v>
      </c>
      <c r="O205" s="6"/>
      <c r="P205" s="7" t="s">
        <v>55</v>
      </c>
      <c r="Q205" s="8">
        <v>1</v>
      </c>
      <c r="R205" s="6"/>
      <c r="S205" s="7" t="s">
        <v>51</v>
      </c>
      <c r="T205" s="8">
        <v>1</v>
      </c>
    </row>
    <row r="206" spans="4:20" ht="15.75" customHeight="1" x14ac:dyDescent="0.25">
      <c r="D206" s="3" t="s">
        <v>16</v>
      </c>
      <c r="E206" s="3">
        <v>1</v>
      </c>
      <c r="G206" s="4"/>
      <c r="H206" s="5"/>
      <c r="I206" s="6"/>
      <c r="J206" s="4" t="s">
        <v>61</v>
      </c>
      <c r="K206" s="5">
        <v>1</v>
      </c>
      <c r="L206" s="6"/>
      <c r="M206" s="4" t="s">
        <v>21</v>
      </c>
      <c r="N206" s="5">
        <v>1</v>
      </c>
      <c r="O206" s="6"/>
      <c r="P206" s="4" t="s">
        <v>55</v>
      </c>
      <c r="Q206" s="5">
        <v>1</v>
      </c>
      <c r="R206" s="6"/>
      <c r="S206" s="4" t="s">
        <v>52</v>
      </c>
      <c r="T206" s="5">
        <v>1</v>
      </c>
    </row>
    <row r="207" spans="4:20" ht="15.75" customHeight="1" x14ac:dyDescent="0.25">
      <c r="D207" s="3" t="s">
        <v>16</v>
      </c>
      <c r="E207" s="3">
        <v>1</v>
      </c>
      <c r="G207" s="7"/>
      <c r="H207" s="8"/>
      <c r="I207" s="6"/>
      <c r="J207" s="7" t="s">
        <v>40</v>
      </c>
      <c r="K207" s="8">
        <v>1</v>
      </c>
      <c r="L207" s="6"/>
      <c r="M207" s="7" t="s">
        <v>45</v>
      </c>
      <c r="N207" s="8">
        <v>1</v>
      </c>
      <c r="O207" s="6"/>
      <c r="P207" s="7" t="s">
        <v>32</v>
      </c>
      <c r="Q207" s="8">
        <v>1</v>
      </c>
      <c r="R207" s="6"/>
      <c r="S207" s="7" t="s">
        <v>34</v>
      </c>
      <c r="T207" s="8">
        <v>1</v>
      </c>
    </row>
    <row r="208" spans="4:20" ht="15.75" customHeight="1" x14ac:dyDescent="0.25">
      <c r="D208" s="3" t="s">
        <v>16</v>
      </c>
      <c r="E208" s="3">
        <v>1</v>
      </c>
      <c r="G208" s="4"/>
      <c r="H208" s="5"/>
      <c r="I208" s="6"/>
      <c r="J208" s="4" t="s">
        <v>21</v>
      </c>
      <c r="K208" s="5">
        <v>1</v>
      </c>
      <c r="L208" s="6"/>
      <c r="M208" s="4" t="s">
        <v>49</v>
      </c>
      <c r="N208" s="5">
        <v>1</v>
      </c>
      <c r="O208" s="6"/>
      <c r="P208" s="4" t="s">
        <v>55</v>
      </c>
      <c r="Q208" s="5">
        <v>1</v>
      </c>
      <c r="R208" s="6"/>
      <c r="S208" s="4" t="s">
        <v>52</v>
      </c>
      <c r="T208" s="5">
        <v>1</v>
      </c>
    </row>
    <row r="209" spans="4:20" ht="15.75" customHeight="1" x14ac:dyDescent="0.25">
      <c r="D209" s="3" t="s">
        <v>16</v>
      </c>
      <c r="E209" s="3">
        <v>1</v>
      </c>
      <c r="G209" s="7"/>
      <c r="H209" s="8"/>
      <c r="I209" s="6"/>
      <c r="J209" s="7" t="s">
        <v>64</v>
      </c>
      <c r="K209" s="8">
        <v>1</v>
      </c>
      <c r="L209" s="6"/>
      <c r="M209" s="7" t="s">
        <v>45</v>
      </c>
      <c r="N209" s="8">
        <v>1</v>
      </c>
      <c r="O209" s="6"/>
      <c r="P209" s="7" t="s">
        <v>39</v>
      </c>
      <c r="Q209" s="8">
        <v>1</v>
      </c>
      <c r="R209" s="6"/>
      <c r="S209" s="7" t="s">
        <v>51</v>
      </c>
      <c r="T209" s="8">
        <v>1</v>
      </c>
    </row>
    <row r="210" spans="4:20" ht="15.75" customHeight="1" x14ac:dyDescent="0.25">
      <c r="D210" s="3" t="s">
        <v>16</v>
      </c>
      <c r="E210" s="3">
        <v>1</v>
      </c>
      <c r="G210" s="4"/>
      <c r="H210" s="5"/>
      <c r="I210" s="6"/>
      <c r="J210" s="4" t="s">
        <v>24</v>
      </c>
      <c r="K210" s="5">
        <v>1</v>
      </c>
      <c r="L210" s="6"/>
      <c r="M210" s="4" t="s">
        <v>45</v>
      </c>
      <c r="N210" s="5">
        <v>1</v>
      </c>
      <c r="O210" s="6"/>
      <c r="P210" s="4" t="s">
        <v>32</v>
      </c>
      <c r="Q210" s="5">
        <v>1</v>
      </c>
      <c r="R210" s="6"/>
      <c r="S210" s="4" t="s">
        <v>34</v>
      </c>
      <c r="T210" s="5">
        <v>1</v>
      </c>
    </row>
    <row r="211" spans="4:20" ht="15.75" customHeight="1" x14ac:dyDescent="0.25">
      <c r="D211" s="3" t="s">
        <v>16</v>
      </c>
      <c r="E211" s="3">
        <v>1</v>
      </c>
      <c r="G211" s="7"/>
      <c r="H211" s="8"/>
      <c r="I211" s="6"/>
      <c r="J211" s="7" t="s">
        <v>66</v>
      </c>
      <c r="K211" s="8">
        <v>1</v>
      </c>
      <c r="L211" s="6"/>
      <c r="M211" s="7" t="s">
        <v>24</v>
      </c>
      <c r="N211" s="8">
        <v>1</v>
      </c>
      <c r="O211" s="6"/>
      <c r="P211" s="7" t="s">
        <v>39</v>
      </c>
      <c r="Q211" s="8">
        <v>1</v>
      </c>
      <c r="R211" s="6"/>
      <c r="S211" s="7" t="s">
        <v>55</v>
      </c>
      <c r="T211" s="8">
        <v>1</v>
      </c>
    </row>
    <row r="212" spans="4:20" ht="15.75" customHeight="1" x14ac:dyDescent="0.25">
      <c r="D212" s="3" t="s">
        <v>16</v>
      </c>
      <c r="E212" s="3">
        <v>1</v>
      </c>
      <c r="G212" s="4"/>
      <c r="H212" s="5"/>
      <c r="I212" s="6"/>
      <c r="J212" s="4" t="s">
        <v>66</v>
      </c>
      <c r="K212" s="5">
        <v>1</v>
      </c>
      <c r="L212" s="6"/>
      <c r="M212" s="4" t="s">
        <v>24</v>
      </c>
      <c r="N212" s="5">
        <v>1</v>
      </c>
      <c r="O212" s="6"/>
      <c r="P212" s="4" t="s">
        <v>58</v>
      </c>
      <c r="Q212" s="5">
        <v>1</v>
      </c>
      <c r="R212" s="6"/>
      <c r="S212" s="4" t="s">
        <v>35</v>
      </c>
      <c r="T212" s="5">
        <v>1</v>
      </c>
    </row>
    <row r="213" spans="4:20" ht="15.75" customHeight="1" x14ac:dyDescent="0.25">
      <c r="D213" s="3" t="s">
        <v>16</v>
      </c>
      <c r="E213" s="3">
        <v>1</v>
      </c>
      <c r="G213" s="7"/>
      <c r="H213" s="8"/>
      <c r="I213" s="6"/>
      <c r="J213" s="7" t="s">
        <v>66</v>
      </c>
      <c r="K213" s="8">
        <v>1</v>
      </c>
      <c r="L213" s="6"/>
      <c r="M213" s="7" t="s">
        <v>24</v>
      </c>
      <c r="N213" s="8">
        <v>1</v>
      </c>
      <c r="O213" s="6"/>
      <c r="P213" s="7" t="s">
        <v>39</v>
      </c>
      <c r="Q213" s="8">
        <v>1</v>
      </c>
      <c r="R213" s="6"/>
      <c r="S213" s="7" t="s">
        <v>55</v>
      </c>
      <c r="T213" s="8">
        <v>1</v>
      </c>
    </row>
    <row r="214" spans="4:20" ht="15.75" customHeight="1" x14ac:dyDescent="0.25">
      <c r="D214" s="3" t="s">
        <v>16</v>
      </c>
      <c r="E214" s="3">
        <v>1</v>
      </c>
      <c r="G214" s="4"/>
      <c r="H214" s="5"/>
      <c r="I214" s="6"/>
      <c r="J214" s="4" t="s">
        <v>66</v>
      </c>
      <c r="K214" s="5">
        <v>1</v>
      </c>
      <c r="L214" s="6"/>
      <c r="M214" s="4" t="s">
        <v>21</v>
      </c>
      <c r="N214" s="5">
        <v>1</v>
      </c>
      <c r="O214" s="6"/>
      <c r="P214" s="4" t="s">
        <v>35</v>
      </c>
      <c r="Q214" s="5">
        <v>1</v>
      </c>
      <c r="R214" s="6"/>
      <c r="S214" s="4" t="s">
        <v>74</v>
      </c>
      <c r="T214" s="5">
        <v>1</v>
      </c>
    </row>
    <row r="215" spans="4:20" ht="15.75" customHeight="1" x14ac:dyDescent="0.25">
      <c r="D215" s="3" t="s">
        <v>16</v>
      </c>
      <c r="E215" s="3">
        <v>1</v>
      </c>
      <c r="G215" s="7"/>
      <c r="H215" s="8"/>
      <c r="I215" s="6"/>
      <c r="J215" s="7" t="s">
        <v>61</v>
      </c>
      <c r="K215" s="8">
        <v>1</v>
      </c>
      <c r="L215" s="6"/>
      <c r="M215" s="7" t="s">
        <v>21</v>
      </c>
      <c r="N215" s="8">
        <v>1</v>
      </c>
      <c r="O215" s="6"/>
      <c r="P215" s="7" t="s">
        <v>39</v>
      </c>
      <c r="Q215" s="8">
        <v>1</v>
      </c>
      <c r="R215" s="6"/>
      <c r="S215" s="7" t="s">
        <v>58</v>
      </c>
      <c r="T215" s="8">
        <v>1</v>
      </c>
    </row>
    <row r="216" spans="4:20" ht="15.75" customHeight="1" x14ac:dyDescent="0.25">
      <c r="D216" s="3" t="s">
        <v>16</v>
      </c>
      <c r="E216" s="3">
        <v>1</v>
      </c>
      <c r="G216" s="4"/>
      <c r="H216" s="5"/>
      <c r="I216" s="6"/>
      <c r="J216" s="4" t="s">
        <v>40</v>
      </c>
      <c r="K216" s="5">
        <v>1</v>
      </c>
      <c r="L216" s="6"/>
      <c r="M216" s="4" t="s">
        <v>49</v>
      </c>
      <c r="N216" s="5">
        <v>1</v>
      </c>
      <c r="O216" s="6"/>
      <c r="P216" s="4" t="s">
        <v>35</v>
      </c>
      <c r="Q216" s="5">
        <v>1</v>
      </c>
      <c r="R216" s="6"/>
      <c r="S216" s="4" t="s">
        <v>35</v>
      </c>
      <c r="T216" s="5">
        <v>1</v>
      </c>
    </row>
    <row r="217" spans="4:20" ht="15.75" customHeight="1" x14ac:dyDescent="0.25">
      <c r="D217" s="3" t="s">
        <v>16</v>
      </c>
      <c r="E217" s="3">
        <v>1</v>
      </c>
      <c r="G217" s="7"/>
      <c r="H217" s="8"/>
      <c r="I217" s="6"/>
      <c r="J217" s="7" t="s">
        <v>40</v>
      </c>
      <c r="K217" s="8">
        <v>1</v>
      </c>
      <c r="L217" s="6"/>
      <c r="M217" s="7" t="s">
        <v>49</v>
      </c>
      <c r="N217" s="8">
        <v>1</v>
      </c>
      <c r="O217" s="6"/>
      <c r="P217" s="7" t="s">
        <v>39</v>
      </c>
      <c r="Q217" s="8">
        <v>1</v>
      </c>
      <c r="R217" s="6"/>
      <c r="S217" s="7" t="s">
        <v>34</v>
      </c>
      <c r="T217" s="8">
        <v>1</v>
      </c>
    </row>
    <row r="218" spans="4:20" ht="15.75" customHeight="1" x14ac:dyDescent="0.25">
      <c r="D218" s="3" t="s">
        <v>16</v>
      </c>
      <c r="E218" s="3">
        <v>1</v>
      </c>
      <c r="G218" s="4"/>
      <c r="H218" s="5"/>
      <c r="I218" s="6"/>
      <c r="J218" s="4" t="s">
        <v>40</v>
      </c>
      <c r="K218" s="5">
        <v>1</v>
      </c>
      <c r="L218" s="6"/>
      <c r="M218" s="4" t="s">
        <v>21</v>
      </c>
      <c r="N218" s="5">
        <v>1</v>
      </c>
      <c r="O218" s="6"/>
      <c r="P218" s="4" t="s">
        <v>58</v>
      </c>
      <c r="Q218" s="5">
        <v>1</v>
      </c>
      <c r="R218" s="6"/>
      <c r="S218" s="4" t="s">
        <v>34</v>
      </c>
      <c r="T218" s="5">
        <v>1</v>
      </c>
    </row>
    <row r="219" spans="4:20" ht="15.75" customHeight="1" x14ac:dyDescent="0.25">
      <c r="D219" s="3" t="s">
        <v>16</v>
      </c>
      <c r="E219" s="3">
        <v>1</v>
      </c>
      <c r="G219" s="7"/>
      <c r="H219" s="8"/>
      <c r="I219" s="6"/>
      <c r="J219" s="7" t="s">
        <v>61</v>
      </c>
      <c r="K219" s="8">
        <v>1</v>
      </c>
      <c r="L219" s="6"/>
      <c r="M219" s="7" t="s">
        <v>21</v>
      </c>
      <c r="N219" s="8">
        <v>1</v>
      </c>
      <c r="O219" s="6"/>
      <c r="P219" s="7" t="s">
        <v>39</v>
      </c>
      <c r="Q219" s="8">
        <v>1</v>
      </c>
      <c r="R219" s="6"/>
      <c r="S219" s="7" t="s">
        <v>58</v>
      </c>
      <c r="T219" s="8">
        <v>1</v>
      </c>
    </row>
    <row r="220" spans="4:20" ht="15.75" customHeight="1" x14ac:dyDescent="0.25">
      <c r="D220" s="3" t="s">
        <v>16</v>
      </c>
      <c r="E220" s="3">
        <v>1</v>
      </c>
      <c r="G220" s="4"/>
      <c r="H220" s="5"/>
      <c r="I220" s="6"/>
      <c r="J220" s="4" t="s">
        <v>67</v>
      </c>
      <c r="K220" s="5">
        <v>1</v>
      </c>
      <c r="L220" s="6"/>
      <c r="M220" s="4" t="s">
        <v>21</v>
      </c>
      <c r="N220" s="5">
        <v>1</v>
      </c>
      <c r="O220" s="6"/>
      <c r="P220" s="4" t="s">
        <v>55</v>
      </c>
      <c r="Q220" s="5">
        <v>1</v>
      </c>
      <c r="R220" s="6"/>
      <c r="S220" s="4" t="s">
        <v>58</v>
      </c>
      <c r="T220" s="5">
        <v>1</v>
      </c>
    </row>
    <row r="221" spans="4:20" ht="15.75" customHeight="1" x14ac:dyDescent="0.25">
      <c r="D221" s="3" t="s">
        <v>16</v>
      </c>
      <c r="E221" s="3">
        <v>1</v>
      </c>
      <c r="G221" s="7"/>
      <c r="H221" s="8"/>
      <c r="I221" s="6"/>
      <c r="J221" s="7" t="s">
        <v>67</v>
      </c>
      <c r="K221" s="8">
        <v>1</v>
      </c>
      <c r="L221" s="6"/>
      <c r="M221" s="7" t="s">
        <v>34</v>
      </c>
      <c r="N221" s="8">
        <v>1</v>
      </c>
      <c r="O221" s="6"/>
      <c r="P221" s="7" t="s">
        <v>39</v>
      </c>
      <c r="Q221" s="8">
        <v>1</v>
      </c>
      <c r="R221" s="6"/>
      <c r="S221" s="7" t="s">
        <v>34</v>
      </c>
      <c r="T221" s="8">
        <v>1</v>
      </c>
    </row>
    <row r="222" spans="4:20" ht="15.75" customHeight="1" x14ac:dyDescent="0.25">
      <c r="D222" s="3" t="s">
        <v>16</v>
      </c>
      <c r="E222" s="3">
        <v>1</v>
      </c>
      <c r="G222" s="4"/>
      <c r="H222" s="5"/>
      <c r="I222" s="6"/>
      <c r="J222" s="4" t="s">
        <v>67</v>
      </c>
      <c r="K222" s="5">
        <v>1</v>
      </c>
      <c r="L222" s="6"/>
      <c r="M222" s="4" t="s">
        <v>42</v>
      </c>
      <c r="N222" s="5">
        <v>1</v>
      </c>
      <c r="O222" s="6"/>
      <c r="P222" s="4" t="s">
        <v>58</v>
      </c>
      <c r="Q222" s="5">
        <v>1</v>
      </c>
      <c r="R222" s="6"/>
      <c r="S222" s="4" t="s">
        <v>34</v>
      </c>
      <c r="T222" s="5">
        <v>1</v>
      </c>
    </row>
    <row r="223" spans="4:20" ht="15.75" customHeight="1" x14ac:dyDescent="0.25">
      <c r="D223" s="3" t="s">
        <v>16</v>
      </c>
      <c r="E223" s="3">
        <v>1</v>
      </c>
      <c r="G223" s="7"/>
      <c r="H223" s="8"/>
      <c r="I223" s="6"/>
      <c r="J223" s="7" t="s">
        <v>67</v>
      </c>
      <c r="K223" s="8">
        <v>1</v>
      </c>
      <c r="L223" s="6"/>
      <c r="M223" s="7" t="s">
        <v>42</v>
      </c>
      <c r="N223" s="8">
        <v>1</v>
      </c>
      <c r="O223" s="6"/>
      <c r="P223" s="7" t="s">
        <v>39</v>
      </c>
      <c r="Q223" s="8">
        <v>1</v>
      </c>
      <c r="R223" s="6"/>
      <c r="S223" s="7" t="s">
        <v>55</v>
      </c>
      <c r="T223" s="8">
        <v>1</v>
      </c>
    </row>
    <row r="224" spans="4:20" ht="15.75" customHeight="1" x14ac:dyDescent="0.25">
      <c r="D224" s="3" t="s">
        <v>16</v>
      </c>
      <c r="E224" s="3">
        <v>1</v>
      </c>
      <c r="G224" s="4"/>
      <c r="H224" s="5"/>
      <c r="I224" s="6"/>
      <c r="J224" s="4" t="s">
        <v>67</v>
      </c>
      <c r="K224" s="5">
        <v>1</v>
      </c>
      <c r="L224" s="6"/>
      <c r="M224" s="4" t="s">
        <v>34</v>
      </c>
      <c r="N224" s="5">
        <v>1</v>
      </c>
      <c r="O224" s="6"/>
      <c r="P224" s="4" t="s">
        <v>55</v>
      </c>
      <c r="Q224" s="5">
        <v>1</v>
      </c>
      <c r="R224" s="6"/>
      <c r="S224" s="4" t="s">
        <v>34</v>
      </c>
      <c r="T224" s="5">
        <v>1</v>
      </c>
    </row>
    <row r="225" spans="4:20" ht="15.75" customHeight="1" x14ac:dyDescent="0.25">
      <c r="D225" s="3" t="s">
        <v>16</v>
      </c>
      <c r="E225" s="3">
        <v>1</v>
      </c>
      <c r="G225" s="7"/>
      <c r="H225" s="8"/>
      <c r="I225" s="6"/>
      <c r="J225" s="7" t="s">
        <v>67</v>
      </c>
      <c r="K225" s="8">
        <v>1</v>
      </c>
      <c r="L225" s="6"/>
      <c r="M225" s="7" t="s">
        <v>61</v>
      </c>
      <c r="N225" s="8">
        <v>1</v>
      </c>
      <c r="O225" s="6"/>
      <c r="P225" s="7" t="s">
        <v>39</v>
      </c>
      <c r="Q225" s="8">
        <v>1</v>
      </c>
      <c r="R225" s="6"/>
      <c r="S225" s="7" t="s">
        <v>35</v>
      </c>
      <c r="T225" s="8">
        <v>1</v>
      </c>
    </row>
    <row r="226" spans="4:20" ht="15.75" customHeight="1" x14ac:dyDescent="0.25">
      <c r="D226" s="3" t="s">
        <v>16</v>
      </c>
      <c r="E226" s="3">
        <v>1</v>
      </c>
      <c r="G226" s="4"/>
      <c r="H226" s="5"/>
      <c r="I226" s="6"/>
      <c r="J226" s="4" t="s">
        <v>67</v>
      </c>
      <c r="K226" s="5">
        <v>1</v>
      </c>
      <c r="L226" s="6"/>
      <c r="M226" s="4" t="s">
        <v>42</v>
      </c>
      <c r="N226" s="5">
        <v>1</v>
      </c>
      <c r="O226" s="6"/>
      <c r="P226" s="4" t="s">
        <v>55</v>
      </c>
      <c r="Q226" s="5">
        <v>1</v>
      </c>
      <c r="R226" s="6"/>
      <c r="S226" s="4" t="s">
        <v>55</v>
      </c>
      <c r="T226" s="5">
        <v>1</v>
      </c>
    </row>
    <row r="227" spans="4:20" ht="15.75" customHeight="1" x14ac:dyDescent="0.25">
      <c r="D227" s="3" t="s">
        <v>16</v>
      </c>
      <c r="E227" s="3">
        <v>1</v>
      </c>
      <c r="G227" s="7"/>
      <c r="H227" s="8"/>
      <c r="I227" s="6"/>
      <c r="J227" s="7" t="s">
        <v>67</v>
      </c>
      <c r="K227" s="8">
        <v>1</v>
      </c>
      <c r="L227" s="6"/>
      <c r="M227" s="7" t="s">
        <v>43</v>
      </c>
      <c r="N227" s="8">
        <v>2</v>
      </c>
      <c r="O227" s="6"/>
      <c r="P227" s="7" t="s">
        <v>39</v>
      </c>
      <c r="Q227" s="8">
        <v>1</v>
      </c>
      <c r="R227" s="6"/>
      <c r="S227" s="7" t="s">
        <v>51</v>
      </c>
      <c r="T227" s="8">
        <v>1</v>
      </c>
    </row>
    <row r="228" spans="4:20" ht="15.75" customHeight="1" x14ac:dyDescent="0.25">
      <c r="D228" s="3" t="s">
        <v>16</v>
      </c>
      <c r="E228" s="3">
        <v>1</v>
      </c>
      <c r="G228" s="4"/>
      <c r="H228" s="5"/>
      <c r="I228" s="6"/>
      <c r="J228" s="4" t="s">
        <v>67</v>
      </c>
      <c r="K228" s="5">
        <v>1</v>
      </c>
      <c r="L228" s="6"/>
      <c r="M228" s="4" t="s">
        <v>72</v>
      </c>
      <c r="N228" s="5">
        <v>2</v>
      </c>
      <c r="O228" s="6"/>
      <c r="P228" s="4" t="s">
        <v>35</v>
      </c>
      <c r="Q228" s="5">
        <v>1</v>
      </c>
      <c r="R228" s="6"/>
      <c r="S228" s="4" t="s">
        <v>52</v>
      </c>
      <c r="T228" s="5">
        <v>1</v>
      </c>
    </row>
    <row r="229" spans="4:20" ht="15.75" customHeight="1" x14ac:dyDescent="0.25">
      <c r="D229" s="3" t="s">
        <v>16</v>
      </c>
      <c r="E229" s="3">
        <v>1</v>
      </c>
      <c r="G229" s="7"/>
      <c r="H229" s="8"/>
      <c r="I229" s="6"/>
      <c r="J229" s="7" t="s">
        <v>67</v>
      </c>
      <c r="K229" s="8">
        <v>1</v>
      </c>
      <c r="L229" s="6"/>
      <c r="M229" s="7" t="s">
        <v>43</v>
      </c>
      <c r="N229" s="8">
        <v>1</v>
      </c>
      <c r="O229" s="6"/>
      <c r="P229" s="7" t="s">
        <v>39</v>
      </c>
      <c r="Q229" s="8">
        <v>1</v>
      </c>
      <c r="R229" s="6"/>
      <c r="S229" s="7" t="s">
        <v>35</v>
      </c>
      <c r="T229" s="8">
        <v>1</v>
      </c>
    </row>
    <row r="230" spans="4:20" ht="15.75" customHeight="1" x14ac:dyDescent="0.25">
      <c r="D230" s="3" t="s">
        <v>16</v>
      </c>
      <c r="E230" s="3">
        <v>1</v>
      </c>
      <c r="G230" s="4"/>
      <c r="H230" s="5"/>
      <c r="I230" s="6"/>
      <c r="J230" s="4" t="s">
        <v>61</v>
      </c>
      <c r="K230" s="5">
        <v>1</v>
      </c>
      <c r="L230" s="6"/>
      <c r="M230" s="4" t="s">
        <v>43</v>
      </c>
      <c r="N230" s="5">
        <v>2</v>
      </c>
      <c r="O230" s="6"/>
      <c r="P230" s="4" t="s">
        <v>51</v>
      </c>
      <c r="Q230" s="5">
        <v>1</v>
      </c>
      <c r="R230" s="6"/>
      <c r="S230" s="4" t="s">
        <v>30</v>
      </c>
      <c r="T230" s="5">
        <v>1</v>
      </c>
    </row>
    <row r="231" spans="4:20" ht="15.75" customHeight="1" x14ac:dyDescent="0.25">
      <c r="D231" s="3" t="s">
        <v>16</v>
      </c>
      <c r="E231" s="3">
        <v>1</v>
      </c>
      <c r="G231" s="7"/>
      <c r="H231" s="8"/>
      <c r="I231" s="6"/>
      <c r="J231" s="7" t="s">
        <v>66</v>
      </c>
      <c r="K231" s="8">
        <v>1</v>
      </c>
      <c r="L231" s="6"/>
      <c r="M231" s="7" t="s">
        <v>75</v>
      </c>
      <c r="N231" s="8">
        <v>1</v>
      </c>
      <c r="O231" s="6"/>
      <c r="P231" s="7" t="s">
        <v>39</v>
      </c>
      <c r="Q231" s="8">
        <v>1</v>
      </c>
      <c r="R231" s="6"/>
      <c r="S231" s="7" t="s">
        <v>34</v>
      </c>
      <c r="T231" s="8">
        <v>1</v>
      </c>
    </row>
    <row r="232" spans="4:20" ht="15.75" customHeight="1" x14ac:dyDescent="0.25">
      <c r="D232" s="3" t="s">
        <v>16</v>
      </c>
      <c r="E232" s="3">
        <v>1</v>
      </c>
      <c r="G232" s="4"/>
      <c r="H232" s="5"/>
      <c r="I232" s="6"/>
      <c r="J232" s="4" t="s">
        <v>68</v>
      </c>
      <c r="K232" s="5">
        <v>1</v>
      </c>
      <c r="L232" s="6"/>
      <c r="M232" s="4" t="s">
        <v>31</v>
      </c>
      <c r="N232" s="5">
        <v>1</v>
      </c>
      <c r="O232" s="6"/>
      <c r="P232" s="4" t="s">
        <v>58</v>
      </c>
      <c r="Q232" s="5">
        <v>1</v>
      </c>
      <c r="R232" s="6"/>
      <c r="S232" s="4" t="s">
        <v>58</v>
      </c>
      <c r="T232" s="5">
        <v>1</v>
      </c>
    </row>
    <row r="233" spans="4:20" ht="15.75" customHeight="1" x14ac:dyDescent="0.25">
      <c r="D233" s="3" t="s">
        <v>16</v>
      </c>
      <c r="E233" s="3">
        <v>1</v>
      </c>
      <c r="G233" s="7"/>
      <c r="H233" s="8"/>
      <c r="I233" s="6"/>
      <c r="J233" s="7" t="s">
        <v>66</v>
      </c>
      <c r="K233" s="8">
        <v>1</v>
      </c>
      <c r="L233" s="6"/>
      <c r="M233" s="7" t="s">
        <v>76</v>
      </c>
      <c r="N233" s="8">
        <v>1</v>
      </c>
      <c r="O233" s="6"/>
      <c r="P233" s="7" t="s">
        <v>39</v>
      </c>
      <c r="Q233" s="8">
        <v>1</v>
      </c>
      <c r="R233" s="6"/>
      <c r="S233" s="7" t="s">
        <v>34</v>
      </c>
      <c r="T233" s="8">
        <v>1</v>
      </c>
    </row>
    <row r="234" spans="4:20" ht="15.75" customHeight="1" x14ac:dyDescent="0.25">
      <c r="D234" s="3" t="s">
        <v>16</v>
      </c>
      <c r="E234" s="3">
        <v>1</v>
      </c>
      <c r="G234" s="4"/>
      <c r="H234" s="5"/>
      <c r="I234" s="6"/>
      <c r="J234" s="4" t="s">
        <v>68</v>
      </c>
      <c r="K234" s="5">
        <v>1</v>
      </c>
      <c r="L234" s="6"/>
      <c r="M234" s="4" t="s">
        <v>38</v>
      </c>
      <c r="N234" s="5">
        <v>1</v>
      </c>
      <c r="O234" s="6"/>
      <c r="P234" s="4" t="s">
        <v>58</v>
      </c>
      <c r="Q234" s="5">
        <v>1</v>
      </c>
      <c r="R234" s="6"/>
      <c r="S234" s="4" t="s">
        <v>55</v>
      </c>
      <c r="T234" s="5">
        <v>1</v>
      </c>
    </row>
    <row r="235" spans="4:20" ht="15.75" customHeight="1" x14ac:dyDescent="0.25">
      <c r="D235" s="3" t="s">
        <v>16</v>
      </c>
      <c r="E235" s="3">
        <v>1</v>
      </c>
      <c r="G235" s="7"/>
      <c r="H235" s="8"/>
      <c r="I235" s="6"/>
      <c r="J235" s="7" t="s">
        <v>68</v>
      </c>
      <c r="K235" s="8">
        <v>1</v>
      </c>
      <c r="L235" s="6"/>
      <c r="M235" s="7" t="s">
        <v>33</v>
      </c>
      <c r="N235" s="8">
        <v>1</v>
      </c>
      <c r="O235" s="6"/>
      <c r="P235" s="7" t="s">
        <v>39</v>
      </c>
      <c r="Q235" s="8">
        <v>1</v>
      </c>
      <c r="R235" s="6"/>
      <c r="S235" s="7" t="s">
        <v>34</v>
      </c>
      <c r="T235" s="8">
        <v>1</v>
      </c>
    </row>
    <row r="236" spans="4:20" ht="15.75" customHeight="1" x14ac:dyDescent="0.25">
      <c r="D236" s="3" t="s">
        <v>16</v>
      </c>
      <c r="E236" s="3">
        <v>1</v>
      </c>
      <c r="G236" s="4"/>
      <c r="H236" s="5"/>
      <c r="I236" s="6"/>
      <c r="J236" s="4" t="s">
        <v>61</v>
      </c>
      <c r="K236" s="5">
        <v>1</v>
      </c>
      <c r="L236" s="6"/>
      <c r="M236" s="4" t="s">
        <v>33</v>
      </c>
      <c r="N236" s="5">
        <v>1</v>
      </c>
      <c r="O236" s="6"/>
      <c r="P236" s="4" t="s">
        <v>51</v>
      </c>
      <c r="Q236" s="5">
        <v>1</v>
      </c>
      <c r="R236" s="6"/>
      <c r="S236" s="4" t="s">
        <v>35</v>
      </c>
      <c r="T236" s="5">
        <v>1</v>
      </c>
    </row>
    <row r="237" spans="4:20" ht="15.75" customHeight="1" x14ac:dyDescent="0.25">
      <c r="D237" s="3" t="s">
        <v>77</v>
      </c>
      <c r="E237" s="3">
        <v>1</v>
      </c>
      <c r="G237" s="7"/>
      <c r="H237" s="8"/>
      <c r="I237" s="6"/>
      <c r="J237" s="7" t="s">
        <v>61</v>
      </c>
      <c r="K237" s="8">
        <v>1</v>
      </c>
      <c r="L237" s="6"/>
      <c r="M237" s="7" t="s">
        <v>33</v>
      </c>
      <c r="N237" s="8">
        <v>1</v>
      </c>
      <c r="O237" s="6"/>
      <c r="P237" s="7" t="s">
        <v>39</v>
      </c>
      <c r="Q237" s="8">
        <v>1</v>
      </c>
      <c r="R237" s="6"/>
      <c r="S237" s="7" t="s">
        <v>30</v>
      </c>
      <c r="T237" s="8">
        <v>1</v>
      </c>
    </row>
    <row r="238" spans="4:20" ht="15.75" customHeight="1" x14ac:dyDescent="0.25">
      <c r="D238" s="3" t="s">
        <v>54</v>
      </c>
      <c r="E238" s="3">
        <v>1</v>
      </c>
      <c r="G238" s="4"/>
      <c r="H238" s="5"/>
      <c r="I238" s="6"/>
      <c r="J238" s="4" t="s">
        <v>61</v>
      </c>
      <c r="K238" s="5">
        <v>1</v>
      </c>
      <c r="L238" s="6"/>
      <c r="M238" s="4" t="s">
        <v>33</v>
      </c>
      <c r="N238" s="5">
        <v>1</v>
      </c>
      <c r="O238" s="6"/>
      <c r="P238" s="4" t="s">
        <v>78</v>
      </c>
      <c r="Q238" s="5">
        <v>1</v>
      </c>
      <c r="R238" s="6"/>
      <c r="S238" s="4" t="s">
        <v>58</v>
      </c>
      <c r="T238" s="5">
        <v>1</v>
      </c>
    </row>
    <row r="239" spans="4:20" ht="15.75" customHeight="1" x14ac:dyDescent="0.25">
      <c r="D239" s="3" t="s">
        <v>79</v>
      </c>
      <c r="E239" s="3">
        <v>1</v>
      </c>
      <c r="G239" s="7"/>
      <c r="H239" s="8"/>
      <c r="I239" s="6"/>
      <c r="J239" s="7" t="s">
        <v>61</v>
      </c>
      <c r="K239" s="8">
        <v>1</v>
      </c>
      <c r="L239" s="6"/>
      <c r="M239" s="7" t="s">
        <v>33</v>
      </c>
      <c r="N239" s="8">
        <v>1</v>
      </c>
      <c r="O239" s="6"/>
      <c r="P239" s="7" t="s">
        <v>39</v>
      </c>
      <c r="Q239" s="8">
        <v>1</v>
      </c>
      <c r="R239" s="6"/>
      <c r="S239" s="7" t="s">
        <v>34</v>
      </c>
      <c r="T239" s="8">
        <v>1</v>
      </c>
    </row>
    <row r="240" spans="4:20" ht="15.75" customHeight="1" x14ac:dyDescent="0.25">
      <c r="D240" s="3" t="s">
        <v>80</v>
      </c>
      <c r="E240" s="3">
        <v>1</v>
      </c>
      <c r="G240" s="4"/>
      <c r="H240" s="5"/>
      <c r="I240" s="6"/>
      <c r="J240" s="4" t="s">
        <v>61</v>
      </c>
      <c r="K240" s="5">
        <v>1</v>
      </c>
      <c r="L240" s="6"/>
      <c r="M240" s="4" t="s">
        <v>33</v>
      </c>
      <c r="N240" s="5">
        <v>1</v>
      </c>
      <c r="O240" s="6"/>
      <c r="P240" s="4" t="s">
        <v>55</v>
      </c>
      <c r="Q240" s="5">
        <v>1</v>
      </c>
      <c r="R240" s="6"/>
      <c r="S240" s="4" t="s">
        <v>34</v>
      </c>
      <c r="T240" s="5">
        <v>1</v>
      </c>
    </row>
    <row r="241" spans="4:20" ht="15.75" customHeight="1" x14ac:dyDescent="0.25">
      <c r="D241" s="3" t="s">
        <v>81</v>
      </c>
      <c r="E241" s="3">
        <v>1</v>
      </c>
      <c r="G241" s="7"/>
      <c r="H241" s="8"/>
      <c r="I241" s="6"/>
      <c r="J241" s="7" t="s">
        <v>61</v>
      </c>
      <c r="K241" s="8">
        <v>1</v>
      </c>
      <c r="L241" s="6"/>
      <c r="M241" s="7" t="s">
        <v>33</v>
      </c>
      <c r="N241" s="8">
        <v>1</v>
      </c>
      <c r="O241" s="6"/>
      <c r="P241" s="7" t="s">
        <v>39</v>
      </c>
      <c r="Q241" s="8">
        <v>1</v>
      </c>
      <c r="R241" s="6"/>
      <c r="S241" s="7" t="s">
        <v>58</v>
      </c>
      <c r="T241" s="8">
        <v>1</v>
      </c>
    </row>
    <row r="242" spans="4:20" ht="15.75" customHeight="1" x14ac:dyDescent="0.25">
      <c r="D242" s="3" t="s">
        <v>77</v>
      </c>
      <c r="E242" s="3">
        <v>1</v>
      </c>
      <c r="G242" s="4"/>
      <c r="H242" s="5"/>
      <c r="I242" s="6"/>
      <c r="J242" s="4" t="s">
        <v>40</v>
      </c>
      <c r="K242" s="5">
        <v>1</v>
      </c>
      <c r="L242" s="6"/>
      <c r="M242" s="4" t="s">
        <v>33</v>
      </c>
      <c r="N242" s="5">
        <v>1</v>
      </c>
      <c r="O242" s="6"/>
      <c r="P242" s="4" t="s">
        <v>35</v>
      </c>
      <c r="Q242" s="5">
        <v>1</v>
      </c>
      <c r="R242" s="6"/>
      <c r="S242" s="4" t="s">
        <v>35</v>
      </c>
      <c r="T242" s="5">
        <v>1</v>
      </c>
    </row>
    <row r="243" spans="4:20" ht="15.75" customHeight="1" x14ac:dyDescent="0.25">
      <c r="D243" s="3" t="s">
        <v>54</v>
      </c>
      <c r="E243" s="3">
        <v>1</v>
      </c>
      <c r="G243" s="7"/>
      <c r="H243" s="8"/>
      <c r="I243" s="6"/>
      <c r="J243" s="7" t="s">
        <v>62</v>
      </c>
      <c r="K243" s="8">
        <v>1</v>
      </c>
      <c r="L243" s="6"/>
      <c r="M243" s="7" t="s">
        <v>33</v>
      </c>
      <c r="N243" s="8">
        <v>1</v>
      </c>
      <c r="O243" s="6"/>
      <c r="P243" s="7" t="s">
        <v>39</v>
      </c>
      <c r="Q243" s="8">
        <v>1</v>
      </c>
      <c r="R243" s="6"/>
      <c r="S243" s="7" t="s">
        <v>30</v>
      </c>
      <c r="T243" s="8">
        <v>1</v>
      </c>
    </row>
    <row r="244" spans="4:20" ht="15.75" customHeight="1" x14ac:dyDescent="0.25">
      <c r="D244" s="3" t="s">
        <v>79</v>
      </c>
      <c r="E244" s="3">
        <v>1</v>
      </c>
      <c r="G244" s="4"/>
      <c r="H244" s="5"/>
      <c r="I244" s="6"/>
      <c r="J244" s="4" t="s">
        <v>62</v>
      </c>
      <c r="K244" s="5">
        <v>1</v>
      </c>
      <c r="L244" s="6"/>
      <c r="M244" s="4" t="s">
        <v>33</v>
      </c>
      <c r="N244" s="5">
        <v>1</v>
      </c>
      <c r="O244" s="6"/>
      <c r="P244" s="4" t="s">
        <v>52</v>
      </c>
      <c r="Q244" s="5">
        <v>1</v>
      </c>
      <c r="R244" s="6"/>
      <c r="S244" s="4" t="s">
        <v>32</v>
      </c>
      <c r="T244" s="5">
        <v>1</v>
      </c>
    </row>
    <row r="245" spans="4:20" ht="15.75" customHeight="1" x14ac:dyDescent="0.25">
      <c r="D245" s="3" t="s">
        <v>80</v>
      </c>
      <c r="E245" s="3">
        <v>1</v>
      </c>
      <c r="G245" s="7"/>
      <c r="H245" s="8"/>
      <c r="I245" s="6"/>
      <c r="J245" s="7" t="s">
        <v>62</v>
      </c>
      <c r="K245" s="8">
        <v>1</v>
      </c>
      <c r="L245" s="6"/>
      <c r="M245" s="7" t="s">
        <v>33</v>
      </c>
      <c r="N245" s="8">
        <v>1</v>
      </c>
      <c r="O245" s="6"/>
      <c r="P245" s="7" t="s">
        <v>39</v>
      </c>
      <c r="Q245" s="8">
        <v>1</v>
      </c>
      <c r="R245" s="6"/>
      <c r="S245" s="7" t="s">
        <v>34</v>
      </c>
      <c r="T245" s="8">
        <v>1</v>
      </c>
    </row>
    <row r="246" spans="4:20" ht="15.75" customHeight="1" x14ac:dyDescent="0.25">
      <c r="D246" s="3" t="s">
        <v>81</v>
      </c>
      <c r="E246" s="3">
        <v>1</v>
      </c>
      <c r="G246" s="4"/>
      <c r="H246" s="5"/>
      <c r="I246" s="6"/>
      <c r="J246" s="4" t="s">
        <v>62</v>
      </c>
      <c r="K246" s="5">
        <v>1</v>
      </c>
      <c r="L246" s="6"/>
      <c r="M246" s="4" t="s">
        <v>33</v>
      </c>
      <c r="N246" s="5">
        <v>1</v>
      </c>
      <c r="O246" s="6"/>
      <c r="P246" s="4" t="s">
        <v>30</v>
      </c>
      <c r="Q246" s="5">
        <v>1</v>
      </c>
      <c r="R246" s="6"/>
      <c r="S246" s="4" t="s">
        <v>60</v>
      </c>
      <c r="T246" s="5">
        <v>1</v>
      </c>
    </row>
    <row r="247" spans="4:20" ht="15.75" customHeight="1" x14ac:dyDescent="0.25">
      <c r="D247" s="3" t="s">
        <v>77</v>
      </c>
      <c r="E247" s="3">
        <v>1</v>
      </c>
      <c r="G247" s="7"/>
      <c r="H247" s="8"/>
      <c r="I247" s="6"/>
      <c r="J247" s="7" t="s">
        <v>62</v>
      </c>
      <c r="K247" s="8">
        <v>1</v>
      </c>
      <c r="L247" s="6"/>
      <c r="M247" s="7" t="s">
        <v>33</v>
      </c>
      <c r="N247" s="8">
        <v>1</v>
      </c>
      <c r="O247" s="6"/>
      <c r="P247" s="7" t="s">
        <v>39</v>
      </c>
      <c r="Q247" s="8">
        <v>1</v>
      </c>
      <c r="R247" s="6"/>
      <c r="S247" s="7" t="s">
        <v>58</v>
      </c>
      <c r="T247" s="8">
        <v>1</v>
      </c>
    </row>
    <row r="248" spans="4:20" ht="15.75" customHeight="1" x14ac:dyDescent="0.25">
      <c r="D248" s="3" t="s">
        <v>54</v>
      </c>
      <c r="E248" s="3">
        <v>1</v>
      </c>
      <c r="G248" s="4"/>
      <c r="H248" s="5"/>
      <c r="I248" s="6"/>
      <c r="J248" s="4" t="s">
        <v>62</v>
      </c>
      <c r="K248" s="5">
        <v>1</v>
      </c>
      <c r="L248" s="6"/>
      <c r="M248" s="4" t="s">
        <v>33</v>
      </c>
      <c r="N248" s="5">
        <v>1</v>
      </c>
      <c r="O248" s="6"/>
      <c r="P248" s="4" t="s">
        <v>39</v>
      </c>
      <c r="Q248" s="5">
        <v>1</v>
      </c>
      <c r="R248" s="6"/>
      <c r="S248" s="4" t="s">
        <v>51</v>
      </c>
      <c r="T248" s="5">
        <v>1</v>
      </c>
    </row>
    <row r="249" spans="4:20" ht="15.75" customHeight="1" x14ac:dyDescent="0.25">
      <c r="D249" s="3" t="s">
        <v>79</v>
      </c>
      <c r="E249" s="3">
        <v>1</v>
      </c>
      <c r="G249" s="7"/>
      <c r="H249" s="8"/>
      <c r="I249" s="6"/>
      <c r="J249" s="7" t="s">
        <v>62</v>
      </c>
      <c r="K249" s="8">
        <v>1</v>
      </c>
      <c r="L249" s="6"/>
      <c r="M249" s="7" t="s">
        <v>82</v>
      </c>
      <c r="N249" s="8">
        <v>1</v>
      </c>
      <c r="O249" s="6"/>
      <c r="P249" s="7" t="s">
        <v>39</v>
      </c>
      <c r="Q249" s="8">
        <v>1</v>
      </c>
      <c r="R249" s="6"/>
      <c r="S249" s="7" t="s">
        <v>52</v>
      </c>
      <c r="T249" s="8">
        <v>1</v>
      </c>
    </row>
    <row r="250" spans="4:20" ht="15.75" customHeight="1" x14ac:dyDescent="0.25">
      <c r="D250" s="3" t="s">
        <v>80</v>
      </c>
      <c r="E250" s="3">
        <v>1</v>
      </c>
      <c r="G250" s="4"/>
      <c r="H250" s="5"/>
      <c r="I250" s="6"/>
      <c r="J250" s="4" t="s">
        <v>62</v>
      </c>
      <c r="K250" s="5">
        <v>1</v>
      </c>
      <c r="L250" s="6"/>
      <c r="M250" s="4" t="s">
        <v>33</v>
      </c>
      <c r="N250" s="5">
        <v>1</v>
      </c>
      <c r="O250" s="6"/>
      <c r="P250" s="4" t="s">
        <v>39</v>
      </c>
      <c r="Q250" s="5">
        <v>1</v>
      </c>
      <c r="R250" s="6"/>
      <c r="S250" s="4" t="s">
        <v>55</v>
      </c>
      <c r="T250" s="5">
        <v>1</v>
      </c>
    </row>
    <row r="251" spans="4:20" ht="15.75" customHeight="1" x14ac:dyDescent="0.25">
      <c r="D251" s="3" t="s">
        <v>81</v>
      </c>
      <c r="E251" s="3">
        <v>1</v>
      </c>
      <c r="G251" s="7"/>
      <c r="H251" s="8"/>
      <c r="I251" s="6"/>
      <c r="J251" s="7" t="s">
        <v>71</v>
      </c>
      <c r="K251" s="8">
        <v>1</v>
      </c>
      <c r="L251" s="6"/>
      <c r="M251" s="7" t="s">
        <v>33</v>
      </c>
      <c r="N251" s="8">
        <v>1</v>
      </c>
      <c r="O251" s="6"/>
      <c r="P251" s="7" t="s">
        <v>39</v>
      </c>
      <c r="Q251" s="8">
        <v>1</v>
      </c>
      <c r="R251" s="6"/>
      <c r="S251" s="7" t="s">
        <v>34</v>
      </c>
      <c r="T251" s="8">
        <v>1</v>
      </c>
    </row>
    <row r="252" spans="4:20" ht="15.75" customHeight="1" x14ac:dyDescent="0.25">
      <c r="D252" s="3" t="s">
        <v>77</v>
      </c>
      <c r="E252" s="3">
        <v>1</v>
      </c>
      <c r="G252" s="4"/>
      <c r="H252" s="5"/>
      <c r="I252" s="6"/>
      <c r="J252" s="4" t="s">
        <v>71</v>
      </c>
      <c r="K252" s="5">
        <v>1</v>
      </c>
      <c r="L252" s="6"/>
      <c r="M252" s="4" t="s">
        <v>33</v>
      </c>
      <c r="N252" s="5">
        <v>1</v>
      </c>
      <c r="O252" s="6"/>
      <c r="P252" s="4" t="s">
        <v>39</v>
      </c>
      <c r="Q252" s="5">
        <v>1</v>
      </c>
      <c r="R252" s="6"/>
      <c r="S252" s="4" t="s">
        <v>34</v>
      </c>
      <c r="T252" s="5">
        <v>1</v>
      </c>
    </row>
    <row r="253" spans="4:20" ht="15.75" customHeight="1" x14ac:dyDescent="0.25">
      <c r="D253" s="3" t="s">
        <v>54</v>
      </c>
      <c r="E253" s="3">
        <v>1</v>
      </c>
      <c r="G253" s="7"/>
      <c r="H253" s="8"/>
      <c r="I253" s="6"/>
      <c r="J253" s="7" t="s">
        <v>71</v>
      </c>
      <c r="K253" s="8">
        <v>1</v>
      </c>
      <c r="L253" s="6"/>
      <c r="M253" s="7" t="s">
        <v>33</v>
      </c>
      <c r="N253" s="8">
        <v>1</v>
      </c>
      <c r="O253" s="6"/>
      <c r="P253" s="7" t="s">
        <v>55</v>
      </c>
      <c r="Q253" s="8">
        <v>1</v>
      </c>
      <c r="R253" s="6"/>
      <c r="S253" s="7" t="s">
        <v>58</v>
      </c>
      <c r="T253" s="8">
        <v>1</v>
      </c>
    </row>
    <row r="254" spans="4:20" ht="15.75" customHeight="1" x14ac:dyDescent="0.25">
      <c r="D254" s="3" t="s">
        <v>79</v>
      </c>
      <c r="E254" s="3">
        <v>1</v>
      </c>
      <c r="G254" s="4"/>
      <c r="H254" s="5"/>
      <c r="I254" s="6"/>
      <c r="J254" s="4" t="s">
        <v>71</v>
      </c>
      <c r="K254" s="5">
        <v>1</v>
      </c>
      <c r="L254" s="6"/>
      <c r="M254" s="4" t="s">
        <v>33</v>
      </c>
      <c r="N254" s="5">
        <v>1</v>
      </c>
      <c r="O254" s="6"/>
      <c r="P254" s="4" t="s">
        <v>39</v>
      </c>
      <c r="Q254" s="5">
        <v>1</v>
      </c>
      <c r="R254" s="6"/>
      <c r="S254" s="4" t="s">
        <v>30</v>
      </c>
      <c r="T254" s="5">
        <v>1</v>
      </c>
    </row>
    <row r="255" spans="4:20" ht="15.75" customHeight="1" x14ac:dyDescent="0.25">
      <c r="D255" s="3" t="s">
        <v>80</v>
      </c>
      <c r="E255" s="3">
        <v>1</v>
      </c>
      <c r="G255" s="7"/>
      <c r="H255" s="8"/>
      <c r="I255" s="6"/>
      <c r="J255" s="7" t="s">
        <v>68</v>
      </c>
      <c r="K255" s="8">
        <v>1</v>
      </c>
      <c r="L255" s="6"/>
      <c r="M255" s="7" t="s">
        <v>33</v>
      </c>
      <c r="N255" s="8">
        <v>1</v>
      </c>
      <c r="O255" s="6"/>
      <c r="P255" s="7" t="s">
        <v>52</v>
      </c>
      <c r="Q255" s="8">
        <v>1</v>
      </c>
      <c r="R255" s="6"/>
      <c r="S255" s="7" t="s">
        <v>34</v>
      </c>
      <c r="T255" s="8">
        <v>1</v>
      </c>
    </row>
    <row r="256" spans="4:20" ht="15.75" customHeight="1" x14ac:dyDescent="0.25">
      <c r="D256" s="3" t="s">
        <v>81</v>
      </c>
      <c r="E256" s="3">
        <v>1</v>
      </c>
      <c r="G256" s="4"/>
      <c r="H256" s="5"/>
      <c r="I256" s="6"/>
      <c r="J256" s="4" t="s">
        <v>68</v>
      </c>
      <c r="K256" s="5">
        <v>1</v>
      </c>
      <c r="L256" s="6"/>
      <c r="M256" s="4" t="s">
        <v>33</v>
      </c>
      <c r="N256" s="5">
        <v>1</v>
      </c>
      <c r="O256" s="6"/>
      <c r="P256" s="4" t="s">
        <v>39</v>
      </c>
      <c r="Q256" s="5">
        <v>1</v>
      </c>
      <c r="R256" s="6"/>
      <c r="S256" s="4" t="s">
        <v>51</v>
      </c>
      <c r="T256" s="5">
        <v>1</v>
      </c>
    </row>
    <row r="257" spans="4:20" ht="15.75" customHeight="1" x14ac:dyDescent="0.25">
      <c r="D257" s="3" t="s">
        <v>77</v>
      </c>
      <c r="E257" s="3">
        <v>1</v>
      </c>
      <c r="G257" s="7"/>
      <c r="H257" s="8"/>
      <c r="I257" s="6"/>
      <c r="J257" s="7" t="s">
        <v>68</v>
      </c>
      <c r="K257" s="8">
        <v>1</v>
      </c>
      <c r="L257" s="6"/>
      <c r="M257" s="7" t="s">
        <v>33</v>
      </c>
      <c r="N257" s="8">
        <v>1</v>
      </c>
      <c r="O257" s="6"/>
      <c r="P257" s="7" t="s">
        <v>51</v>
      </c>
      <c r="Q257" s="8">
        <v>1</v>
      </c>
      <c r="R257" s="6"/>
      <c r="S257" s="7" t="s">
        <v>52</v>
      </c>
      <c r="T257" s="8">
        <v>1</v>
      </c>
    </row>
    <row r="258" spans="4:20" ht="15.75" customHeight="1" x14ac:dyDescent="0.25">
      <c r="D258" s="3" t="s">
        <v>54</v>
      </c>
      <c r="E258" s="3">
        <v>1</v>
      </c>
      <c r="G258" s="4"/>
      <c r="H258" s="5"/>
      <c r="I258" s="6"/>
      <c r="J258" s="4" t="s">
        <v>31</v>
      </c>
      <c r="K258" s="5">
        <v>1</v>
      </c>
      <c r="L258" s="6"/>
      <c r="M258" s="4" t="s">
        <v>33</v>
      </c>
      <c r="N258" s="5">
        <v>1</v>
      </c>
      <c r="O258" s="6"/>
      <c r="P258" s="4" t="s">
        <v>39</v>
      </c>
      <c r="Q258" s="5">
        <v>1</v>
      </c>
      <c r="R258" s="6"/>
      <c r="S258" s="4" t="s">
        <v>58</v>
      </c>
      <c r="T258" s="5">
        <v>1</v>
      </c>
    </row>
    <row r="259" spans="4:20" ht="15.75" customHeight="1" x14ac:dyDescent="0.25">
      <c r="D259" s="3" t="s">
        <v>79</v>
      </c>
      <c r="E259" s="3">
        <v>1</v>
      </c>
      <c r="G259" s="7"/>
      <c r="H259" s="8"/>
      <c r="I259" s="6"/>
      <c r="J259" s="7" t="s">
        <v>31</v>
      </c>
      <c r="K259" s="8">
        <v>1</v>
      </c>
      <c r="L259" s="6"/>
      <c r="M259" s="7" t="s">
        <v>33</v>
      </c>
      <c r="N259" s="8">
        <v>1</v>
      </c>
      <c r="O259" s="6"/>
      <c r="P259" s="3" t="s">
        <v>39</v>
      </c>
      <c r="Q259" s="3">
        <v>1</v>
      </c>
      <c r="R259" s="10"/>
      <c r="S259" s="7" t="s">
        <v>51</v>
      </c>
      <c r="T259" s="8">
        <v>1</v>
      </c>
    </row>
    <row r="260" spans="4:20" ht="15.75" customHeight="1" x14ac:dyDescent="0.25">
      <c r="D260" s="3" t="s">
        <v>80</v>
      </c>
      <c r="E260" s="3">
        <v>1</v>
      </c>
      <c r="G260" s="4"/>
      <c r="H260" s="5"/>
      <c r="I260" s="6"/>
      <c r="J260" s="4" t="s">
        <v>31</v>
      </c>
      <c r="K260" s="5">
        <v>1</v>
      </c>
      <c r="L260" s="6"/>
      <c r="M260" s="4" t="s">
        <v>33</v>
      </c>
      <c r="N260" s="5">
        <v>1</v>
      </c>
      <c r="O260" s="6"/>
      <c r="P260" s="3" t="s">
        <v>39</v>
      </c>
      <c r="Q260" s="3">
        <v>1</v>
      </c>
      <c r="R260" s="10"/>
      <c r="S260" s="4" t="s">
        <v>52</v>
      </c>
      <c r="T260" s="5">
        <v>1</v>
      </c>
    </row>
    <row r="261" spans="4:20" ht="15.75" customHeight="1" x14ac:dyDescent="0.25">
      <c r="D261" s="3" t="s">
        <v>81</v>
      </c>
      <c r="E261" s="3">
        <v>1</v>
      </c>
      <c r="G261" s="7"/>
      <c r="H261" s="8"/>
      <c r="I261" s="6"/>
      <c r="J261" s="7" t="s">
        <v>75</v>
      </c>
      <c r="K261" s="8">
        <v>1</v>
      </c>
      <c r="L261" s="6"/>
      <c r="M261" s="7" t="s">
        <v>33</v>
      </c>
      <c r="N261" s="8">
        <v>1</v>
      </c>
      <c r="O261" s="6"/>
      <c r="P261" s="3" t="s">
        <v>39</v>
      </c>
      <c r="Q261" s="3">
        <v>1</v>
      </c>
      <c r="R261" s="10"/>
      <c r="S261" s="7" t="s">
        <v>74</v>
      </c>
      <c r="T261" s="8">
        <v>1</v>
      </c>
    </row>
    <row r="262" spans="4:20" ht="15.75" customHeight="1" x14ac:dyDescent="0.25">
      <c r="D262" s="3" t="s">
        <v>83</v>
      </c>
      <c r="E262" s="3">
        <v>1</v>
      </c>
      <c r="G262" s="4"/>
      <c r="H262" s="5"/>
      <c r="I262" s="6"/>
      <c r="J262" s="4" t="s">
        <v>31</v>
      </c>
      <c r="K262" s="5">
        <v>1</v>
      </c>
      <c r="L262" s="6"/>
      <c r="M262" s="4" t="s">
        <v>33</v>
      </c>
      <c r="N262" s="5">
        <v>1</v>
      </c>
      <c r="O262" s="6"/>
      <c r="P262" s="3" t="s">
        <v>39</v>
      </c>
      <c r="Q262" s="3">
        <v>1</v>
      </c>
      <c r="R262" s="10"/>
      <c r="S262" s="4" t="s">
        <v>58</v>
      </c>
      <c r="T262" s="5">
        <v>1</v>
      </c>
    </row>
    <row r="263" spans="4:20" ht="15.75" customHeight="1" x14ac:dyDescent="0.25">
      <c r="D263" s="3" t="s">
        <v>77</v>
      </c>
      <c r="E263" s="3">
        <v>1</v>
      </c>
      <c r="G263" s="7"/>
      <c r="H263" s="8"/>
      <c r="I263" s="6"/>
      <c r="J263" s="7" t="s">
        <v>31</v>
      </c>
      <c r="K263" s="8">
        <v>1</v>
      </c>
      <c r="L263" s="6"/>
      <c r="M263" s="7" t="s">
        <v>33</v>
      </c>
      <c r="N263" s="8">
        <v>1</v>
      </c>
      <c r="O263" s="6"/>
      <c r="P263" s="3" t="s">
        <v>39</v>
      </c>
      <c r="Q263" s="3">
        <v>1</v>
      </c>
      <c r="R263" s="10"/>
      <c r="S263" s="7" t="s">
        <v>34</v>
      </c>
      <c r="T263" s="8">
        <v>1</v>
      </c>
    </row>
    <row r="264" spans="4:20" ht="15.75" customHeight="1" x14ac:dyDescent="0.25">
      <c r="D264" s="3" t="s">
        <v>54</v>
      </c>
      <c r="E264" s="3">
        <v>1</v>
      </c>
      <c r="G264" s="4"/>
      <c r="H264" s="5"/>
      <c r="I264" s="6"/>
      <c r="J264" s="4" t="s">
        <v>31</v>
      </c>
      <c r="K264" s="5">
        <v>1</v>
      </c>
      <c r="L264" s="6"/>
      <c r="M264" s="4" t="s">
        <v>33</v>
      </c>
      <c r="N264" s="5">
        <v>1</v>
      </c>
      <c r="O264" s="6"/>
      <c r="P264" s="3" t="s">
        <v>39</v>
      </c>
      <c r="Q264" s="3">
        <v>1</v>
      </c>
      <c r="R264" s="10"/>
      <c r="S264" s="4" t="s">
        <v>52</v>
      </c>
      <c r="T264" s="5">
        <v>1</v>
      </c>
    </row>
    <row r="265" spans="4:20" ht="15.75" customHeight="1" x14ac:dyDescent="0.25">
      <c r="D265" s="3" t="s">
        <v>80</v>
      </c>
      <c r="E265" s="3">
        <v>1</v>
      </c>
      <c r="G265" s="7"/>
      <c r="H265" s="8"/>
      <c r="I265" s="6"/>
      <c r="J265" s="7" t="s">
        <v>31</v>
      </c>
      <c r="K265" s="8">
        <v>1</v>
      </c>
      <c r="L265" s="6"/>
      <c r="M265" s="7" t="s">
        <v>33</v>
      </c>
      <c r="N265" s="8">
        <v>1</v>
      </c>
      <c r="O265" s="6"/>
      <c r="P265" s="3" t="s">
        <v>39</v>
      </c>
      <c r="Q265" s="3">
        <v>1</v>
      </c>
      <c r="R265" s="10"/>
      <c r="S265" s="7" t="s">
        <v>51</v>
      </c>
      <c r="T265" s="8">
        <v>1</v>
      </c>
    </row>
    <row r="266" spans="4:20" ht="15.75" customHeight="1" x14ac:dyDescent="0.25">
      <c r="D266" s="3" t="s">
        <v>81</v>
      </c>
      <c r="E266" s="3">
        <v>1</v>
      </c>
      <c r="G266" s="4"/>
      <c r="H266" s="5"/>
      <c r="I266" s="6"/>
      <c r="J266" s="4" t="s">
        <v>31</v>
      </c>
      <c r="K266" s="5">
        <v>1</v>
      </c>
      <c r="L266" s="6"/>
      <c r="M266" s="4" t="s">
        <v>33</v>
      </c>
      <c r="N266" s="5">
        <v>1</v>
      </c>
      <c r="O266" s="6"/>
      <c r="P266" s="3" t="s">
        <v>39</v>
      </c>
      <c r="Q266" s="3">
        <v>1</v>
      </c>
      <c r="R266" s="10"/>
      <c r="S266" s="4" t="s">
        <v>34</v>
      </c>
      <c r="T266" s="5">
        <v>1</v>
      </c>
    </row>
    <row r="267" spans="4:20" ht="15.75" customHeight="1" x14ac:dyDescent="0.25">
      <c r="D267" s="3" t="s">
        <v>77</v>
      </c>
      <c r="E267" s="3">
        <v>1</v>
      </c>
      <c r="G267" s="7"/>
      <c r="H267" s="8"/>
      <c r="I267" s="6"/>
      <c r="J267" s="7" t="s">
        <v>31</v>
      </c>
      <c r="K267" s="8">
        <v>1</v>
      </c>
      <c r="L267" s="6"/>
      <c r="M267" s="7" t="s">
        <v>33</v>
      </c>
      <c r="N267" s="8">
        <v>1</v>
      </c>
      <c r="O267" s="6"/>
      <c r="P267" s="3" t="s">
        <v>39</v>
      </c>
      <c r="Q267" s="3">
        <v>1</v>
      </c>
      <c r="R267" s="10"/>
      <c r="S267" s="7" t="s">
        <v>55</v>
      </c>
      <c r="T267" s="8">
        <v>1</v>
      </c>
    </row>
    <row r="268" spans="4:20" ht="15.75" customHeight="1" x14ac:dyDescent="0.25">
      <c r="D268" s="3" t="s">
        <v>54</v>
      </c>
      <c r="E268" s="3">
        <v>1</v>
      </c>
      <c r="G268" s="4"/>
      <c r="H268" s="5"/>
      <c r="I268" s="6"/>
      <c r="J268" s="4" t="s">
        <v>31</v>
      </c>
      <c r="K268" s="5">
        <v>1</v>
      </c>
      <c r="L268" s="6"/>
      <c r="M268" s="4" t="s">
        <v>33</v>
      </c>
      <c r="N268" s="5">
        <v>1</v>
      </c>
      <c r="O268" s="6"/>
      <c r="P268" s="3" t="s">
        <v>39</v>
      </c>
      <c r="Q268" s="3">
        <v>1</v>
      </c>
      <c r="R268" s="10"/>
      <c r="S268" s="4" t="s">
        <v>55</v>
      </c>
      <c r="T268" s="5">
        <v>1</v>
      </c>
    </row>
    <row r="269" spans="4:20" ht="15.75" customHeight="1" x14ac:dyDescent="0.25">
      <c r="D269" s="3" t="s">
        <v>79</v>
      </c>
      <c r="E269" s="3">
        <v>1</v>
      </c>
      <c r="G269" s="7"/>
      <c r="H269" s="8"/>
      <c r="I269" s="6"/>
      <c r="J269" s="7" t="s">
        <v>75</v>
      </c>
      <c r="K269" s="8">
        <v>1</v>
      </c>
      <c r="L269" s="6"/>
      <c r="M269" s="7" t="s">
        <v>33</v>
      </c>
      <c r="N269" s="8">
        <v>1</v>
      </c>
      <c r="O269" s="6"/>
      <c r="P269" s="3" t="s">
        <v>39</v>
      </c>
      <c r="Q269" s="3">
        <v>1</v>
      </c>
      <c r="R269" s="10"/>
      <c r="S269" s="7" t="s">
        <v>55</v>
      </c>
      <c r="T269" s="8">
        <v>1</v>
      </c>
    </row>
    <row r="270" spans="4:20" ht="15.75" customHeight="1" x14ac:dyDescent="0.25">
      <c r="D270" s="3" t="s">
        <v>80</v>
      </c>
      <c r="E270" s="3">
        <v>1</v>
      </c>
      <c r="G270" s="4"/>
      <c r="H270" s="5"/>
      <c r="I270" s="6"/>
      <c r="J270" s="4" t="s">
        <v>84</v>
      </c>
      <c r="K270" s="5">
        <v>1</v>
      </c>
      <c r="L270" s="6"/>
      <c r="M270" s="4" t="s">
        <v>33</v>
      </c>
      <c r="N270" s="5">
        <v>1</v>
      </c>
      <c r="O270" s="6"/>
      <c r="P270" s="3" t="s">
        <v>39</v>
      </c>
      <c r="Q270" s="3">
        <v>1</v>
      </c>
      <c r="R270" s="10"/>
      <c r="S270" s="4" t="s">
        <v>30</v>
      </c>
      <c r="T270" s="5">
        <v>1</v>
      </c>
    </row>
    <row r="271" spans="4:20" ht="15.75" customHeight="1" x14ac:dyDescent="0.25">
      <c r="D271" s="3" t="s">
        <v>81</v>
      </c>
      <c r="E271" s="3">
        <v>1</v>
      </c>
      <c r="G271" s="7"/>
      <c r="H271" s="8"/>
      <c r="I271" s="6"/>
      <c r="J271" s="7" t="s">
        <v>51</v>
      </c>
      <c r="K271" s="8">
        <v>1</v>
      </c>
      <c r="L271" s="6"/>
      <c r="M271" s="7" t="s">
        <v>33</v>
      </c>
      <c r="N271" s="8">
        <v>1</v>
      </c>
      <c r="O271" s="6"/>
      <c r="R271" s="10"/>
      <c r="S271" s="7" t="s">
        <v>58</v>
      </c>
      <c r="T271" s="8">
        <v>1</v>
      </c>
    </row>
    <row r="272" spans="4:20" ht="15.75" customHeight="1" x14ac:dyDescent="0.25">
      <c r="D272" s="3" t="s">
        <v>54</v>
      </c>
      <c r="E272" s="3">
        <v>1</v>
      </c>
      <c r="G272" s="4"/>
      <c r="H272" s="5"/>
      <c r="I272" s="6"/>
      <c r="J272" s="4" t="s">
        <v>39</v>
      </c>
      <c r="K272" s="5">
        <v>1</v>
      </c>
      <c r="L272" s="6"/>
      <c r="M272" s="4" t="s">
        <v>33</v>
      </c>
      <c r="N272" s="5">
        <v>1</v>
      </c>
      <c r="O272" s="6"/>
      <c r="R272" s="10"/>
      <c r="S272" s="4" t="s">
        <v>55</v>
      </c>
      <c r="T272" s="5">
        <v>1</v>
      </c>
    </row>
    <row r="273" spans="4:20" ht="15.75" customHeight="1" x14ac:dyDescent="0.25">
      <c r="D273" s="3" t="s">
        <v>80</v>
      </c>
      <c r="E273" s="3">
        <v>1</v>
      </c>
      <c r="G273" s="7"/>
      <c r="H273" s="8"/>
      <c r="I273" s="6"/>
      <c r="J273" s="7" t="s">
        <v>43</v>
      </c>
      <c r="K273" s="8">
        <v>2</v>
      </c>
      <c r="L273" s="6"/>
      <c r="M273" s="7" t="s">
        <v>33</v>
      </c>
      <c r="N273" s="8">
        <v>1</v>
      </c>
      <c r="O273" s="6"/>
      <c r="R273" s="10"/>
      <c r="S273" s="7" t="s">
        <v>58</v>
      </c>
      <c r="T273" s="8">
        <v>1</v>
      </c>
    </row>
    <row r="274" spans="4:20" ht="15.75" customHeight="1" x14ac:dyDescent="0.25">
      <c r="D274" s="3" t="s">
        <v>77</v>
      </c>
      <c r="E274" s="3">
        <v>1</v>
      </c>
      <c r="G274" s="4"/>
      <c r="H274" s="5"/>
      <c r="I274" s="6"/>
      <c r="J274" s="4" t="s">
        <v>55</v>
      </c>
      <c r="K274" s="5">
        <v>1</v>
      </c>
      <c r="L274" s="6"/>
      <c r="M274" s="4" t="s">
        <v>33</v>
      </c>
      <c r="N274" s="5">
        <v>1</v>
      </c>
      <c r="O274" s="6"/>
      <c r="R274" s="10"/>
      <c r="S274" s="4" t="s">
        <v>34</v>
      </c>
      <c r="T274" s="5">
        <v>1</v>
      </c>
    </row>
    <row r="275" spans="4:20" ht="15.75" customHeight="1" x14ac:dyDescent="0.25">
      <c r="D275" s="3" t="s">
        <v>81</v>
      </c>
      <c r="E275" s="3">
        <v>1</v>
      </c>
      <c r="G275" s="7"/>
      <c r="H275" s="8"/>
      <c r="I275" s="6"/>
      <c r="J275" s="7" t="s">
        <v>58</v>
      </c>
      <c r="K275" s="8">
        <v>1</v>
      </c>
      <c r="L275" s="6"/>
      <c r="M275" s="7" t="s">
        <v>33</v>
      </c>
      <c r="N275" s="8">
        <v>1</v>
      </c>
      <c r="O275" s="6"/>
      <c r="R275" s="10"/>
      <c r="S275" s="7" t="s">
        <v>55</v>
      </c>
      <c r="T275" s="8">
        <v>1</v>
      </c>
    </row>
    <row r="276" spans="4:20" ht="15.75" customHeight="1" x14ac:dyDescent="0.25">
      <c r="D276" s="3" t="s">
        <v>83</v>
      </c>
      <c r="E276" s="3">
        <v>1</v>
      </c>
      <c r="G276" s="4"/>
      <c r="H276" s="5"/>
      <c r="I276" s="6"/>
      <c r="J276" s="4" t="s">
        <v>51</v>
      </c>
      <c r="K276" s="5">
        <v>1</v>
      </c>
      <c r="L276" s="6"/>
      <c r="M276" s="4" t="s">
        <v>33</v>
      </c>
      <c r="N276" s="5">
        <v>1</v>
      </c>
      <c r="O276" s="6"/>
      <c r="R276" s="10"/>
      <c r="S276" s="4" t="s">
        <v>34</v>
      </c>
      <c r="T276" s="5">
        <v>1</v>
      </c>
    </row>
    <row r="277" spans="4:20" ht="15.75" customHeight="1" x14ac:dyDescent="0.25">
      <c r="D277" s="3" t="s">
        <v>77</v>
      </c>
      <c r="E277" s="3">
        <v>1</v>
      </c>
      <c r="G277" s="7"/>
      <c r="H277" s="8"/>
      <c r="I277" s="6"/>
      <c r="J277" s="7" t="s">
        <v>51</v>
      </c>
      <c r="K277" s="8">
        <v>1</v>
      </c>
      <c r="L277" s="6"/>
      <c r="M277" s="7" t="s">
        <v>33</v>
      </c>
      <c r="N277" s="8">
        <v>1</v>
      </c>
      <c r="O277" s="6"/>
      <c r="R277" s="10"/>
      <c r="S277" s="7" t="s">
        <v>35</v>
      </c>
      <c r="T277" s="8">
        <v>1</v>
      </c>
    </row>
    <row r="278" spans="4:20" ht="15.75" customHeight="1" x14ac:dyDescent="0.25">
      <c r="D278" s="3" t="s">
        <v>54</v>
      </c>
      <c r="E278" s="3">
        <v>1</v>
      </c>
      <c r="G278" s="4"/>
      <c r="H278" s="5"/>
      <c r="I278" s="6"/>
      <c r="J278" s="4" t="s">
        <v>55</v>
      </c>
      <c r="K278" s="5">
        <v>1</v>
      </c>
      <c r="L278" s="6"/>
      <c r="M278" s="4" t="s">
        <v>33</v>
      </c>
      <c r="N278" s="5">
        <v>1</v>
      </c>
      <c r="O278" s="6"/>
      <c r="R278" s="10"/>
      <c r="S278" s="4" t="s">
        <v>69</v>
      </c>
      <c r="T278" s="5">
        <v>1</v>
      </c>
    </row>
    <row r="279" spans="4:20" ht="15.75" customHeight="1" x14ac:dyDescent="0.25">
      <c r="D279" s="3" t="s">
        <v>80</v>
      </c>
      <c r="E279" s="3">
        <v>1</v>
      </c>
      <c r="G279" s="7"/>
      <c r="H279" s="8"/>
      <c r="I279" s="6"/>
      <c r="J279" s="7" t="s">
        <v>30</v>
      </c>
      <c r="K279" s="8">
        <v>1</v>
      </c>
      <c r="L279" s="6"/>
      <c r="M279" s="7" t="s">
        <v>33</v>
      </c>
      <c r="N279" s="8">
        <v>1</v>
      </c>
      <c r="O279" s="6"/>
      <c r="R279" s="10"/>
      <c r="S279" s="7" t="s">
        <v>78</v>
      </c>
      <c r="T279" s="8">
        <v>1</v>
      </c>
    </row>
    <row r="280" spans="4:20" ht="15.75" customHeight="1" x14ac:dyDescent="0.25">
      <c r="D280" s="3" t="s">
        <v>81</v>
      </c>
      <c r="E280" s="3">
        <v>1</v>
      </c>
      <c r="G280" s="4"/>
      <c r="H280" s="5"/>
      <c r="I280" s="6"/>
      <c r="J280" s="4" t="s">
        <v>55</v>
      </c>
      <c r="K280" s="5">
        <v>1</v>
      </c>
      <c r="L280" s="6"/>
      <c r="M280" s="4" t="s">
        <v>33</v>
      </c>
      <c r="N280" s="5">
        <v>1</v>
      </c>
      <c r="O280" s="6"/>
      <c r="R280" s="10"/>
      <c r="S280" s="4" t="s">
        <v>35</v>
      </c>
      <c r="T280" s="5">
        <v>1</v>
      </c>
    </row>
    <row r="281" spans="4:20" ht="15.75" customHeight="1" x14ac:dyDescent="0.25">
      <c r="D281" s="3" t="s">
        <v>83</v>
      </c>
      <c r="E281" s="3">
        <v>1</v>
      </c>
      <c r="G281" s="7"/>
      <c r="H281" s="8"/>
      <c r="I281" s="6"/>
      <c r="J281" s="7" t="s">
        <v>35</v>
      </c>
      <c r="K281" s="8">
        <v>1</v>
      </c>
      <c r="L281" s="6"/>
      <c r="M281" s="7" t="s">
        <v>33</v>
      </c>
      <c r="N281" s="8">
        <v>1</v>
      </c>
      <c r="O281" s="6"/>
      <c r="R281" s="10"/>
      <c r="S281" s="7" t="s">
        <v>58</v>
      </c>
      <c r="T281" s="8">
        <v>1</v>
      </c>
    </row>
    <row r="282" spans="4:20" ht="15.75" customHeight="1" x14ac:dyDescent="0.25">
      <c r="D282" s="3" t="s">
        <v>54</v>
      </c>
      <c r="E282" s="3">
        <v>1</v>
      </c>
      <c r="G282" s="4"/>
      <c r="H282" s="5"/>
      <c r="I282" s="6"/>
      <c r="J282" s="4" t="s">
        <v>52</v>
      </c>
      <c r="K282" s="5">
        <v>1</v>
      </c>
      <c r="L282" s="6"/>
      <c r="M282" s="4" t="s">
        <v>33</v>
      </c>
      <c r="N282" s="5">
        <v>1</v>
      </c>
      <c r="O282" s="6"/>
      <c r="R282" s="10"/>
      <c r="S282" s="4" t="s">
        <v>55</v>
      </c>
      <c r="T282" s="5">
        <v>1</v>
      </c>
    </row>
    <row r="283" spans="4:20" ht="15.75" customHeight="1" x14ac:dyDescent="0.25">
      <c r="D283" s="3" t="s">
        <v>79</v>
      </c>
      <c r="E283" s="3">
        <v>1</v>
      </c>
      <c r="G283" s="7"/>
      <c r="H283" s="8"/>
      <c r="I283" s="6"/>
      <c r="J283" s="7" t="s">
        <v>55</v>
      </c>
      <c r="K283" s="8">
        <v>1</v>
      </c>
      <c r="L283" s="6"/>
      <c r="M283" s="7" t="s">
        <v>33</v>
      </c>
      <c r="N283" s="8">
        <v>1</v>
      </c>
      <c r="O283" s="6"/>
      <c r="R283" s="10"/>
      <c r="S283" s="7" t="s">
        <v>32</v>
      </c>
      <c r="T283" s="8">
        <v>1</v>
      </c>
    </row>
    <row r="284" spans="4:20" ht="15.75" customHeight="1" x14ac:dyDescent="0.25">
      <c r="D284" s="3" t="s">
        <v>81</v>
      </c>
      <c r="E284" s="3">
        <v>1</v>
      </c>
      <c r="G284" s="4"/>
      <c r="H284" s="5"/>
      <c r="I284" s="6"/>
      <c r="J284" s="4" t="s">
        <v>58</v>
      </c>
      <c r="K284" s="5">
        <v>1</v>
      </c>
      <c r="L284" s="6"/>
      <c r="M284" s="4" t="s">
        <v>33</v>
      </c>
      <c r="N284" s="5">
        <v>1</v>
      </c>
      <c r="O284" s="6"/>
      <c r="R284" s="10"/>
      <c r="S284" s="4" t="s">
        <v>35</v>
      </c>
      <c r="T284" s="5">
        <v>1</v>
      </c>
    </row>
    <row r="285" spans="4:20" ht="15.75" customHeight="1" x14ac:dyDescent="0.25">
      <c r="D285" s="3" t="s">
        <v>80</v>
      </c>
      <c r="E285" s="3">
        <v>1</v>
      </c>
      <c r="G285" s="7"/>
      <c r="H285" s="8"/>
      <c r="I285" s="6"/>
      <c r="J285" s="7" t="s">
        <v>58</v>
      </c>
      <c r="K285" s="8">
        <v>1</v>
      </c>
      <c r="L285" s="6"/>
      <c r="M285" s="7" t="s">
        <v>33</v>
      </c>
      <c r="N285" s="8">
        <v>1</v>
      </c>
      <c r="O285" s="6"/>
      <c r="R285" s="10"/>
      <c r="S285" s="7" t="s">
        <v>55</v>
      </c>
      <c r="T285" s="8">
        <v>1</v>
      </c>
    </row>
    <row r="286" spans="4:20" ht="15.75" customHeight="1" x14ac:dyDescent="0.25">
      <c r="D286" s="3" t="s">
        <v>77</v>
      </c>
      <c r="E286" s="3">
        <v>1</v>
      </c>
      <c r="G286" s="4"/>
      <c r="H286" s="5"/>
      <c r="I286" s="6"/>
      <c r="J286" s="4" t="s">
        <v>21</v>
      </c>
      <c r="K286" s="5">
        <v>1</v>
      </c>
      <c r="L286" s="6"/>
      <c r="M286" s="4" t="s">
        <v>33</v>
      </c>
      <c r="N286" s="5">
        <v>1</v>
      </c>
      <c r="O286" s="6"/>
      <c r="R286" s="10"/>
      <c r="S286" s="4" t="s">
        <v>34</v>
      </c>
      <c r="T286" s="5">
        <v>1</v>
      </c>
    </row>
    <row r="287" spans="4:20" ht="15.75" customHeight="1" x14ac:dyDescent="0.25">
      <c r="D287" s="3" t="s">
        <v>83</v>
      </c>
      <c r="E287" s="3">
        <v>1</v>
      </c>
      <c r="G287" s="7"/>
      <c r="H287" s="8"/>
      <c r="I287" s="6"/>
      <c r="J287" s="7" t="s">
        <v>51</v>
      </c>
      <c r="K287" s="8">
        <v>1</v>
      </c>
      <c r="L287" s="6"/>
      <c r="M287" s="7" t="s">
        <v>33</v>
      </c>
      <c r="N287" s="8">
        <v>1</v>
      </c>
      <c r="O287" s="6"/>
      <c r="R287" s="10"/>
      <c r="S287" s="7" t="s">
        <v>34</v>
      </c>
      <c r="T287" s="8">
        <v>1</v>
      </c>
    </row>
    <row r="288" spans="4:20" ht="15.75" customHeight="1" x14ac:dyDescent="0.25">
      <c r="D288" s="3" t="s">
        <v>77</v>
      </c>
      <c r="E288" s="3">
        <v>1</v>
      </c>
      <c r="G288" s="4"/>
      <c r="H288" s="5"/>
      <c r="I288" s="6"/>
      <c r="J288" s="4" t="s">
        <v>39</v>
      </c>
      <c r="K288" s="5">
        <v>1</v>
      </c>
      <c r="L288" s="6"/>
      <c r="M288" s="4" t="s">
        <v>33</v>
      </c>
      <c r="N288" s="5">
        <v>1</v>
      </c>
      <c r="O288" s="6"/>
      <c r="R288" s="10"/>
      <c r="S288" s="4" t="s">
        <v>51</v>
      </c>
      <c r="T288" s="5">
        <v>1</v>
      </c>
    </row>
    <row r="289" spans="4:20" ht="15.75" customHeight="1" x14ac:dyDescent="0.25">
      <c r="D289" s="3" t="s">
        <v>54</v>
      </c>
      <c r="E289" s="3">
        <v>1</v>
      </c>
      <c r="G289" s="7"/>
      <c r="H289" s="8"/>
      <c r="I289" s="6"/>
      <c r="J289" s="7" t="s">
        <v>84</v>
      </c>
      <c r="K289" s="8">
        <v>2</v>
      </c>
      <c r="L289" s="6"/>
      <c r="M289" s="7" t="s">
        <v>33</v>
      </c>
      <c r="N289" s="8">
        <v>1</v>
      </c>
      <c r="O289" s="6"/>
      <c r="R289" s="10"/>
      <c r="S289" s="7" t="s">
        <v>52</v>
      </c>
      <c r="T289" s="8">
        <v>1</v>
      </c>
    </row>
    <row r="290" spans="4:20" ht="15.75" customHeight="1" x14ac:dyDescent="0.25">
      <c r="D290" s="3" t="s">
        <v>81</v>
      </c>
      <c r="E290" s="3">
        <v>1</v>
      </c>
      <c r="G290" s="4"/>
      <c r="H290" s="5"/>
      <c r="I290" s="6"/>
      <c r="J290" s="4" t="s">
        <v>43</v>
      </c>
      <c r="K290" s="5">
        <v>2</v>
      </c>
      <c r="L290" s="6"/>
      <c r="M290" s="4" t="s">
        <v>33</v>
      </c>
      <c r="N290" s="5">
        <v>1</v>
      </c>
      <c r="O290" s="6"/>
      <c r="R290" s="10"/>
      <c r="S290" s="4" t="s">
        <v>34</v>
      </c>
      <c r="T290" s="5">
        <v>1</v>
      </c>
    </row>
    <row r="291" spans="4:20" ht="15.75" customHeight="1" x14ac:dyDescent="0.25">
      <c r="D291" s="3" t="s">
        <v>80</v>
      </c>
      <c r="E291" s="3">
        <v>1</v>
      </c>
      <c r="G291" s="7"/>
      <c r="H291" s="8"/>
      <c r="I291" s="6"/>
      <c r="J291" s="7" t="s">
        <v>43</v>
      </c>
      <c r="K291" s="8">
        <v>2</v>
      </c>
      <c r="L291" s="6"/>
      <c r="M291" s="7" t="s">
        <v>33</v>
      </c>
      <c r="N291" s="8">
        <v>1</v>
      </c>
      <c r="O291" s="6"/>
      <c r="R291" s="10"/>
      <c r="S291" s="7" t="s">
        <v>34</v>
      </c>
      <c r="T291" s="8">
        <v>1</v>
      </c>
    </row>
    <row r="292" spans="4:20" ht="15.75" customHeight="1" x14ac:dyDescent="0.25">
      <c r="D292" s="3" t="s">
        <v>81</v>
      </c>
      <c r="E292" s="3">
        <v>1</v>
      </c>
      <c r="G292" s="4"/>
      <c r="H292" s="5"/>
      <c r="I292" s="6"/>
      <c r="J292" s="4" t="s">
        <v>58</v>
      </c>
      <c r="K292" s="5">
        <v>1</v>
      </c>
      <c r="L292" s="6"/>
      <c r="M292" s="4" t="s">
        <v>33</v>
      </c>
      <c r="N292" s="5">
        <v>1</v>
      </c>
      <c r="O292" s="6"/>
      <c r="R292" s="10"/>
      <c r="S292" s="4" t="s">
        <v>58</v>
      </c>
      <c r="T292" s="5">
        <v>1</v>
      </c>
    </row>
    <row r="293" spans="4:20" ht="15.75" customHeight="1" x14ac:dyDescent="0.25">
      <c r="D293" s="3" t="s">
        <v>54</v>
      </c>
      <c r="E293" s="3">
        <v>1</v>
      </c>
      <c r="G293" s="7"/>
      <c r="H293" s="8"/>
      <c r="I293" s="6"/>
      <c r="J293" s="7" t="s">
        <v>51</v>
      </c>
      <c r="K293" s="8">
        <v>1</v>
      </c>
      <c r="L293" s="6"/>
      <c r="M293" s="7" t="s">
        <v>33</v>
      </c>
      <c r="N293" s="8">
        <v>1</v>
      </c>
      <c r="O293" s="6"/>
      <c r="R293" s="10"/>
      <c r="S293" s="7" t="s">
        <v>58</v>
      </c>
      <c r="T293" s="8">
        <v>1</v>
      </c>
    </row>
    <row r="294" spans="4:20" ht="15.75" customHeight="1" x14ac:dyDescent="0.25">
      <c r="D294" s="3" t="s">
        <v>80</v>
      </c>
      <c r="E294" s="3">
        <v>1</v>
      </c>
      <c r="G294" s="4"/>
      <c r="H294" s="5"/>
      <c r="I294" s="6"/>
      <c r="J294" s="4" t="s">
        <v>52</v>
      </c>
      <c r="K294" s="5">
        <v>1</v>
      </c>
      <c r="L294" s="6"/>
      <c r="M294" s="4" t="s">
        <v>33</v>
      </c>
      <c r="N294" s="5">
        <v>1</v>
      </c>
      <c r="O294" s="6"/>
      <c r="R294" s="10"/>
      <c r="S294" s="4" t="s">
        <v>60</v>
      </c>
      <c r="T294" s="5">
        <v>1</v>
      </c>
    </row>
    <row r="295" spans="4:20" ht="15.75" customHeight="1" x14ac:dyDescent="0.25">
      <c r="D295" s="3" t="s">
        <v>79</v>
      </c>
      <c r="E295" s="3">
        <v>1</v>
      </c>
      <c r="G295" s="7"/>
      <c r="H295" s="8"/>
      <c r="I295" s="6"/>
      <c r="J295" s="7" t="s">
        <v>30</v>
      </c>
      <c r="K295" s="8">
        <v>1</v>
      </c>
      <c r="L295" s="6"/>
      <c r="M295" s="7" t="s">
        <v>33</v>
      </c>
      <c r="N295" s="8">
        <v>1</v>
      </c>
      <c r="O295" s="6"/>
      <c r="R295" s="10"/>
      <c r="S295" s="7" t="s">
        <v>58</v>
      </c>
      <c r="T295" s="8">
        <v>1</v>
      </c>
    </row>
    <row r="296" spans="4:20" ht="15.75" customHeight="1" x14ac:dyDescent="0.25">
      <c r="D296" s="3" t="s">
        <v>77</v>
      </c>
      <c r="E296" s="3">
        <v>1</v>
      </c>
      <c r="G296" s="4"/>
      <c r="H296" s="5"/>
      <c r="I296" s="6"/>
      <c r="J296" s="4" t="s">
        <v>58</v>
      </c>
      <c r="K296" s="5">
        <v>1</v>
      </c>
      <c r="L296" s="6"/>
      <c r="M296" s="4" t="s">
        <v>33</v>
      </c>
      <c r="N296" s="5">
        <v>1</v>
      </c>
      <c r="O296" s="6"/>
      <c r="R296" s="10"/>
      <c r="S296" s="4" t="s">
        <v>34</v>
      </c>
      <c r="T296" s="5">
        <v>1</v>
      </c>
    </row>
    <row r="297" spans="4:20" ht="15.75" customHeight="1" x14ac:dyDescent="0.25">
      <c r="D297" s="3" t="s">
        <v>81</v>
      </c>
      <c r="E297" s="3">
        <v>1</v>
      </c>
      <c r="G297" s="7"/>
      <c r="H297" s="8"/>
      <c r="I297" s="6"/>
      <c r="J297" s="7" t="s">
        <v>55</v>
      </c>
      <c r="K297" s="8">
        <v>1</v>
      </c>
      <c r="L297" s="6"/>
      <c r="M297" s="7" t="s">
        <v>33</v>
      </c>
      <c r="N297" s="8">
        <v>1</v>
      </c>
      <c r="O297" s="6"/>
      <c r="R297" s="10"/>
      <c r="S297" s="7" t="s">
        <v>51</v>
      </c>
      <c r="T297" s="8">
        <v>1</v>
      </c>
    </row>
    <row r="298" spans="4:20" ht="15.75" customHeight="1" x14ac:dyDescent="0.25">
      <c r="D298" s="3" t="s">
        <v>80</v>
      </c>
      <c r="E298" s="3">
        <v>1</v>
      </c>
      <c r="G298" s="4"/>
      <c r="H298" s="5"/>
      <c r="I298" s="6"/>
      <c r="J298" s="4" t="s">
        <v>58</v>
      </c>
      <c r="K298" s="5">
        <v>1</v>
      </c>
      <c r="L298" s="6"/>
      <c r="M298" s="4" t="s">
        <v>82</v>
      </c>
      <c r="N298" s="5">
        <v>1</v>
      </c>
      <c r="O298" s="6"/>
      <c r="R298" s="10"/>
      <c r="S298" s="4" t="s">
        <v>52</v>
      </c>
      <c r="T298" s="5">
        <v>1</v>
      </c>
    </row>
    <row r="299" spans="4:20" ht="15.75" customHeight="1" x14ac:dyDescent="0.25">
      <c r="D299" s="3" t="s">
        <v>77</v>
      </c>
      <c r="E299" s="3">
        <v>1</v>
      </c>
      <c r="G299" s="7"/>
      <c r="H299" s="8"/>
      <c r="I299" s="6"/>
      <c r="J299" s="7" t="s">
        <v>55</v>
      </c>
      <c r="K299" s="8">
        <v>1</v>
      </c>
      <c r="L299" s="6"/>
      <c r="M299" s="7" t="s">
        <v>33</v>
      </c>
      <c r="N299" s="8">
        <v>1</v>
      </c>
      <c r="O299" s="6"/>
      <c r="R299" s="10"/>
      <c r="S299" s="7" t="s">
        <v>34</v>
      </c>
      <c r="T299" s="8">
        <v>1</v>
      </c>
    </row>
    <row r="300" spans="4:20" ht="15.75" customHeight="1" x14ac:dyDescent="0.25">
      <c r="D300" s="3" t="s">
        <v>54</v>
      </c>
      <c r="E300" s="3">
        <v>1</v>
      </c>
      <c r="G300" s="4"/>
      <c r="H300" s="5"/>
      <c r="I300" s="6"/>
      <c r="J300" s="4" t="s">
        <v>58</v>
      </c>
      <c r="K300" s="5">
        <v>1</v>
      </c>
      <c r="L300" s="6"/>
      <c r="M300" s="4" t="s">
        <v>33</v>
      </c>
      <c r="N300" s="5">
        <v>1</v>
      </c>
      <c r="O300" s="6"/>
      <c r="R300" s="10"/>
      <c r="S300" s="4" t="s">
        <v>52</v>
      </c>
      <c r="T300" s="5">
        <v>1</v>
      </c>
    </row>
    <row r="301" spans="4:20" ht="15.75" customHeight="1" x14ac:dyDescent="0.25">
      <c r="D301" s="3" t="s">
        <v>83</v>
      </c>
      <c r="E301" s="3">
        <v>1</v>
      </c>
      <c r="G301" s="7"/>
      <c r="H301" s="8"/>
      <c r="I301" s="6"/>
      <c r="J301" s="7" t="s">
        <v>55</v>
      </c>
      <c r="K301" s="8">
        <v>1</v>
      </c>
      <c r="L301" s="6"/>
      <c r="M301" s="7" t="s">
        <v>33</v>
      </c>
      <c r="N301" s="8">
        <v>1</v>
      </c>
      <c r="O301" s="6"/>
      <c r="R301" s="10"/>
      <c r="S301" s="7" t="s">
        <v>51</v>
      </c>
      <c r="T301" s="8">
        <v>1</v>
      </c>
    </row>
    <row r="302" spans="4:20" ht="15.75" customHeight="1" x14ac:dyDescent="0.25">
      <c r="D302" s="3" t="s">
        <v>81</v>
      </c>
      <c r="E302" s="3">
        <v>1</v>
      </c>
      <c r="G302" s="4"/>
      <c r="H302" s="5"/>
      <c r="I302" s="6"/>
      <c r="J302" s="4" t="s">
        <v>58</v>
      </c>
      <c r="K302" s="5">
        <v>1</v>
      </c>
      <c r="L302" s="6"/>
      <c r="M302" s="4" t="s">
        <v>33</v>
      </c>
      <c r="N302" s="5">
        <v>1</v>
      </c>
      <c r="O302" s="6"/>
      <c r="R302" s="10"/>
      <c r="S302" s="4" t="s">
        <v>34</v>
      </c>
      <c r="T302" s="5">
        <v>1</v>
      </c>
    </row>
    <row r="303" spans="4:20" ht="15.75" customHeight="1" x14ac:dyDescent="0.25">
      <c r="D303" s="3" t="s">
        <v>80</v>
      </c>
      <c r="E303" s="3">
        <v>1</v>
      </c>
      <c r="G303" s="7"/>
      <c r="H303" s="8"/>
      <c r="I303" s="6"/>
      <c r="J303" s="7" t="s">
        <v>35</v>
      </c>
      <c r="K303" s="8">
        <v>1</v>
      </c>
      <c r="L303" s="6"/>
      <c r="M303" s="7" t="s">
        <v>33</v>
      </c>
      <c r="N303" s="8">
        <v>1</v>
      </c>
      <c r="O303" s="6"/>
      <c r="R303" s="10"/>
      <c r="S303" s="7" t="s">
        <v>34</v>
      </c>
      <c r="T303" s="8">
        <v>1</v>
      </c>
    </row>
    <row r="304" spans="4:20" ht="15.75" customHeight="1" x14ac:dyDescent="0.25">
      <c r="D304" s="3" t="s">
        <v>79</v>
      </c>
      <c r="E304" s="3">
        <v>1</v>
      </c>
      <c r="G304" s="4"/>
      <c r="H304" s="5"/>
      <c r="I304" s="6"/>
      <c r="J304" s="4" t="s">
        <v>52</v>
      </c>
      <c r="K304" s="5">
        <v>1</v>
      </c>
      <c r="L304" s="6"/>
      <c r="M304" s="4" t="s">
        <v>33</v>
      </c>
      <c r="N304" s="5">
        <v>1</v>
      </c>
      <c r="O304" s="6"/>
      <c r="R304" s="10"/>
      <c r="S304" s="4" t="s">
        <v>58</v>
      </c>
      <c r="T304" s="5">
        <v>1</v>
      </c>
    </row>
    <row r="305" spans="4:20" ht="15.75" customHeight="1" x14ac:dyDescent="0.25">
      <c r="D305" s="3" t="s">
        <v>54</v>
      </c>
      <c r="E305" s="3">
        <v>1</v>
      </c>
      <c r="G305" s="7"/>
      <c r="H305" s="8"/>
      <c r="I305" s="6"/>
      <c r="J305" s="7" t="s">
        <v>58</v>
      </c>
      <c r="K305" s="8">
        <v>1</v>
      </c>
      <c r="L305" s="6"/>
      <c r="M305" s="7" t="s">
        <v>33</v>
      </c>
      <c r="N305" s="8">
        <v>1</v>
      </c>
      <c r="O305" s="6"/>
      <c r="R305" s="10"/>
      <c r="S305" s="7" t="s">
        <v>34</v>
      </c>
      <c r="T305" s="8">
        <v>1</v>
      </c>
    </row>
    <row r="306" spans="4:20" ht="15.75" customHeight="1" x14ac:dyDescent="0.25">
      <c r="D306" s="3" t="s">
        <v>77</v>
      </c>
      <c r="E306" s="3">
        <v>1</v>
      </c>
      <c r="G306" s="4"/>
      <c r="H306" s="5"/>
      <c r="I306" s="6"/>
      <c r="J306" s="4" t="s">
        <v>58</v>
      </c>
      <c r="K306" s="5">
        <v>1</v>
      </c>
      <c r="L306" s="6"/>
      <c r="M306" s="4" t="s">
        <v>33</v>
      </c>
      <c r="N306" s="5">
        <v>1</v>
      </c>
      <c r="O306" s="6"/>
      <c r="R306" s="10"/>
      <c r="S306" s="4" t="s">
        <v>58</v>
      </c>
      <c r="T306" s="5">
        <v>1</v>
      </c>
    </row>
    <row r="307" spans="4:20" ht="15.75" customHeight="1" x14ac:dyDescent="0.25">
      <c r="D307" s="3" t="s">
        <v>80</v>
      </c>
      <c r="E307" s="3">
        <v>1</v>
      </c>
      <c r="G307" s="7"/>
      <c r="H307" s="8"/>
      <c r="I307" s="6"/>
      <c r="J307" s="7" t="s">
        <v>21</v>
      </c>
      <c r="K307" s="8">
        <v>1</v>
      </c>
      <c r="L307" s="6"/>
      <c r="M307" s="7" t="s">
        <v>33</v>
      </c>
      <c r="N307" s="8">
        <v>1</v>
      </c>
      <c r="O307" s="6"/>
      <c r="R307" s="10"/>
      <c r="S307" s="7" t="s">
        <v>58</v>
      </c>
      <c r="T307" s="8">
        <v>1</v>
      </c>
    </row>
    <row r="308" spans="4:20" ht="15.75" customHeight="1" x14ac:dyDescent="0.25">
      <c r="D308" s="3" t="s">
        <v>81</v>
      </c>
      <c r="E308" s="3">
        <v>1</v>
      </c>
      <c r="G308" s="4"/>
      <c r="H308" s="5"/>
      <c r="I308" s="6"/>
      <c r="J308" s="4" t="s">
        <v>55</v>
      </c>
      <c r="K308" s="5">
        <v>1</v>
      </c>
      <c r="L308" s="6"/>
      <c r="M308" s="4" t="s">
        <v>33</v>
      </c>
      <c r="N308" s="5">
        <v>1</v>
      </c>
      <c r="O308" s="6"/>
      <c r="R308" s="10"/>
      <c r="S308" s="4" t="s">
        <v>34</v>
      </c>
      <c r="T308" s="5">
        <v>1</v>
      </c>
    </row>
    <row r="309" spans="4:20" ht="15.75" customHeight="1" x14ac:dyDescent="0.25">
      <c r="D309" s="3" t="s">
        <v>77</v>
      </c>
      <c r="E309" s="3">
        <v>1</v>
      </c>
      <c r="G309" s="7"/>
      <c r="H309" s="8"/>
      <c r="I309" s="6"/>
      <c r="J309" s="7" t="s">
        <v>35</v>
      </c>
      <c r="K309" s="8">
        <v>1</v>
      </c>
      <c r="L309" s="6"/>
      <c r="M309" s="7" t="s">
        <v>33</v>
      </c>
      <c r="N309" s="8">
        <v>1</v>
      </c>
      <c r="O309" s="6"/>
      <c r="R309" s="10"/>
      <c r="S309" s="7" t="s">
        <v>55</v>
      </c>
      <c r="T309" s="8">
        <v>1</v>
      </c>
    </row>
    <row r="310" spans="4:20" ht="15.75" customHeight="1" x14ac:dyDescent="0.25">
      <c r="D310" s="3" t="s">
        <v>54</v>
      </c>
      <c r="E310" s="3">
        <v>1</v>
      </c>
      <c r="G310" s="4"/>
      <c r="H310" s="5"/>
      <c r="I310" s="6"/>
      <c r="J310" s="4" t="s">
        <v>39</v>
      </c>
      <c r="K310" s="5">
        <v>1</v>
      </c>
      <c r="L310" s="6"/>
      <c r="M310" s="4" t="s">
        <v>33</v>
      </c>
      <c r="N310" s="5">
        <v>1</v>
      </c>
      <c r="O310" s="6"/>
      <c r="R310" s="10"/>
      <c r="S310" s="4" t="s">
        <v>58</v>
      </c>
      <c r="T310" s="5">
        <v>1</v>
      </c>
    </row>
    <row r="311" spans="4:20" ht="15.75" customHeight="1" x14ac:dyDescent="0.25">
      <c r="D311" s="3" t="s">
        <v>83</v>
      </c>
      <c r="E311" s="3">
        <v>1</v>
      </c>
      <c r="G311" s="7"/>
      <c r="H311" s="8"/>
      <c r="I311" s="6"/>
      <c r="J311" s="7" t="s">
        <v>30</v>
      </c>
      <c r="K311" s="8">
        <v>1</v>
      </c>
      <c r="L311" s="6"/>
      <c r="M311" s="7" t="s">
        <v>33</v>
      </c>
      <c r="N311" s="8">
        <v>1</v>
      </c>
      <c r="O311" s="6"/>
      <c r="R311" s="10"/>
      <c r="S311" s="7" t="s">
        <v>34</v>
      </c>
      <c r="T311" s="8">
        <v>1</v>
      </c>
    </row>
    <row r="312" spans="4:20" ht="15.75" customHeight="1" x14ac:dyDescent="0.25">
      <c r="D312" s="3" t="s">
        <v>81</v>
      </c>
      <c r="E312" s="3">
        <v>1</v>
      </c>
      <c r="G312" s="4"/>
      <c r="H312" s="5"/>
      <c r="I312" s="6"/>
      <c r="J312" s="4" t="s">
        <v>58</v>
      </c>
      <c r="K312" s="5">
        <v>1</v>
      </c>
      <c r="L312" s="6"/>
      <c r="M312" s="4" t="s">
        <v>33</v>
      </c>
      <c r="N312" s="5">
        <v>1</v>
      </c>
      <c r="O312" s="6"/>
      <c r="R312" s="10"/>
      <c r="S312" s="4" t="s">
        <v>35</v>
      </c>
      <c r="T312" s="5">
        <v>1</v>
      </c>
    </row>
    <row r="313" spans="4:20" ht="15.75" customHeight="1" x14ac:dyDescent="0.25">
      <c r="D313" s="3" t="s">
        <v>77</v>
      </c>
      <c r="E313" s="3">
        <v>1</v>
      </c>
      <c r="G313" s="7"/>
      <c r="H313" s="8"/>
      <c r="I313" s="6"/>
      <c r="J313" s="7" t="s">
        <v>51</v>
      </c>
      <c r="K313" s="8">
        <v>1</v>
      </c>
      <c r="L313" s="6"/>
      <c r="M313" s="7" t="s">
        <v>82</v>
      </c>
      <c r="N313" s="8">
        <v>1</v>
      </c>
      <c r="O313" s="6"/>
      <c r="R313" s="10"/>
      <c r="S313" s="7" t="s">
        <v>35</v>
      </c>
      <c r="T313" s="8">
        <v>1</v>
      </c>
    </row>
    <row r="314" spans="4:20" ht="15.75" customHeight="1" x14ac:dyDescent="0.25">
      <c r="D314" s="3" t="s">
        <v>54</v>
      </c>
      <c r="E314" s="3">
        <v>1</v>
      </c>
      <c r="G314" s="4"/>
      <c r="H314" s="5"/>
      <c r="I314" s="6"/>
      <c r="J314" s="4" t="s">
        <v>78</v>
      </c>
      <c r="K314" s="5">
        <v>1</v>
      </c>
      <c r="L314" s="6"/>
      <c r="M314" s="4" t="s">
        <v>33</v>
      </c>
      <c r="N314" s="5">
        <v>1</v>
      </c>
      <c r="O314" s="6"/>
      <c r="R314" s="10"/>
      <c r="S314" s="4" t="s">
        <v>35</v>
      </c>
      <c r="T314" s="5">
        <v>1</v>
      </c>
    </row>
    <row r="315" spans="4:20" ht="15.75" customHeight="1" x14ac:dyDescent="0.25">
      <c r="D315" s="3" t="s">
        <v>79</v>
      </c>
      <c r="E315" s="3">
        <v>1</v>
      </c>
      <c r="G315" s="7"/>
      <c r="H315" s="8"/>
      <c r="I315" s="6"/>
      <c r="J315" s="7" t="s">
        <v>55</v>
      </c>
      <c r="K315" s="8">
        <v>1</v>
      </c>
      <c r="L315" s="6"/>
      <c r="M315" s="7" t="s">
        <v>33</v>
      </c>
      <c r="N315" s="8">
        <v>1</v>
      </c>
      <c r="O315" s="6"/>
      <c r="R315" s="10"/>
      <c r="S315" s="7" t="s">
        <v>52</v>
      </c>
      <c r="T315" s="8">
        <v>1</v>
      </c>
    </row>
    <row r="316" spans="4:20" ht="15.75" customHeight="1" x14ac:dyDescent="0.25">
      <c r="D316" s="3" t="s">
        <v>80</v>
      </c>
      <c r="E316" s="3">
        <v>1</v>
      </c>
      <c r="G316" s="4"/>
      <c r="H316" s="5"/>
      <c r="I316" s="6"/>
      <c r="J316" s="4" t="s">
        <v>55</v>
      </c>
      <c r="K316" s="5">
        <v>1</v>
      </c>
      <c r="L316" s="6"/>
      <c r="M316" s="4" t="s">
        <v>33</v>
      </c>
      <c r="N316" s="5">
        <v>1</v>
      </c>
      <c r="O316" s="6"/>
      <c r="R316" s="10"/>
      <c r="S316" s="4" t="s">
        <v>51</v>
      </c>
      <c r="T316" s="5">
        <v>1</v>
      </c>
    </row>
    <row r="317" spans="4:20" ht="15.75" customHeight="1" x14ac:dyDescent="0.25">
      <c r="D317" s="3" t="s">
        <v>81</v>
      </c>
      <c r="E317" s="3">
        <v>1</v>
      </c>
      <c r="G317" s="7"/>
      <c r="H317" s="8"/>
      <c r="I317" s="6"/>
      <c r="J317" s="7" t="s">
        <v>55</v>
      </c>
      <c r="K317" s="8">
        <v>1</v>
      </c>
      <c r="L317" s="6"/>
      <c r="M317" s="7" t="s">
        <v>33</v>
      </c>
      <c r="N317" s="8">
        <v>1</v>
      </c>
      <c r="O317" s="6"/>
      <c r="R317" s="10"/>
      <c r="S317" s="7" t="s">
        <v>78</v>
      </c>
      <c r="T317" s="8">
        <v>1</v>
      </c>
    </row>
    <row r="318" spans="4:20" ht="15.75" customHeight="1" x14ac:dyDescent="0.25">
      <c r="D318" s="3" t="s">
        <v>80</v>
      </c>
      <c r="E318" s="3">
        <v>1</v>
      </c>
      <c r="G318" s="4"/>
      <c r="H318" s="5"/>
      <c r="I318" s="6"/>
      <c r="J318" s="4" t="s">
        <v>35</v>
      </c>
      <c r="K318" s="5">
        <v>1</v>
      </c>
      <c r="L318" s="6"/>
      <c r="M318" s="4" t="s">
        <v>33</v>
      </c>
      <c r="N318" s="5">
        <v>1</v>
      </c>
      <c r="O318" s="6"/>
      <c r="R318" s="10"/>
      <c r="S318" s="4" t="s">
        <v>35</v>
      </c>
      <c r="T318" s="5">
        <v>1</v>
      </c>
    </row>
    <row r="319" spans="4:20" ht="15.75" customHeight="1" x14ac:dyDescent="0.25">
      <c r="D319" s="3" t="s">
        <v>77</v>
      </c>
      <c r="E319" s="3">
        <v>1</v>
      </c>
      <c r="G319" s="7"/>
      <c r="H319" s="8"/>
      <c r="I319" s="6"/>
      <c r="J319" s="7" t="s">
        <v>58</v>
      </c>
      <c r="K319" s="8">
        <v>1</v>
      </c>
      <c r="L319" s="6"/>
      <c r="M319" s="7" t="s">
        <v>33</v>
      </c>
      <c r="N319" s="8">
        <v>1</v>
      </c>
      <c r="O319" s="6"/>
      <c r="R319" s="10"/>
      <c r="S319" s="7" t="s">
        <v>30</v>
      </c>
      <c r="T319" s="8">
        <v>1</v>
      </c>
    </row>
    <row r="320" spans="4:20" ht="15.75" customHeight="1" x14ac:dyDescent="0.25">
      <c r="D320" s="3" t="s">
        <v>54</v>
      </c>
      <c r="E320" s="3">
        <v>1</v>
      </c>
      <c r="G320" s="4"/>
      <c r="H320" s="5"/>
      <c r="I320" s="6"/>
      <c r="J320" s="4" t="s">
        <v>85</v>
      </c>
      <c r="K320" s="5">
        <v>1</v>
      </c>
      <c r="L320" s="6"/>
      <c r="M320" s="4" t="s">
        <v>33</v>
      </c>
      <c r="N320" s="5">
        <v>1</v>
      </c>
      <c r="O320" s="6"/>
      <c r="R320" s="10"/>
      <c r="S320" s="4" t="s">
        <v>58</v>
      </c>
      <c r="T320" s="5">
        <v>1</v>
      </c>
    </row>
    <row r="321" spans="4:20" ht="15.75" customHeight="1" x14ac:dyDescent="0.25">
      <c r="D321" s="3" t="s">
        <v>79</v>
      </c>
      <c r="E321" s="3">
        <v>1</v>
      </c>
      <c r="G321" s="7"/>
      <c r="H321" s="8"/>
      <c r="I321" s="6"/>
      <c r="J321" s="7" t="s">
        <v>35</v>
      </c>
      <c r="K321" s="8">
        <v>1</v>
      </c>
      <c r="L321" s="6"/>
      <c r="M321" s="7" t="s">
        <v>33</v>
      </c>
      <c r="N321" s="8">
        <v>1</v>
      </c>
      <c r="O321" s="6"/>
      <c r="R321" s="10"/>
      <c r="S321" s="7" t="s">
        <v>30</v>
      </c>
      <c r="T321" s="8">
        <v>1</v>
      </c>
    </row>
    <row r="322" spans="4:20" ht="15.75" customHeight="1" x14ac:dyDescent="0.25">
      <c r="D322" s="3" t="s">
        <v>81</v>
      </c>
      <c r="E322" s="3">
        <v>1</v>
      </c>
      <c r="G322" s="4"/>
      <c r="H322" s="5"/>
      <c r="I322" s="6"/>
      <c r="J322" s="4" t="s">
        <v>32</v>
      </c>
      <c r="K322" s="5">
        <v>1</v>
      </c>
      <c r="L322" s="6"/>
      <c r="M322" s="4" t="s">
        <v>33</v>
      </c>
      <c r="N322" s="5">
        <v>1</v>
      </c>
      <c r="O322" s="6"/>
      <c r="R322" s="10"/>
      <c r="S322" s="4" t="s">
        <v>34</v>
      </c>
      <c r="T322" s="5">
        <v>1</v>
      </c>
    </row>
    <row r="323" spans="4:20" ht="15.75" customHeight="1" x14ac:dyDescent="0.25">
      <c r="D323" s="3" t="s">
        <v>80</v>
      </c>
      <c r="E323" s="3">
        <v>1</v>
      </c>
      <c r="G323" s="7"/>
      <c r="H323" s="8"/>
      <c r="I323" s="6"/>
      <c r="J323" s="7" t="s">
        <v>35</v>
      </c>
      <c r="K323" s="8">
        <v>1</v>
      </c>
      <c r="L323" s="6"/>
      <c r="M323" s="7" t="s">
        <v>33</v>
      </c>
      <c r="N323" s="8">
        <v>1</v>
      </c>
      <c r="O323" s="6"/>
      <c r="R323" s="10"/>
      <c r="S323" s="7" t="s">
        <v>58</v>
      </c>
      <c r="T323" s="8">
        <v>1</v>
      </c>
    </row>
    <row r="324" spans="4:20" ht="15.75" customHeight="1" x14ac:dyDescent="0.25">
      <c r="D324" s="3" t="s">
        <v>77</v>
      </c>
      <c r="E324" s="3">
        <v>1</v>
      </c>
      <c r="G324" s="4"/>
      <c r="H324" s="5"/>
      <c r="I324" s="6"/>
      <c r="J324" s="4" t="s">
        <v>52</v>
      </c>
      <c r="K324" s="5">
        <v>1</v>
      </c>
      <c r="L324" s="6"/>
      <c r="M324" s="4" t="s">
        <v>33</v>
      </c>
      <c r="N324" s="5">
        <v>1</v>
      </c>
      <c r="O324" s="6"/>
      <c r="R324" s="10"/>
      <c r="S324" s="4" t="s">
        <v>58</v>
      </c>
      <c r="T324" s="5">
        <v>1</v>
      </c>
    </row>
    <row r="325" spans="4:20" ht="15.75" customHeight="1" x14ac:dyDescent="0.25">
      <c r="D325" s="3" t="s">
        <v>54</v>
      </c>
      <c r="E325" s="3">
        <v>1</v>
      </c>
      <c r="G325" s="7"/>
      <c r="H325" s="8"/>
      <c r="I325" s="6"/>
      <c r="J325" s="7" t="s">
        <v>51</v>
      </c>
      <c r="K325" s="8">
        <v>1</v>
      </c>
      <c r="L325" s="6"/>
      <c r="M325" s="7" t="s">
        <v>33</v>
      </c>
      <c r="N325" s="8">
        <v>1</v>
      </c>
      <c r="O325" s="6"/>
      <c r="R325" s="10"/>
      <c r="S325" s="7" t="s">
        <v>35</v>
      </c>
      <c r="T325" s="8">
        <v>1</v>
      </c>
    </row>
    <row r="326" spans="4:20" ht="15.75" customHeight="1" x14ac:dyDescent="0.25">
      <c r="D326" s="3" t="s">
        <v>83</v>
      </c>
      <c r="E326" s="3">
        <v>1</v>
      </c>
      <c r="G326" s="4"/>
      <c r="H326" s="5"/>
      <c r="I326" s="6"/>
      <c r="J326" s="4" t="s">
        <v>85</v>
      </c>
      <c r="K326" s="5">
        <v>2</v>
      </c>
      <c r="L326" s="6"/>
      <c r="M326" s="4" t="s">
        <v>33</v>
      </c>
      <c r="N326" s="5">
        <v>1</v>
      </c>
      <c r="O326" s="6"/>
      <c r="R326" s="10"/>
      <c r="S326" s="4" t="s">
        <v>34</v>
      </c>
      <c r="T326" s="5">
        <v>1</v>
      </c>
    </row>
    <row r="327" spans="4:20" ht="15.75" customHeight="1" x14ac:dyDescent="0.25">
      <c r="D327" s="3" t="s">
        <v>81</v>
      </c>
      <c r="E327" s="3">
        <v>1</v>
      </c>
      <c r="G327" s="7"/>
      <c r="H327" s="8"/>
      <c r="I327" s="6"/>
      <c r="J327" s="7" t="s">
        <v>51</v>
      </c>
      <c r="K327" s="8">
        <v>1</v>
      </c>
      <c r="L327" s="6"/>
      <c r="M327" s="7" t="s">
        <v>33</v>
      </c>
      <c r="N327" s="8">
        <v>1</v>
      </c>
      <c r="O327" s="6"/>
      <c r="R327" s="10"/>
      <c r="S327" s="7" t="s">
        <v>55</v>
      </c>
      <c r="T327" s="8">
        <v>1</v>
      </c>
    </row>
    <row r="328" spans="4:20" ht="15.75" customHeight="1" x14ac:dyDescent="0.25">
      <c r="D328" s="3" t="s">
        <v>77</v>
      </c>
      <c r="E328" s="3">
        <v>1</v>
      </c>
      <c r="G328" s="4"/>
      <c r="H328" s="5"/>
      <c r="I328" s="6"/>
      <c r="J328" s="4" t="s">
        <v>55</v>
      </c>
      <c r="K328" s="5">
        <v>1</v>
      </c>
      <c r="L328" s="6"/>
      <c r="M328" s="4" t="s">
        <v>33</v>
      </c>
      <c r="N328" s="5">
        <v>1</v>
      </c>
      <c r="O328" s="6"/>
      <c r="R328" s="10"/>
      <c r="S328" s="4" t="s">
        <v>51</v>
      </c>
      <c r="T328" s="5">
        <v>1</v>
      </c>
    </row>
    <row r="329" spans="4:20" ht="15.75" customHeight="1" x14ac:dyDescent="0.25">
      <c r="D329" s="3" t="s">
        <v>80</v>
      </c>
      <c r="E329" s="3">
        <v>1</v>
      </c>
      <c r="G329" s="7"/>
      <c r="H329" s="8"/>
      <c r="I329" s="6"/>
      <c r="J329" s="7" t="s">
        <v>58</v>
      </c>
      <c r="K329" s="8">
        <v>1</v>
      </c>
      <c r="L329" s="6"/>
      <c r="M329" s="7" t="s">
        <v>33</v>
      </c>
      <c r="N329" s="8">
        <v>1</v>
      </c>
      <c r="O329" s="6"/>
      <c r="R329" s="10"/>
      <c r="S329" s="7" t="s">
        <v>55</v>
      </c>
      <c r="T329" s="8">
        <v>1</v>
      </c>
    </row>
    <row r="330" spans="4:20" ht="15.75" customHeight="1" x14ac:dyDescent="0.25">
      <c r="D330" s="3" t="s">
        <v>54</v>
      </c>
      <c r="E330" s="3">
        <v>1</v>
      </c>
      <c r="G330" s="4"/>
      <c r="H330" s="5"/>
      <c r="I330" s="6"/>
      <c r="J330" s="4" t="s">
        <v>84</v>
      </c>
      <c r="K330" s="5">
        <v>1</v>
      </c>
      <c r="L330" s="6"/>
      <c r="M330" s="4" t="s">
        <v>33</v>
      </c>
      <c r="N330" s="5">
        <v>1</v>
      </c>
      <c r="O330" s="6"/>
      <c r="R330" s="10"/>
      <c r="S330" s="4" t="s">
        <v>58</v>
      </c>
      <c r="T330" s="5">
        <v>1</v>
      </c>
    </row>
    <row r="331" spans="4:20" ht="15.75" customHeight="1" x14ac:dyDescent="0.25">
      <c r="D331" s="3" t="s">
        <v>79</v>
      </c>
      <c r="E331" s="3">
        <v>1</v>
      </c>
      <c r="G331" s="7"/>
      <c r="H331" s="8"/>
      <c r="I331" s="6"/>
      <c r="J331" s="7" t="s">
        <v>58</v>
      </c>
      <c r="K331" s="8">
        <v>1</v>
      </c>
      <c r="L331" s="6"/>
      <c r="M331" s="7" t="s">
        <v>33</v>
      </c>
      <c r="N331" s="8">
        <v>1</v>
      </c>
      <c r="O331" s="6"/>
      <c r="R331" s="10"/>
      <c r="S331" s="7" t="s">
        <v>34</v>
      </c>
      <c r="T331" s="8">
        <v>1</v>
      </c>
    </row>
    <row r="332" spans="4:20" ht="15.75" customHeight="1" x14ac:dyDescent="0.25">
      <c r="D332" s="3" t="s">
        <v>81</v>
      </c>
      <c r="E332" s="3">
        <v>1</v>
      </c>
      <c r="G332" s="4"/>
      <c r="H332" s="5"/>
      <c r="I332" s="6"/>
      <c r="J332" s="4" t="s">
        <v>56</v>
      </c>
      <c r="K332" s="5">
        <v>1</v>
      </c>
      <c r="L332" s="6"/>
      <c r="M332" s="4" t="s">
        <v>33</v>
      </c>
      <c r="N332" s="5">
        <v>1</v>
      </c>
      <c r="O332" s="6"/>
      <c r="R332" s="10"/>
      <c r="S332" s="4" t="s">
        <v>52</v>
      </c>
      <c r="T332" s="5">
        <v>1</v>
      </c>
    </row>
    <row r="333" spans="4:20" ht="15.75" customHeight="1" x14ac:dyDescent="0.25">
      <c r="D333" s="3" t="s">
        <v>80</v>
      </c>
      <c r="E333" s="3">
        <v>1</v>
      </c>
      <c r="G333" s="7"/>
      <c r="H333" s="8"/>
      <c r="I333" s="6"/>
      <c r="J333" s="7" t="s">
        <v>86</v>
      </c>
      <c r="K333" s="8">
        <v>1</v>
      </c>
      <c r="L333" s="6"/>
      <c r="M333" s="7" t="s">
        <v>33</v>
      </c>
      <c r="N333" s="8">
        <v>1</v>
      </c>
      <c r="O333" s="6"/>
      <c r="R333" s="10"/>
      <c r="S333" s="7" t="s">
        <v>51</v>
      </c>
      <c r="T333" s="8">
        <v>1</v>
      </c>
    </row>
    <row r="334" spans="4:20" ht="15.75" customHeight="1" x14ac:dyDescent="0.25">
      <c r="D334" s="3" t="s">
        <v>77</v>
      </c>
      <c r="E334" s="3">
        <v>1</v>
      </c>
      <c r="G334" s="4"/>
      <c r="H334" s="5"/>
      <c r="I334" s="6"/>
      <c r="J334" s="4" t="s">
        <v>55</v>
      </c>
      <c r="K334" s="5">
        <v>1</v>
      </c>
      <c r="L334" s="6"/>
      <c r="M334" s="4" t="s">
        <v>33</v>
      </c>
      <c r="N334" s="5">
        <v>1</v>
      </c>
      <c r="O334" s="6"/>
      <c r="R334" s="10"/>
      <c r="S334" s="4" t="s">
        <v>34</v>
      </c>
      <c r="T334" s="5">
        <v>1</v>
      </c>
    </row>
    <row r="335" spans="4:20" ht="15.75" customHeight="1" x14ac:dyDescent="0.25">
      <c r="D335" s="3" t="s">
        <v>54</v>
      </c>
      <c r="E335" s="3">
        <v>1</v>
      </c>
      <c r="G335" s="7"/>
      <c r="H335" s="8"/>
      <c r="I335" s="6"/>
      <c r="J335" s="7" t="s">
        <v>51</v>
      </c>
      <c r="K335" s="8">
        <v>1</v>
      </c>
      <c r="L335" s="6"/>
      <c r="M335" s="7" t="s">
        <v>33</v>
      </c>
      <c r="N335" s="8">
        <v>1</v>
      </c>
      <c r="O335" s="6"/>
      <c r="R335" s="10"/>
      <c r="S335" s="7" t="s">
        <v>34</v>
      </c>
      <c r="T335" s="8">
        <v>1</v>
      </c>
    </row>
    <row r="336" spans="4:20" ht="15.75" customHeight="1" x14ac:dyDescent="0.25">
      <c r="D336" s="3" t="s">
        <v>79</v>
      </c>
      <c r="E336" s="3">
        <v>1</v>
      </c>
      <c r="G336" s="4"/>
      <c r="H336" s="5"/>
      <c r="I336" s="6"/>
      <c r="J336" s="4" t="s">
        <v>43</v>
      </c>
      <c r="K336" s="5">
        <v>2</v>
      </c>
      <c r="L336" s="6"/>
      <c r="M336" s="4" t="s">
        <v>33</v>
      </c>
      <c r="N336" s="5">
        <v>1</v>
      </c>
      <c r="O336" s="6"/>
      <c r="R336" s="10"/>
      <c r="S336" s="4" t="s">
        <v>35</v>
      </c>
      <c r="T336" s="5">
        <v>1</v>
      </c>
    </row>
    <row r="337" spans="4:20" ht="15.75" customHeight="1" x14ac:dyDescent="0.25">
      <c r="D337" s="3" t="s">
        <v>81</v>
      </c>
      <c r="E337" s="3">
        <v>1</v>
      </c>
      <c r="G337" s="7"/>
      <c r="H337" s="8"/>
      <c r="I337" s="6"/>
      <c r="J337" s="7" t="s">
        <v>84</v>
      </c>
      <c r="K337" s="8">
        <v>1</v>
      </c>
      <c r="L337" s="6"/>
      <c r="M337" s="7" t="s">
        <v>33</v>
      </c>
      <c r="N337" s="8">
        <v>1</v>
      </c>
      <c r="O337" s="6"/>
      <c r="R337" s="10"/>
      <c r="S337" s="7" t="s">
        <v>34</v>
      </c>
      <c r="T337" s="8">
        <v>1</v>
      </c>
    </row>
    <row r="338" spans="4:20" ht="15.75" customHeight="1" x14ac:dyDescent="0.25">
      <c r="D338" s="3" t="s">
        <v>80</v>
      </c>
      <c r="E338" s="3">
        <v>1</v>
      </c>
      <c r="G338" s="4"/>
      <c r="H338" s="5"/>
      <c r="I338" s="6"/>
      <c r="J338" s="4" t="s">
        <v>78</v>
      </c>
      <c r="K338" s="5">
        <v>1</v>
      </c>
      <c r="L338" s="6"/>
      <c r="M338" s="4" t="s">
        <v>33</v>
      </c>
      <c r="N338" s="5">
        <v>1</v>
      </c>
      <c r="O338" s="6"/>
      <c r="R338" s="10"/>
      <c r="S338" s="4" t="s">
        <v>58</v>
      </c>
      <c r="T338" s="5">
        <v>1</v>
      </c>
    </row>
    <row r="339" spans="4:20" ht="15.75" customHeight="1" x14ac:dyDescent="0.25">
      <c r="D339" s="3" t="s">
        <v>77</v>
      </c>
      <c r="E339" s="3">
        <v>1</v>
      </c>
      <c r="G339" s="7"/>
      <c r="H339" s="8"/>
      <c r="I339" s="6"/>
      <c r="J339" s="7" t="s">
        <v>85</v>
      </c>
      <c r="K339" s="8">
        <v>1</v>
      </c>
      <c r="L339" s="6"/>
      <c r="M339" s="7" t="s">
        <v>33</v>
      </c>
      <c r="N339" s="8">
        <v>1</v>
      </c>
      <c r="O339" s="6"/>
      <c r="R339" s="10"/>
      <c r="S339" s="7" t="s">
        <v>34</v>
      </c>
      <c r="T339" s="8">
        <v>1</v>
      </c>
    </row>
    <row r="340" spans="4:20" ht="15.75" customHeight="1" x14ac:dyDescent="0.25">
      <c r="D340" s="3" t="s">
        <v>79</v>
      </c>
      <c r="E340" s="3">
        <v>1</v>
      </c>
      <c r="G340" s="4"/>
      <c r="H340" s="5"/>
      <c r="I340" s="6"/>
      <c r="J340" s="4" t="s">
        <v>39</v>
      </c>
      <c r="K340" s="5">
        <v>1</v>
      </c>
      <c r="L340" s="6"/>
      <c r="M340" s="4" t="s">
        <v>33</v>
      </c>
      <c r="N340" s="5">
        <v>1</v>
      </c>
      <c r="O340" s="6"/>
      <c r="R340" s="10"/>
      <c r="S340" s="4" t="s">
        <v>35</v>
      </c>
      <c r="T340" s="5">
        <v>1</v>
      </c>
    </row>
    <row r="341" spans="4:20" ht="15.75" customHeight="1" x14ac:dyDescent="0.25">
      <c r="D341" s="3" t="s">
        <v>54</v>
      </c>
      <c r="E341" s="3">
        <v>1</v>
      </c>
      <c r="G341" s="7"/>
      <c r="H341" s="8"/>
      <c r="I341" s="6"/>
      <c r="J341" s="7" t="s">
        <v>58</v>
      </c>
      <c r="K341" s="8">
        <v>1</v>
      </c>
      <c r="L341" s="6"/>
      <c r="M341" s="7" t="s">
        <v>33</v>
      </c>
      <c r="N341" s="8">
        <v>1</v>
      </c>
      <c r="O341" s="6"/>
      <c r="R341" s="10"/>
      <c r="S341" s="7" t="s">
        <v>55</v>
      </c>
      <c r="T341" s="8">
        <v>1</v>
      </c>
    </row>
    <row r="342" spans="4:20" ht="15.75" customHeight="1" x14ac:dyDescent="0.25">
      <c r="D342" s="3" t="s">
        <v>81</v>
      </c>
      <c r="E342" s="3">
        <v>1</v>
      </c>
      <c r="G342" s="4"/>
      <c r="H342" s="5"/>
      <c r="I342" s="6"/>
      <c r="J342" s="4" t="s">
        <v>84</v>
      </c>
      <c r="K342" s="5">
        <v>2</v>
      </c>
      <c r="L342" s="6"/>
      <c r="M342" s="4" t="s">
        <v>33</v>
      </c>
      <c r="N342" s="5">
        <v>1</v>
      </c>
      <c r="O342" s="6"/>
      <c r="R342" s="10"/>
      <c r="S342" s="4" t="s">
        <v>52</v>
      </c>
      <c r="T342" s="5">
        <v>1</v>
      </c>
    </row>
    <row r="343" spans="4:20" ht="15.75" customHeight="1" x14ac:dyDescent="0.25">
      <c r="D343" s="3" t="s">
        <v>80</v>
      </c>
      <c r="E343" s="3">
        <v>1</v>
      </c>
      <c r="G343" s="7"/>
      <c r="H343" s="8"/>
      <c r="I343" s="6"/>
      <c r="J343" s="7" t="s">
        <v>52</v>
      </c>
      <c r="K343" s="8">
        <v>1</v>
      </c>
      <c r="L343" s="6"/>
      <c r="M343" s="7" t="s">
        <v>33</v>
      </c>
      <c r="N343" s="8">
        <v>1</v>
      </c>
      <c r="O343" s="6"/>
      <c r="R343" s="10"/>
      <c r="S343" s="7" t="s">
        <v>58</v>
      </c>
      <c r="T343" s="8">
        <v>1</v>
      </c>
    </row>
    <row r="344" spans="4:20" ht="15.75" customHeight="1" x14ac:dyDescent="0.25">
      <c r="D344" s="3" t="s">
        <v>54</v>
      </c>
      <c r="E344" s="3">
        <v>1</v>
      </c>
      <c r="G344" s="4"/>
      <c r="H344" s="5"/>
      <c r="I344" s="6"/>
      <c r="J344" s="4" t="s">
        <v>51</v>
      </c>
      <c r="K344" s="5">
        <v>1</v>
      </c>
      <c r="L344" s="6"/>
      <c r="M344" s="4" t="s">
        <v>33</v>
      </c>
      <c r="N344" s="5">
        <v>1</v>
      </c>
      <c r="O344" s="6"/>
      <c r="R344" s="10"/>
      <c r="S344" s="4" t="s">
        <v>34</v>
      </c>
      <c r="T344" s="5">
        <v>1</v>
      </c>
    </row>
    <row r="345" spans="4:20" ht="15.75" customHeight="1" x14ac:dyDescent="0.25">
      <c r="D345" s="3" t="s">
        <v>79</v>
      </c>
      <c r="E345" s="3">
        <v>1</v>
      </c>
      <c r="G345" s="7"/>
      <c r="H345" s="8"/>
      <c r="I345" s="6"/>
      <c r="J345" s="7" t="s">
        <v>55</v>
      </c>
      <c r="K345" s="8">
        <v>1</v>
      </c>
      <c r="L345" s="6"/>
      <c r="M345" s="7" t="s">
        <v>33</v>
      </c>
      <c r="N345" s="8">
        <v>1</v>
      </c>
      <c r="O345" s="6"/>
      <c r="R345" s="10"/>
      <c r="S345" s="7" t="s">
        <v>58</v>
      </c>
      <c r="T345" s="8">
        <v>1</v>
      </c>
    </row>
    <row r="346" spans="4:20" ht="15.75" customHeight="1" x14ac:dyDescent="0.25">
      <c r="D346" s="3" t="s">
        <v>77</v>
      </c>
      <c r="E346" s="3">
        <v>1</v>
      </c>
      <c r="G346" s="4"/>
      <c r="H346" s="5"/>
      <c r="I346" s="6"/>
      <c r="J346" s="4" t="s">
        <v>52</v>
      </c>
      <c r="K346" s="5">
        <v>1</v>
      </c>
      <c r="L346" s="6"/>
      <c r="M346" s="4" t="s">
        <v>33</v>
      </c>
      <c r="N346" s="5">
        <v>1</v>
      </c>
      <c r="O346" s="6"/>
      <c r="R346" s="10"/>
      <c r="S346" s="4" t="s">
        <v>51</v>
      </c>
      <c r="T346" s="5">
        <v>1</v>
      </c>
    </row>
    <row r="347" spans="4:20" ht="15.75" customHeight="1" x14ac:dyDescent="0.25">
      <c r="D347" s="3" t="s">
        <v>81</v>
      </c>
      <c r="E347" s="3">
        <v>1</v>
      </c>
      <c r="G347" s="7"/>
      <c r="H347" s="8"/>
      <c r="I347" s="6"/>
      <c r="J347" s="7" t="s">
        <v>72</v>
      </c>
      <c r="K347" s="8">
        <v>2</v>
      </c>
      <c r="L347" s="6"/>
      <c r="M347" s="7" t="s">
        <v>33</v>
      </c>
      <c r="N347" s="8">
        <v>1</v>
      </c>
      <c r="O347" s="6"/>
      <c r="R347" s="10"/>
      <c r="S347" s="7" t="s">
        <v>52</v>
      </c>
      <c r="T347" s="8">
        <v>1</v>
      </c>
    </row>
    <row r="348" spans="4:20" ht="15.75" customHeight="1" x14ac:dyDescent="0.25">
      <c r="D348" s="3" t="s">
        <v>80</v>
      </c>
      <c r="E348" s="3">
        <v>1</v>
      </c>
      <c r="G348" s="4"/>
      <c r="H348" s="5"/>
      <c r="I348" s="6"/>
      <c r="J348" s="4" t="s">
        <v>43</v>
      </c>
      <c r="K348" s="5">
        <v>2</v>
      </c>
      <c r="L348" s="6"/>
      <c r="M348" s="4" t="s">
        <v>33</v>
      </c>
      <c r="N348" s="5">
        <v>1</v>
      </c>
      <c r="O348" s="6"/>
      <c r="R348" s="10"/>
      <c r="S348" s="4" t="s">
        <v>58</v>
      </c>
      <c r="T348" s="5">
        <v>1</v>
      </c>
    </row>
    <row r="349" spans="4:20" ht="15.75" customHeight="1" x14ac:dyDescent="0.25">
      <c r="D349" s="3" t="s">
        <v>79</v>
      </c>
      <c r="E349" s="3">
        <v>1</v>
      </c>
      <c r="G349" s="7"/>
      <c r="H349" s="8"/>
      <c r="I349" s="6"/>
      <c r="J349" s="7" t="s">
        <v>51</v>
      </c>
      <c r="K349" s="8">
        <v>1</v>
      </c>
      <c r="L349" s="6"/>
      <c r="M349" s="7" t="s">
        <v>33</v>
      </c>
      <c r="N349" s="8">
        <v>1</v>
      </c>
      <c r="O349" s="6"/>
      <c r="R349" s="10"/>
      <c r="S349" s="7" t="s">
        <v>58</v>
      </c>
      <c r="T349" s="8">
        <v>1</v>
      </c>
    </row>
    <row r="350" spans="4:20" ht="15.75" customHeight="1" x14ac:dyDescent="0.25">
      <c r="D350" s="3" t="s">
        <v>54</v>
      </c>
      <c r="E350" s="3">
        <v>1</v>
      </c>
      <c r="G350" s="4"/>
      <c r="H350" s="5"/>
      <c r="I350" s="6"/>
      <c r="J350" s="4" t="s">
        <v>32</v>
      </c>
      <c r="K350" s="5">
        <v>1</v>
      </c>
      <c r="L350" s="6"/>
      <c r="M350" s="4" t="s">
        <v>33</v>
      </c>
      <c r="N350" s="5">
        <v>1</v>
      </c>
      <c r="O350" s="6"/>
      <c r="R350" s="10"/>
      <c r="S350" s="4" t="s">
        <v>51</v>
      </c>
      <c r="T350" s="5">
        <v>1</v>
      </c>
    </row>
    <row r="351" spans="4:20" ht="15.75" customHeight="1" x14ac:dyDescent="0.25">
      <c r="D351" s="3" t="s">
        <v>77</v>
      </c>
      <c r="E351" s="3">
        <v>1</v>
      </c>
      <c r="G351" s="7"/>
      <c r="H351" s="8"/>
      <c r="I351" s="6"/>
      <c r="J351" s="7" t="s">
        <v>58</v>
      </c>
      <c r="K351" s="8">
        <v>1</v>
      </c>
      <c r="L351" s="6"/>
      <c r="M351" s="7" t="s">
        <v>82</v>
      </c>
      <c r="N351" s="8">
        <v>1</v>
      </c>
      <c r="O351" s="6"/>
      <c r="R351" s="10"/>
      <c r="S351" s="7" t="s">
        <v>52</v>
      </c>
      <c r="T351" s="8">
        <v>1</v>
      </c>
    </row>
    <row r="352" spans="4:20" ht="15.75" customHeight="1" x14ac:dyDescent="0.25">
      <c r="D352" s="3" t="s">
        <v>81</v>
      </c>
      <c r="E352" s="3">
        <v>1</v>
      </c>
      <c r="G352" s="4"/>
      <c r="H352" s="5"/>
      <c r="I352" s="6"/>
      <c r="J352" s="4" t="s">
        <v>84</v>
      </c>
      <c r="K352" s="5">
        <v>1</v>
      </c>
      <c r="L352" s="6"/>
      <c r="M352" s="4" t="s">
        <v>33</v>
      </c>
      <c r="N352" s="5">
        <v>1</v>
      </c>
      <c r="O352" s="6"/>
      <c r="R352" s="10"/>
      <c r="S352" s="4" t="s">
        <v>55</v>
      </c>
      <c r="T352" s="5">
        <v>1</v>
      </c>
    </row>
    <row r="353" spans="4:20" ht="15.75" customHeight="1" x14ac:dyDescent="0.25">
      <c r="D353" s="3" t="s">
        <v>80</v>
      </c>
      <c r="E353" s="3">
        <v>1</v>
      </c>
      <c r="G353" s="7"/>
      <c r="H353" s="8"/>
      <c r="I353" s="6"/>
      <c r="J353" s="7" t="s">
        <v>52</v>
      </c>
      <c r="K353" s="8">
        <v>1</v>
      </c>
      <c r="L353" s="6"/>
      <c r="M353" s="7" t="s">
        <v>33</v>
      </c>
      <c r="N353" s="8">
        <v>1</v>
      </c>
      <c r="O353" s="6"/>
      <c r="R353" s="10"/>
      <c r="S353" s="7" t="s">
        <v>55</v>
      </c>
      <c r="T353" s="8">
        <v>1</v>
      </c>
    </row>
    <row r="354" spans="4:20" ht="15.75" customHeight="1" x14ac:dyDescent="0.25">
      <c r="D354" s="3" t="s">
        <v>79</v>
      </c>
      <c r="E354" s="3">
        <v>1</v>
      </c>
      <c r="G354" s="4"/>
      <c r="H354" s="5"/>
      <c r="I354" s="6"/>
      <c r="J354" s="4" t="s">
        <v>84</v>
      </c>
      <c r="K354" s="5">
        <v>2</v>
      </c>
      <c r="L354" s="6"/>
      <c r="M354" s="4" t="s">
        <v>33</v>
      </c>
      <c r="N354" s="5">
        <v>1</v>
      </c>
      <c r="O354" s="6"/>
      <c r="R354" s="10"/>
      <c r="S354" s="4" t="s">
        <v>30</v>
      </c>
      <c r="T354" s="5">
        <v>1</v>
      </c>
    </row>
    <row r="355" spans="4:20" ht="15.75" customHeight="1" x14ac:dyDescent="0.25">
      <c r="D355" s="3" t="s">
        <v>54</v>
      </c>
      <c r="E355" s="3">
        <v>1</v>
      </c>
      <c r="G355" s="7"/>
      <c r="H355" s="8"/>
      <c r="I355" s="6"/>
      <c r="J355" s="7" t="s">
        <v>76</v>
      </c>
      <c r="K355" s="8">
        <v>1</v>
      </c>
      <c r="L355" s="6"/>
      <c r="M355" s="7" t="s">
        <v>33</v>
      </c>
      <c r="N355" s="8">
        <v>1</v>
      </c>
      <c r="O355" s="6"/>
      <c r="R355" s="10"/>
      <c r="S355" s="7" t="s">
        <v>34</v>
      </c>
      <c r="T355" s="8">
        <v>1</v>
      </c>
    </row>
    <row r="356" spans="4:20" ht="15.75" customHeight="1" x14ac:dyDescent="0.25">
      <c r="D356" s="3" t="s">
        <v>77</v>
      </c>
      <c r="E356" s="3">
        <v>1</v>
      </c>
      <c r="G356" s="4"/>
      <c r="H356" s="5"/>
      <c r="I356" s="6"/>
      <c r="J356" s="4" t="s">
        <v>84</v>
      </c>
      <c r="K356" s="5">
        <v>1</v>
      </c>
      <c r="L356" s="6"/>
      <c r="M356" s="4" t="s">
        <v>33</v>
      </c>
      <c r="N356" s="5">
        <v>1</v>
      </c>
      <c r="O356" s="6"/>
      <c r="R356" s="10"/>
      <c r="S356" s="4" t="s">
        <v>34</v>
      </c>
      <c r="T356" s="5">
        <v>1</v>
      </c>
    </row>
    <row r="357" spans="4:20" ht="15.75" customHeight="1" x14ac:dyDescent="0.25">
      <c r="D357" s="3" t="s">
        <v>81</v>
      </c>
      <c r="E357" s="3">
        <v>1</v>
      </c>
      <c r="G357" s="7"/>
      <c r="H357" s="8"/>
      <c r="I357" s="6"/>
      <c r="J357" s="7" t="s">
        <v>51</v>
      </c>
      <c r="K357" s="8">
        <v>1</v>
      </c>
      <c r="L357" s="6"/>
      <c r="M357" s="7" t="s">
        <v>33</v>
      </c>
      <c r="N357" s="8">
        <v>1</v>
      </c>
      <c r="O357" s="6"/>
      <c r="R357" s="10"/>
      <c r="S357" s="7" t="s">
        <v>51</v>
      </c>
      <c r="T357" s="8">
        <v>1</v>
      </c>
    </row>
    <row r="358" spans="4:20" ht="15.75" customHeight="1" x14ac:dyDescent="0.25">
      <c r="D358" s="3" t="s">
        <v>80</v>
      </c>
      <c r="E358" s="3">
        <v>1</v>
      </c>
      <c r="G358" s="4"/>
      <c r="H358" s="5"/>
      <c r="I358" s="6"/>
      <c r="J358" s="4" t="s">
        <v>35</v>
      </c>
      <c r="K358" s="5">
        <v>1</v>
      </c>
      <c r="L358" s="6"/>
      <c r="M358" s="4" t="s">
        <v>33</v>
      </c>
      <c r="N358" s="5">
        <v>1</v>
      </c>
      <c r="O358" s="6"/>
      <c r="R358" s="10"/>
      <c r="S358" s="4" t="s">
        <v>52</v>
      </c>
      <c r="T358" s="5">
        <v>1</v>
      </c>
    </row>
    <row r="359" spans="4:20" ht="15.75" customHeight="1" x14ac:dyDescent="0.25">
      <c r="D359" s="3" t="s">
        <v>54</v>
      </c>
      <c r="E359" s="3">
        <v>1</v>
      </c>
      <c r="G359" s="7"/>
      <c r="H359" s="8"/>
      <c r="I359" s="6"/>
      <c r="J359" s="7" t="s">
        <v>39</v>
      </c>
      <c r="K359" s="8">
        <v>1</v>
      </c>
      <c r="L359" s="6"/>
      <c r="M359" s="7" t="s">
        <v>33</v>
      </c>
      <c r="N359" s="8">
        <v>1</v>
      </c>
      <c r="O359" s="6"/>
      <c r="R359" s="10"/>
      <c r="S359" s="7" t="s">
        <v>34</v>
      </c>
      <c r="T359" s="8">
        <v>1</v>
      </c>
    </row>
    <row r="360" spans="4:20" ht="15.75" customHeight="1" x14ac:dyDescent="0.25">
      <c r="D360" s="3" t="s">
        <v>79</v>
      </c>
      <c r="E360" s="3">
        <v>1</v>
      </c>
      <c r="G360" s="4"/>
      <c r="H360" s="5"/>
      <c r="I360" s="6"/>
      <c r="J360" s="4" t="s">
        <v>58</v>
      </c>
      <c r="K360" s="5">
        <v>1</v>
      </c>
      <c r="L360" s="6"/>
      <c r="M360" s="4" t="s">
        <v>33</v>
      </c>
      <c r="N360" s="5">
        <v>1</v>
      </c>
      <c r="O360" s="6"/>
      <c r="R360" s="10"/>
      <c r="S360" s="4" t="s">
        <v>58</v>
      </c>
      <c r="T360" s="5">
        <v>1</v>
      </c>
    </row>
    <row r="361" spans="4:20" ht="15.75" customHeight="1" x14ac:dyDescent="0.25">
      <c r="D361" s="3" t="s">
        <v>77</v>
      </c>
      <c r="E361" s="3">
        <v>1</v>
      </c>
      <c r="G361" s="7"/>
      <c r="H361" s="8"/>
      <c r="I361" s="6"/>
      <c r="J361" s="7" t="s">
        <v>58</v>
      </c>
      <c r="K361" s="8">
        <v>1</v>
      </c>
      <c r="L361" s="6"/>
      <c r="M361" s="7" t="s">
        <v>33</v>
      </c>
      <c r="N361" s="8">
        <v>1</v>
      </c>
      <c r="O361" s="6"/>
      <c r="R361" s="10"/>
      <c r="S361" s="7" t="s">
        <v>34</v>
      </c>
      <c r="T361" s="8">
        <v>1</v>
      </c>
    </row>
    <row r="362" spans="4:20" ht="15.75" customHeight="1" x14ac:dyDescent="0.25">
      <c r="D362" s="3" t="s">
        <v>81</v>
      </c>
      <c r="E362" s="3">
        <v>1</v>
      </c>
      <c r="G362" s="4"/>
      <c r="H362" s="5"/>
      <c r="I362" s="6"/>
      <c r="J362" s="4" t="s">
        <v>85</v>
      </c>
      <c r="K362" s="5">
        <v>1</v>
      </c>
      <c r="L362" s="6"/>
      <c r="M362" s="4" t="s">
        <v>33</v>
      </c>
      <c r="N362" s="5">
        <v>1</v>
      </c>
      <c r="O362" s="6"/>
      <c r="R362" s="10"/>
      <c r="S362" s="4" t="s">
        <v>58</v>
      </c>
      <c r="T362" s="5">
        <v>1</v>
      </c>
    </row>
    <row r="363" spans="4:20" ht="15.75" customHeight="1" x14ac:dyDescent="0.25">
      <c r="D363" s="3" t="s">
        <v>80</v>
      </c>
      <c r="E363" s="3">
        <v>1</v>
      </c>
      <c r="G363" s="7"/>
      <c r="H363" s="8"/>
      <c r="I363" s="6"/>
      <c r="J363" s="7" t="s">
        <v>39</v>
      </c>
      <c r="K363" s="8">
        <v>1</v>
      </c>
      <c r="L363" s="6"/>
      <c r="M363" s="7" t="s">
        <v>33</v>
      </c>
      <c r="N363" s="8">
        <v>1</v>
      </c>
      <c r="O363" s="6"/>
      <c r="R363" s="10"/>
      <c r="S363" s="7" t="s">
        <v>51</v>
      </c>
      <c r="T363" s="8">
        <v>1</v>
      </c>
    </row>
    <row r="364" spans="4:20" ht="15.75" customHeight="1" x14ac:dyDescent="0.25">
      <c r="D364" s="3" t="s">
        <v>77</v>
      </c>
      <c r="E364" s="3">
        <v>1</v>
      </c>
      <c r="G364" s="4"/>
      <c r="H364" s="5"/>
      <c r="I364" s="6"/>
      <c r="J364" s="4" t="s">
        <v>84</v>
      </c>
      <c r="K364" s="5">
        <v>1</v>
      </c>
      <c r="L364" s="6"/>
      <c r="M364" s="4" t="s">
        <v>33</v>
      </c>
      <c r="N364" s="5">
        <v>1</v>
      </c>
      <c r="O364" s="6"/>
      <c r="R364" s="10"/>
      <c r="S364" s="4" t="s">
        <v>52</v>
      </c>
      <c r="T364" s="5">
        <v>1</v>
      </c>
    </row>
    <row r="365" spans="4:20" ht="15.75" customHeight="1" x14ac:dyDescent="0.25">
      <c r="D365" s="3" t="s">
        <v>54</v>
      </c>
      <c r="E365" s="3">
        <v>1</v>
      </c>
      <c r="G365" s="7"/>
      <c r="H365" s="8"/>
      <c r="I365" s="6"/>
      <c r="J365" s="7" t="s">
        <v>55</v>
      </c>
      <c r="K365" s="8">
        <v>1</v>
      </c>
      <c r="L365" s="6"/>
      <c r="M365" s="7" t="s">
        <v>33</v>
      </c>
      <c r="N365" s="8">
        <v>1</v>
      </c>
      <c r="O365" s="6"/>
      <c r="R365" s="10"/>
      <c r="S365" s="7" t="s">
        <v>51</v>
      </c>
      <c r="T365" s="8">
        <v>1</v>
      </c>
    </row>
    <row r="366" spans="4:20" ht="15.75" customHeight="1" x14ac:dyDescent="0.25">
      <c r="D366" s="3" t="s">
        <v>79</v>
      </c>
      <c r="E366" s="3">
        <v>1</v>
      </c>
      <c r="G366" s="4"/>
      <c r="H366" s="5"/>
      <c r="I366" s="6"/>
      <c r="J366" s="4" t="s">
        <v>39</v>
      </c>
      <c r="K366" s="5">
        <v>1</v>
      </c>
      <c r="L366" s="6"/>
      <c r="M366" s="4" t="s">
        <v>33</v>
      </c>
      <c r="N366" s="5">
        <v>1</v>
      </c>
      <c r="O366" s="6"/>
      <c r="R366" s="10"/>
      <c r="S366" s="4" t="s">
        <v>51</v>
      </c>
      <c r="T366" s="5">
        <v>1</v>
      </c>
    </row>
    <row r="367" spans="4:20" ht="15.75" customHeight="1" x14ac:dyDescent="0.25">
      <c r="D367" s="3" t="s">
        <v>81</v>
      </c>
      <c r="E367" s="3">
        <v>1</v>
      </c>
      <c r="G367" s="7"/>
      <c r="H367" s="8"/>
      <c r="I367" s="6"/>
      <c r="J367" s="7" t="s">
        <v>32</v>
      </c>
      <c r="K367" s="8">
        <v>1</v>
      </c>
      <c r="L367" s="6"/>
      <c r="M367" s="7" t="s">
        <v>33</v>
      </c>
      <c r="N367" s="8">
        <v>1</v>
      </c>
      <c r="O367" s="6"/>
      <c r="R367" s="10"/>
      <c r="S367" s="7" t="s">
        <v>55</v>
      </c>
      <c r="T367" s="8">
        <v>1</v>
      </c>
    </row>
    <row r="368" spans="4:20" ht="15.75" customHeight="1" x14ac:dyDescent="0.25">
      <c r="D368" s="3" t="s">
        <v>80</v>
      </c>
      <c r="E368" s="3">
        <v>1</v>
      </c>
      <c r="G368" s="4"/>
      <c r="H368" s="5"/>
      <c r="I368" s="6"/>
      <c r="J368" s="4" t="s">
        <v>52</v>
      </c>
      <c r="K368" s="5">
        <v>1</v>
      </c>
      <c r="L368" s="6"/>
      <c r="M368" s="4" t="s">
        <v>33</v>
      </c>
      <c r="N368" s="5">
        <v>1</v>
      </c>
      <c r="O368" s="6"/>
      <c r="R368" s="10"/>
      <c r="S368" s="4" t="s">
        <v>51</v>
      </c>
      <c r="T368" s="5">
        <v>1</v>
      </c>
    </row>
    <row r="369" spans="4:20" ht="15.75" customHeight="1" x14ac:dyDescent="0.25">
      <c r="D369" s="3" t="s">
        <v>79</v>
      </c>
      <c r="E369" s="3">
        <v>1</v>
      </c>
      <c r="G369" s="7"/>
      <c r="H369" s="8"/>
      <c r="I369" s="6"/>
      <c r="J369" s="7" t="s">
        <v>52</v>
      </c>
      <c r="K369" s="8">
        <v>1</v>
      </c>
      <c r="L369" s="6"/>
      <c r="M369" s="7" t="s">
        <v>33</v>
      </c>
      <c r="N369" s="8">
        <v>1</v>
      </c>
      <c r="O369" s="6"/>
      <c r="R369" s="10"/>
      <c r="S369" s="7" t="s">
        <v>73</v>
      </c>
      <c r="T369" s="8">
        <v>1</v>
      </c>
    </row>
    <row r="370" spans="4:20" ht="15.75" customHeight="1" x14ac:dyDescent="0.25">
      <c r="D370" s="3" t="s">
        <v>77</v>
      </c>
      <c r="E370" s="3">
        <v>1</v>
      </c>
      <c r="G370" s="4"/>
      <c r="H370" s="5"/>
      <c r="I370" s="6"/>
      <c r="J370" s="4" t="s">
        <v>51</v>
      </c>
      <c r="K370" s="5">
        <v>1</v>
      </c>
      <c r="L370" s="6"/>
      <c r="M370" s="4" t="s">
        <v>33</v>
      </c>
      <c r="N370" s="5">
        <v>1</v>
      </c>
      <c r="O370" s="6"/>
      <c r="R370" s="10"/>
      <c r="S370" s="4" t="s">
        <v>58</v>
      </c>
      <c r="T370" s="5">
        <v>1</v>
      </c>
    </row>
    <row r="371" spans="4:20" ht="15.75" customHeight="1" x14ac:dyDescent="0.25">
      <c r="D371" s="3" t="s">
        <v>54</v>
      </c>
      <c r="E371" s="3">
        <v>1</v>
      </c>
      <c r="G371" s="7"/>
      <c r="H371" s="8"/>
      <c r="I371" s="6"/>
      <c r="J371" s="7" t="s">
        <v>55</v>
      </c>
      <c r="K371" s="8">
        <v>1</v>
      </c>
      <c r="L371" s="6"/>
      <c r="M371" s="7" t="s">
        <v>33</v>
      </c>
      <c r="N371" s="8">
        <v>1</v>
      </c>
      <c r="O371" s="6"/>
      <c r="R371" s="10"/>
      <c r="S371" s="7" t="s">
        <v>78</v>
      </c>
      <c r="T371" s="8">
        <v>2</v>
      </c>
    </row>
    <row r="372" spans="4:20" ht="15.75" customHeight="1" x14ac:dyDescent="0.25">
      <c r="D372" s="3" t="s">
        <v>81</v>
      </c>
      <c r="E372" s="3">
        <v>1</v>
      </c>
      <c r="G372" s="4"/>
      <c r="H372" s="5"/>
      <c r="I372" s="6"/>
      <c r="J372" s="4" t="s">
        <v>60</v>
      </c>
      <c r="K372" s="5">
        <v>1</v>
      </c>
      <c r="L372" s="6"/>
      <c r="M372" s="4" t="s">
        <v>33</v>
      </c>
      <c r="N372" s="5">
        <v>1</v>
      </c>
      <c r="O372" s="6"/>
      <c r="R372" s="10"/>
      <c r="S372" s="4" t="s">
        <v>35</v>
      </c>
      <c r="T372" s="5">
        <v>1</v>
      </c>
    </row>
    <row r="373" spans="4:20" ht="15.75" customHeight="1" x14ac:dyDescent="0.25">
      <c r="D373" s="3" t="s">
        <v>80</v>
      </c>
      <c r="E373" s="3">
        <v>1</v>
      </c>
      <c r="G373" s="7"/>
      <c r="H373" s="8"/>
      <c r="I373" s="6"/>
      <c r="J373" s="7" t="s">
        <v>58</v>
      </c>
      <c r="K373" s="8">
        <v>1</v>
      </c>
      <c r="L373" s="6"/>
      <c r="M373" s="7" t="s">
        <v>33</v>
      </c>
      <c r="N373" s="8">
        <v>1</v>
      </c>
      <c r="O373" s="6"/>
      <c r="R373" s="10"/>
      <c r="S373" s="7" t="s">
        <v>52</v>
      </c>
      <c r="T373" s="8">
        <v>1</v>
      </c>
    </row>
    <row r="374" spans="4:20" ht="15.75" customHeight="1" x14ac:dyDescent="0.25">
      <c r="D374" s="3" t="s">
        <v>79</v>
      </c>
      <c r="E374" s="3">
        <v>1</v>
      </c>
      <c r="G374" s="4"/>
      <c r="H374" s="5"/>
      <c r="I374" s="6"/>
      <c r="J374" s="4" t="s">
        <v>51</v>
      </c>
      <c r="K374" s="5">
        <v>1</v>
      </c>
      <c r="L374" s="6"/>
      <c r="M374" s="4" t="s">
        <v>33</v>
      </c>
      <c r="N374" s="5">
        <v>1</v>
      </c>
      <c r="O374" s="6"/>
      <c r="R374" s="10"/>
      <c r="S374" s="4" t="s">
        <v>51</v>
      </c>
      <c r="T374" s="5">
        <v>1</v>
      </c>
    </row>
    <row r="375" spans="4:20" ht="15.75" customHeight="1" x14ac:dyDescent="0.25">
      <c r="D375" s="3" t="s">
        <v>77</v>
      </c>
      <c r="E375" s="3">
        <v>1</v>
      </c>
      <c r="G375" s="7"/>
      <c r="H375" s="8"/>
      <c r="I375" s="6"/>
      <c r="J375" s="7" t="s">
        <v>58</v>
      </c>
      <c r="K375" s="8">
        <v>1</v>
      </c>
      <c r="L375" s="6"/>
      <c r="M375" s="7" t="s">
        <v>33</v>
      </c>
      <c r="N375" s="8">
        <v>1</v>
      </c>
      <c r="O375" s="6"/>
      <c r="R375" s="10"/>
      <c r="S375" s="7" t="s">
        <v>34</v>
      </c>
      <c r="T375" s="8">
        <v>1</v>
      </c>
    </row>
    <row r="376" spans="4:20" ht="15.75" customHeight="1" x14ac:dyDescent="0.25">
      <c r="D376" s="3" t="s">
        <v>54</v>
      </c>
      <c r="E376" s="3">
        <v>1</v>
      </c>
      <c r="G376" s="4"/>
      <c r="H376" s="5"/>
      <c r="I376" s="6"/>
      <c r="J376" s="4" t="s">
        <v>52</v>
      </c>
      <c r="K376" s="5">
        <v>1</v>
      </c>
      <c r="L376" s="6"/>
      <c r="M376" s="4" t="s">
        <v>33</v>
      </c>
      <c r="N376" s="5">
        <v>1</v>
      </c>
      <c r="O376" s="6"/>
      <c r="R376" s="10"/>
      <c r="S376" s="4" t="s">
        <v>55</v>
      </c>
      <c r="T376" s="5">
        <v>1</v>
      </c>
    </row>
    <row r="377" spans="4:20" ht="15.75" customHeight="1" x14ac:dyDescent="0.25">
      <c r="D377" s="3" t="s">
        <v>81</v>
      </c>
      <c r="E377" s="3">
        <v>1</v>
      </c>
      <c r="G377" s="7"/>
      <c r="H377" s="8"/>
      <c r="I377" s="6"/>
      <c r="J377" s="7" t="s">
        <v>58</v>
      </c>
      <c r="K377" s="8">
        <v>1</v>
      </c>
      <c r="L377" s="6"/>
      <c r="M377" s="7" t="s">
        <v>33</v>
      </c>
      <c r="N377" s="8">
        <v>1</v>
      </c>
      <c r="O377" s="6"/>
      <c r="R377" s="10"/>
      <c r="S377" s="7" t="s">
        <v>58</v>
      </c>
      <c r="T377" s="8">
        <v>1</v>
      </c>
    </row>
    <row r="378" spans="4:20" ht="15.75" customHeight="1" x14ac:dyDescent="0.25">
      <c r="D378" s="3" t="s">
        <v>80</v>
      </c>
      <c r="E378" s="3">
        <v>1</v>
      </c>
      <c r="G378" s="4"/>
      <c r="H378" s="5"/>
      <c r="I378" s="6"/>
      <c r="J378" s="4" t="s">
        <v>58</v>
      </c>
      <c r="K378" s="5">
        <v>1</v>
      </c>
      <c r="L378" s="6"/>
      <c r="M378" s="4" t="s">
        <v>33</v>
      </c>
      <c r="N378" s="5">
        <v>1</v>
      </c>
      <c r="O378" s="6"/>
      <c r="R378" s="10"/>
      <c r="S378" s="4" t="s">
        <v>52</v>
      </c>
      <c r="T378" s="5">
        <v>1</v>
      </c>
    </row>
    <row r="379" spans="4:20" ht="15.75" customHeight="1" x14ac:dyDescent="0.25">
      <c r="D379" s="3" t="s">
        <v>77</v>
      </c>
      <c r="E379" s="3">
        <v>1</v>
      </c>
      <c r="G379" s="7"/>
      <c r="H379" s="8"/>
      <c r="I379" s="6"/>
      <c r="J379" s="7" t="s">
        <v>51</v>
      </c>
      <c r="K379" s="8">
        <v>1</v>
      </c>
      <c r="L379" s="6"/>
      <c r="M379" s="7" t="s">
        <v>33</v>
      </c>
      <c r="N379" s="8">
        <v>1</v>
      </c>
      <c r="O379" s="6"/>
      <c r="R379" s="10"/>
      <c r="S379" s="7" t="s">
        <v>55</v>
      </c>
      <c r="T379" s="8">
        <v>1</v>
      </c>
    </row>
    <row r="380" spans="4:20" ht="15.75" customHeight="1" x14ac:dyDescent="0.25">
      <c r="D380" s="3" t="s">
        <v>54</v>
      </c>
      <c r="E380" s="3">
        <v>1</v>
      </c>
      <c r="G380" s="4"/>
      <c r="H380" s="5"/>
      <c r="I380" s="6"/>
      <c r="J380" s="4" t="s">
        <v>58</v>
      </c>
      <c r="K380" s="5">
        <v>1</v>
      </c>
      <c r="L380" s="6"/>
      <c r="M380" s="4" t="s">
        <v>33</v>
      </c>
      <c r="N380" s="5">
        <v>1</v>
      </c>
      <c r="O380" s="6"/>
      <c r="R380" s="10"/>
      <c r="S380" s="4" t="s">
        <v>35</v>
      </c>
      <c r="T380" s="5">
        <v>1</v>
      </c>
    </row>
    <row r="381" spans="4:20" ht="15.75" customHeight="1" x14ac:dyDescent="0.25">
      <c r="D381" s="3" t="s">
        <v>79</v>
      </c>
      <c r="E381" s="3">
        <v>1</v>
      </c>
      <c r="G381" s="7"/>
      <c r="H381" s="8"/>
      <c r="I381" s="6"/>
      <c r="J381" s="7" t="s">
        <v>35</v>
      </c>
      <c r="K381" s="8">
        <v>1</v>
      </c>
      <c r="L381" s="6"/>
      <c r="M381" s="7" t="s">
        <v>33</v>
      </c>
      <c r="N381" s="8">
        <v>1</v>
      </c>
      <c r="O381" s="6"/>
      <c r="R381" s="10"/>
      <c r="S381" s="7" t="s">
        <v>34</v>
      </c>
      <c r="T381" s="8">
        <v>1</v>
      </c>
    </row>
    <row r="382" spans="4:20" ht="15.75" customHeight="1" x14ac:dyDescent="0.25">
      <c r="D382" s="3" t="s">
        <v>81</v>
      </c>
      <c r="E382" s="3">
        <v>1</v>
      </c>
      <c r="G382" s="4"/>
      <c r="H382" s="5"/>
      <c r="I382" s="6"/>
      <c r="J382" s="4" t="s">
        <v>58</v>
      </c>
      <c r="K382" s="5">
        <v>1</v>
      </c>
      <c r="L382" s="6"/>
      <c r="M382" s="4" t="s">
        <v>33</v>
      </c>
      <c r="N382" s="5">
        <v>1</v>
      </c>
      <c r="O382" s="6"/>
      <c r="R382" s="10"/>
      <c r="S382" s="4" t="s">
        <v>58</v>
      </c>
      <c r="T382" s="5">
        <v>1</v>
      </c>
    </row>
    <row r="383" spans="4:20" ht="15.75" customHeight="1" x14ac:dyDescent="0.25">
      <c r="D383" s="3" t="s">
        <v>80</v>
      </c>
      <c r="E383" s="3">
        <v>1</v>
      </c>
      <c r="G383" s="7"/>
      <c r="H383" s="8"/>
      <c r="I383" s="6"/>
      <c r="J383" s="7" t="s">
        <v>39</v>
      </c>
      <c r="K383" s="8">
        <v>1</v>
      </c>
      <c r="L383" s="6"/>
      <c r="M383" s="7" t="s">
        <v>33</v>
      </c>
      <c r="N383" s="8">
        <v>1</v>
      </c>
      <c r="O383" s="6"/>
      <c r="R383" s="10"/>
      <c r="S383" s="7" t="s">
        <v>58</v>
      </c>
      <c r="T383" s="8">
        <v>1</v>
      </c>
    </row>
    <row r="384" spans="4:20" ht="15.75" customHeight="1" x14ac:dyDescent="0.25">
      <c r="D384" s="3" t="s">
        <v>54</v>
      </c>
      <c r="E384" s="3">
        <v>1</v>
      </c>
      <c r="G384" s="4"/>
      <c r="H384" s="5"/>
      <c r="I384" s="6"/>
      <c r="J384" s="4" t="s">
        <v>58</v>
      </c>
      <c r="K384" s="5">
        <v>1</v>
      </c>
      <c r="L384" s="6"/>
      <c r="M384" s="4" t="s">
        <v>33</v>
      </c>
      <c r="N384" s="5">
        <v>1</v>
      </c>
      <c r="O384" s="6"/>
      <c r="R384" s="10"/>
      <c r="S384" s="4" t="s">
        <v>30</v>
      </c>
      <c r="T384" s="5">
        <v>1</v>
      </c>
    </row>
    <row r="385" spans="4:20" ht="15.75" customHeight="1" x14ac:dyDescent="0.25">
      <c r="D385" s="3" t="s">
        <v>77</v>
      </c>
      <c r="E385" s="3">
        <v>1</v>
      </c>
      <c r="G385" s="7"/>
      <c r="H385" s="8"/>
      <c r="I385" s="6"/>
      <c r="J385" s="7" t="s">
        <v>30</v>
      </c>
      <c r="K385" s="8">
        <v>1</v>
      </c>
      <c r="L385" s="6"/>
      <c r="M385" s="7" t="s">
        <v>33</v>
      </c>
      <c r="N385" s="8">
        <v>1</v>
      </c>
      <c r="O385" s="6"/>
      <c r="R385" s="10"/>
      <c r="S385" s="7" t="s">
        <v>34</v>
      </c>
      <c r="T385" s="8">
        <v>1</v>
      </c>
    </row>
    <row r="386" spans="4:20" ht="15.75" customHeight="1" x14ac:dyDescent="0.25">
      <c r="D386" s="3" t="s">
        <v>79</v>
      </c>
      <c r="E386" s="3">
        <v>1</v>
      </c>
      <c r="G386" s="4"/>
      <c r="H386" s="5"/>
      <c r="I386" s="6"/>
      <c r="J386" s="4" t="s">
        <v>43</v>
      </c>
      <c r="K386" s="5">
        <v>1</v>
      </c>
      <c r="L386" s="6"/>
      <c r="M386" s="4" t="s">
        <v>87</v>
      </c>
      <c r="N386" s="5">
        <v>1</v>
      </c>
      <c r="O386" s="6"/>
      <c r="R386" s="10"/>
      <c r="S386" s="4" t="s">
        <v>32</v>
      </c>
      <c r="T386" s="5">
        <v>1</v>
      </c>
    </row>
    <row r="387" spans="4:20" ht="15.75" customHeight="1" x14ac:dyDescent="0.25">
      <c r="D387" s="3" t="s">
        <v>81</v>
      </c>
      <c r="E387" s="3">
        <v>1</v>
      </c>
      <c r="G387" s="7"/>
      <c r="H387" s="8"/>
      <c r="I387" s="6"/>
      <c r="J387" s="7" t="s">
        <v>58</v>
      </c>
      <c r="K387" s="8">
        <v>1</v>
      </c>
      <c r="L387" s="6"/>
      <c r="M387" s="7" t="s">
        <v>87</v>
      </c>
      <c r="N387" s="8">
        <v>1</v>
      </c>
      <c r="O387" s="6"/>
      <c r="R387" s="10"/>
      <c r="S387" s="7" t="s">
        <v>35</v>
      </c>
      <c r="T387" s="8">
        <v>1</v>
      </c>
    </row>
    <row r="388" spans="4:20" ht="15.75" customHeight="1" x14ac:dyDescent="0.25">
      <c r="D388" s="3" t="s">
        <v>80</v>
      </c>
      <c r="E388" s="3">
        <v>1</v>
      </c>
      <c r="G388" s="4"/>
      <c r="H388" s="5"/>
      <c r="I388" s="6"/>
      <c r="J388" s="4" t="s">
        <v>51</v>
      </c>
      <c r="K388" s="5">
        <v>1</v>
      </c>
      <c r="L388" s="6"/>
      <c r="M388" s="4" t="s">
        <v>87</v>
      </c>
      <c r="N388" s="5">
        <v>1</v>
      </c>
      <c r="O388" s="6"/>
      <c r="R388" s="10"/>
      <c r="S388" s="4" t="s">
        <v>30</v>
      </c>
      <c r="T388" s="5">
        <v>1</v>
      </c>
    </row>
    <row r="389" spans="4:20" ht="15.75" customHeight="1" x14ac:dyDescent="0.25">
      <c r="D389" s="3" t="s">
        <v>54</v>
      </c>
      <c r="E389" s="3">
        <v>1</v>
      </c>
      <c r="G389" s="7"/>
      <c r="H389" s="8"/>
      <c r="I389" s="6"/>
      <c r="J389" s="7" t="s">
        <v>39</v>
      </c>
      <c r="K389" s="8">
        <v>1</v>
      </c>
      <c r="L389" s="6"/>
      <c r="M389" s="7" t="s">
        <v>87</v>
      </c>
      <c r="N389" s="8">
        <v>1</v>
      </c>
      <c r="O389" s="6"/>
      <c r="R389" s="10"/>
      <c r="S389" s="7" t="s">
        <v>51</v>
      </c>
      <c r="T389" s="8">
        <v>1</v>
      </c>
    </row>
    <row r="390" spans="4:20" ht="15.75" customHeight="1" x14ac:dyDescent="0.25">
      <c r="D390" s="3" t="s">
        <v>77</v>
      </c>
      <c r="E390" s="3">
        <v>1</v>
      </c>
      <c r="G390" s="4"/>
      <c r="H390" s="5"/>
      <c r="I390" s="6"/>
      <c r="J390" s="4" t="s">
        <v>35</v>
      </c>
      <c r="K390" s="5">
        <v>1</v>
      </c>
      <c r="L390" s="6"/>
      <c r="M390" s="4" t="s">
        <v>87</v>
      </c>
      <c r="N390" s="5">
        <v>1</v>
      </c>
      <c r="O390" s="6"/>
      <c r="R390" s="10"/>
      <c r="S390" s="4" t="s">
        <v>55</v>
      </c>
      <c r="T390" s="5">
        <v>1</v>
      </c>
    </row>
    <row r="391" spans="4:20" ht="15.75" customHeight="1" x14ac:dyDescent="0.25">
      <c r="D391" s="3" t="s">
        <v>79</v>
      </c>
      <c r="E391" s="3">
        <v>1</v>
      </c>
      <c r="G391" s="7"/>
      <c r="H391" s="8"/>
      <c r="I391" s="6"/>
      <c r="J391" s="7" t="s">
        <v>58</v>
      </c>
      <c r="K391" s="8">
        <v>1</v>
      </c>
      <c r="L391" s="6"/>
      <c r="M391" s="7" t="s">
        <v>87</v>
      </c>
      <c r="N391" s="8">
        <v>1</v>
      </c>
      <c r="O391" s="6"/>
      <c r="R391" s="10"/>
      <c r="S391" s="7" t="s">
        <v>35</v>
      </c>
      <c r="T391" s="8">
        <v>1</v>
      </c>
    </row>
    <row r="392" spans="4:20" ht="15.75" customHeight="1" x14ac:dyDescent="0.25">
      <c r="D392" s="3" t="s">
        <v>79</v>
      </c>
      <c r="E392" s="3">
        <v>1</v>
      </c>
      <c r="G392" s="4"/>
      <c r="H392" s="5"/>
      <c r="I392" s="6"/>
      <c r="J392" s="4" t="s">
        <v>85</v>
      </c>
      <c r="K392" s="5">
        <v>1</v>
      </c>
      <c r="L392" s="6"/>
      <c r="M392" s="4" t="s">
        <v>87</v>
      </c>
      <c r="N392" s="5">
        <v>1</v>
      </c>
      <c r="O392" s="6"/>
      <c r="R392" s="10"/>
      <c r="S392" s="4" t="s">
        <v>32</v>
      </c>
      <c r="T392" s="5">
        <v>1</v>
      </c>
    </row>
    <row r="393" spans="4:20" ht="15.75" customHeight="1" x14ac:dyDescent="0.25">
      <c r="D393" s="3" t="s">
        <v>77</v>
      </c>
      <c r="E393" s="3">
        <v>1</v>
      </c>
      <c r="G393" s="7"/>
      <c r="H393" s="8"/>
      <c r="I393" s="6"/>
      <c r="J393" s="7" t="s">
        <v>85</v>
      </c>
      <c r="K393" s="8">
        <v>1</v>
      </c>
      <c r="L393" s="6"/>
      <c r="M393" s="7" t="s">
        <v>87</v>
      </c>
      <c r="N393" s="8">
        <v>1</v>
      </c>
      <c r="O393" s="6"/>
      <c r="R393" s="10"/>
      <c r="S393" s="7" t="s">
        <v>35</v>
      </c>
      <c r="T393" s="8">
        <v>1</v>
      </c>
    </row>
    <row r="394" spans="4:20" ht="15.75" customHeight="1" x14ac:dyDescent="0.25">
      <c r="D394" s="3" t="s">
        <v>54</v>
      </c>
      <c r="E394" s="3">
        <v>1</v>
      </c>
      <c r="G394" s="4"/>
      <c r="H394" s="5"/>
      <c r="I394" s="6"/>
      <c r="J394" s="4" t="s">
        <v>55</v>
      </c>
      <c r="K394" s="5">
        <v>1</v>
      </c>
      <c r="L394" s="6"/>
      <c r="M394" s="4" t="s">
        <v>87</v>
      </c>
      <c r="N394" s="5">
        <v>1</v>
      </c>
      <c r="O394" s="6"/>
      <c r="R394" s="10"/>
      <c r="S394" s="4" t="s">
        <v>55</v>
      </c>
      <c r="T394" s="5">
        <v>1</v>
      </c>
    </row>
    <row r="395" spans="4:20" ht="15.75" customHeight="1" x14ac:dyDescent="0.25">
      <c r="D395" s="3" t="s">
        <v>80</v>
      </c>
      <c r="E395" s="3">
        <v>1</v>
      </c>
      <c r="G395" s="7"/>
      <c r="H395" s="8"/>
      <c r="I395" s="6"/>
      <c r="J395" s="7" t="s">
        <v>76</v>
      </c>
      <c r="K395" s="8">
        <v>1</v>
      </c>
      <c r="L395" s="6"/>
      <c r="M395" s="7" t="s">
        <v>87</v>
      </c>
      <c r="N395" s="8">
        <v>1</v>
      </c>
      <c r="O395" s="6"/>
      <c r="R395" s="10"/>
      <c r="S395" s="7" t="s">
        <v>52</v>
      </c>
      <c r="T395" s="8">
        <v>1</v>
      </c>
    </row>
    <row r="396" spans="4:20" ht="15.75" customHeight="1" x14ac:dyDescent="0.25">
      <c r="D396" s="3" t="s">
        <v>81</v>
      </c>
      <c r="E396" s="3">
        <v>1</v>
      </c>
      <c r="G396" s="4"/>
      <c r="H396" s="5"/>
      <c r="I396" s="6"/>
      <c r="J396" s="4" t="s">
        <v>39</v>
      </c>
      <c r="K396" s="5">
        <v>1</v>
      </c>
      <c r="L396" s="6"/>
      <c r="M396" s="4" t="s">
        <v>87</v>
      </c>
      <c r="N396" s="5">
        <v>1</v>
      </c>
      <c r="O396" s="6"/>
      <c r="R396" s="10"/>
      <c r="S396" s="4" t="s">
        <v>51</v>
      </c>
      <c r="T396" s="5">
        <v>1</v>
      </c>
    </row>
    <row r="397" spans="4:20" ht="15.75" customHeight="1" x14ac:dyDescent="0.25">
      <c r="D397" s="3" t="s">
        <v>79</v>
      </c>
      <c r="E397" s="3">
        <v>1</v>
      </c>
      <c r="G397" s="7"/>
      <c r="H397" s="8"/>
      <c r="I397" s="6"/>
      <c r="J397" s="7" t="s">
        <v>35</v>
      </c>
      <c r="K397" s="8">
        <v>1</v>
      </c>
      <c r="L397" s="6"/>
      <c r="M397" s="7" t="s">
        <v>87</v>
      </c>
      <c r="N397" s="8">
        <v>1</v>
      </c>
      <c r="O397" s="6"/>
      <c r="R397" s="10"/>
      <c r="S397" s="7" t="s">
        <v>34</v>
      </c>
      <c r="T397" s="8">
        <v>1</v>
      </c>
    </row>
    <row r="398" spans="4:20" ht="15.75" customHeight="1" x14ac:dyDescent="0.25">
      <c r="D398" s="3" t="s">
        <v>81</v>
      </c>
      <c r="E398" s="3">
        <v>1</v>
      </c>
      <c r="G398" s="4"/>
      <c r="H398" s="5"/>
      <c r="I398" s="6"/>
      <c r="J398" s="4" t="s">
        <v>39</v>
      </c>
      <c r="K398" s="5">
        <v>1</v>
      </c>
      <c r="L398" s="6"/>
      <c r="M398" s="4" t="s">
        <v>87</v>
      </c>
      <c r="N398" s="5">
        <v>1</v>
      </c>
      <c r="O398" s="6"/>
      <c r="R398" s="10"/>
      <c r="S398" s="4" t="s">
        <v>34</v>
      </c>
      <c r="T398" s="5">
        <v>1</v>
      </c>
    </row>
    <row r="399" spans="4:20" ht="15.75" customHeight="1" x14ac:dyDescent="0.25">
      <c r="D399" s="3" t="s">
        <v>80</v>
      </c>
      <c r="E399" s="3">
        <v>1</v>
      </c>
      <c r="G399" s="7"/>
      <c r="H399" s="8"/>
      <c r="I399" s="6"/>
      <c r="J399" s="7" t="s">
        <v>58</v>
      </c>
      <c r="K399" s="8">
        <v>1</v>
      </c>
      <c r="L399" s="6"/>
      <c r="M399" s="7" t="s">
        <v>87</v>
      </c>
      <c r="N399" s="8">
        <v>1</v>
      </c>
      <c r="O399" s="6"/>
      <c r="R399" s="10"/>
      <c r="S399" s="7" t="s">
        <v>30</v>
      </c>
      <c r="T399" s="8">
        <v>1</v>
      </c>
    </row>
    <row r="400" spans="4:20" ht="15.75" customHeight="1" x14ac:dyDescent="0.25">
      <c r="D400" s="3" t="s">
        <v>54</v>
      </c>
      <c r="E400" s="3">
        <v>1</v>
      </c>
      <c r="G400" s="4"/>
      <c r="H400" s="5"/>
      <c r="I400" s="6"/>
      <c r="J400" s="4" t="s">
        <v>39</v>
      </c>
      <c r="K400" s="5">
        <v>1</v>
      </c>
      <c r="L400" s="6"/>
      <c r="M400" s="4" t="s">
        <v>87</v>
      </c>
      <c r="N400" s="5">
        <v>1</v>
      </c>
      <c r="O400" s="6"/>
      <c r="R400" s="10"/>
      <c r="S400" s="4" t="s">
        <v>34</v>
      </c>
      <c r="T400" s="5">
        <v>1</v>
      </c>
    </row>
    <row r="401" spans="4:20" ht="15.75" customHeight="1" x14ac:dyDescent="0.25">
      <c r="D401" s="3" t="s">
        <v>77</v>
      </c>
      <c r="E401" s="3">
        <v>1</v>
      </c>
      <c r="G401" s="7"/>
      <c r="H401" s="8"/>
      <c r="I401" s="6"/>
      <c r="J401" s="7" t="s">
        <v>49</v>
      </c>
      <c r="K401" s="8">
        <v>1</v>
      </c>
      <c r="L401" s="6"/>
      <c r="M401" s="7" t="s">
        <v>87</v>
      </c>
      <c r="N401" s="8">
        <v>1</v>
      </c>
      <c r="O401" s="6"/>
      <c r="R401" s="10"/>
      <c r="S401" s="7" t="s">
        <v>58</v>
      </c>
      <c r="T401" s="8">
        <v>1</v>
      </c>
    </row>
    <row r="402" spans="4:20" ht="15.75" customHeight="1" x14ac:dyDescent="0.25">
      <c r="D402" s="3" t="s">
        <v>79</v>
      </c>
      <c r="E402" s="3">
        <v>1</v>
      </c>
      <c r="G402" s="4"/>
      <c r="H402" s="5"/>
      <c r="I402" s="6"/>
      <c r="J402" s="4" t="s">
        <v>30</v>
      </c>
      <c r="K402" s="5">
        <v>1</v>
      </c>
      <c r="L402" s="6"/>
      <c r="M402" s="4" t="s">
        <v>87</v>
      </c>
      <c r="N402" s="5">
        <v>1</v>
      </c>
      <c r="O402" s="6"/>
      <c r="R402" s="10"/>
      <c r="S402" s="4" t="s">
        <v>34</v>
      </c>
      <c r="T402" s="5">
        <v>1</v>
      </c>
    </row>
    <row r="403" spans="4:20" ht="15.75" customHeight="1" x14ac:dyDescent="0.25">
      <c r="D403" s="3" t="s">
        <v>54</v>
      </c>
      <c r="E403" s="3">
        <v>1</v>
      </c>
      <c r="G403" s="7"/>
      <c r="H403" s="8"/>
      <c r="I403" s="6"/>
      <c r="J403" s="7" t="s">
        <v>24</v>
      </c>
      <c r="K403" s="8">
        <v>1</v>
      </c>
      <c r="L403" s="6"/>
      <c r="M403" s="7" t="s">
        <v>87</v>
      </c>
      <c r="N403" s="8">
        <v>1</v>
      </c>
      <c r="O403" s="6"/>
      <c r="R403" s="10"/>
      <c r="S403" s="7" t="s">
        <v>46</v>
      </c>
      <c r="T403" s="8">
        <v>1</v>
      </c>
    </row>
    <row r="404" spans="4:20" ht="15.75" customHeight="1" x14ac:dyDescent="0.25">
      <c r="D404" s="3" t="s">
        <v>77</v>
      </c>
      <c r="E404" s="3">
        <v>1</v>
      </c>
      <c r="G404" s="4"/>
      <c r="H404" s="5"/>
      <c r="I404" s="6"/>
      <c r="J404" s="4" t="s">
        <v>55</v>
      </c>
      <c r="K404" s="5">
        <v>1</v>
      </c>
      <c r="L404" s="6"/>
      <c r="M404" s="4" t="s">
        <v>87</v>
      </c>
      <c r="N404" s="5">
        <v>1</v>
      </c>
      <c r="O404" s="6"/>
      <c r="R404" s="10"/>
      <c r="S404" s="4" t="s">
        <v>39</v>
      </c>
      <c r="T404" s="5">
        <v>1</v>
      </c>
    </row>
    <row r="405" spans="4:20" ht="15.75" customHeight="1" x14ac:dyDescent="0.25">
      <c r="D405" s="3" t="s">
        <v>80</v>
      </c>
      <c r="E405" s="3">
        <v>1</v>
      </c>
      <c r="G405" s="7"/>
      <c r="H405" s="8"/>
      <c r="I405" s="6"/>
      <c r="J405" s="7" t="s">
        <v>51</v>
      </c>
      <c r="K405" s="8">
        <v>1</v>
      </c>
      <c r="L405" s="6"/>
      <c r="M405" s="7" t="s">
        <v>87</v>
      </c>
      <c r="N405" s="8">
        <v>1</v>
      </c>
      <c r="O405" s="6"/>
      <c r="R405" s="10"/>
      <c r="S405" s="7" t="s">
        <v>46</v>
      </c>
      <c r="T405" s="8">
        <v>1</v>
      </c>
    </row>
    <row r="406" spans="4:20" ht="15.75" customHeight="1" x14ac:dyDescent="0.25">
      <c r="D406" s="3" t="s">
        <v>81</v>
      </c>
      <c r="E406" s="3">
        <v>1</v>
      </c>
      <c r="G406" s="4"/>
      <c r="H406" s="5"/>
      <c r="I406" s="6"/>
      <c r="J406" s="4" t="s">
        <v>52</v>
      </c>
      <c r="K406" s="5">
        <v>1</v>
      </c>
      <c r="L406" s="6"/>
      <c r="M406" s="4" t="s">
        <v>87</v>
      </c>
      <c r="N406" s="5">
        <v>1</v>
      </c>
      <c r="O406" s="6"/>
      <c r="R406" s="10"/>
      <c r="S406" s="4" t="s">
        <v>26</v>
      </c>
      <c r="T406" s="5">
        <v>1</v>
      </c>
    </row>
    <row r="407" spans="4:20" ht="15.75" customHeight="1" x14ac:dyDescent="0.25">
      <c r="D407" s="3" t="s">
        <v>79</v>
      </c>
      <c r="E407" s="3">
        <v>1</v>
      </c>
      <c r="G407" s="7"/>
      <c r="H407" s="8"/>
      <c r="I407" s="6"/>
      <c r="J407" s="7" t="s">
        <v>51</v>
      </c>
      <c r="K407" s="8">
        <v>1</v>
      </c>
      <c r="L407" s="6"/>
      <c r="M407" s="7" t="s">
        <v>87</v>
      </c>
      <c r="N407" s="8">
        <v>1</v>
      </c>
      <c r="O407" s="6"/>
      <c r="R407" s="10"/>
      <c r="S407" s="7" t="s">
        <v>46</v>
      </c>
      <c r="T407" s="8">
        <v>1</v>
      </c>
    </row>
    <row r="408" spans="4:20" ht="15.75" customHeight="1" x14ac:dyDescent="0.25">
      <c r="D408" s="3" t="s">
        <v>81</v>
      </c>
      <c r="E408" s="3">
        <v>1</v>
      </c>
      <c r="G408" s="4"/>
      <c r="H408" s="5"/>
      <c r="I408" s="6"/>
      <c r="J408" s="4" t="s">
        <v>26</v>
      </c>
      <c r="K408" s="5">
        <v>2</v>
      </c>
      <c r="L408" s="6"/>
      <c r="M408" s="4" t="s">
        <v>87</v>
      </c>
      <c r="N408" s="5">
        <v>1</v>
      </c>
      <c r="O408" s="6"/>
      <c r="R408" s="10"/>
      <c r="S408" s="4" t="s">
        <v>50</v>
      </c>
      <c r="T408" s="5">
        <v>1</v>
      </c>
    </row>
    <row r="409" spans="4:20" ht="15.75" customHeight="1" x14ac:dyDescent="0.25">
      <c r="D409" s="3" t="s">
        <v>77</v>
      </c>
      <c r="E409" s="3">
        <v>1</v>
      </c>
      <c r="G409" s="7"/>
      <c r="H409" s="8"/>
      <c r="I409" s="6"/>
      <c r="J409" s="7" t="s">
        <v>55</v>
      </c>
      <c r="K409" s="8">
        <v>1</v>
      </c>
      <c r="L409" s="6"/>
      <c r="M409" s="7" t="s">
        <v>87</v>
      </c>
      <c r="N409" s="8">
        <v>1</v>
      </c>
      <c r="O409" s="6"/>
      <c r="R409" s="10"/>
      <c r="S409" s="7" t="s">
        <v>46</v>
      </c>
      <c r="T409" s="8">
        <v>1</v>
      </c>
    </row>
    <row r="410" spans="4:20" ht="15.75" customHeight="1" x14ac:dyDescent="0.25">
      <c r="D410" s="3" t="s">
        <v>54</v>
      </c>
      <c r="E410" s="3">
        <v>1</v>
      </c>
      <c r="G410" s="4"/>
      <c r="H410" s="5"/>
      <c r="I410" s="6"/>
      <c r="J410" s="4" t="s">
        <v>55</v>
      </c>
      <c r="K410" s="5">
        <v>1</v>
      </c>
      <c r="L410" s="6"/>
      <c r="M410" s="4" t="s">
        <v>87</v>
      </c>
      <c r="N410" s="5">
        <v>1</v>
      </c>
      <c r="O410" s="6"/>
      <c r="R410" s="10"/>
      <c r="S410" s="4" t="s">
        <v>48</v>
      </c>
      <c r="T410" s="5">
        <v>1</v>
      </c>
    </row>
    <row r="411" spans="4:20" ht="15.75" customHeight="1" x14ac:dyDescent="0.25">
      <c r="D411" s="3" t="s">
        <v>80</v>
      </c>
      <c r="E411" s="3">
        <v>1</v>
      </c>
      <c r="G411" s="7"/>
      <c r="H411" s="8"/>
      <c r="I411" s="6"/>
      <c r="J411" s="7" t="s">
        <v>76</v>
      </c>
      <c r="K411" s="8">
        <v>1</v>
      </c>
      <c r="L411" s="6"/>
      <c r="M411" s="7" t="s">
        <v>87</v>
      </c>
      <c r="N411" s="8">
        <v>1</v>
      </c>
      <c r="O411" s="6"/>
      <c r="R411" s="10"/>
      <c r="S411" s="7" t="s">
        <v>46</v>
      </c>
      <c r="T411" s="8">
        <v>1</v>
      </c>
    </row>
    <row r="412" spans="4:20" ht="15.75" customHeight="1" x14ac:dyDescent="0.25">
      <c r="D412" s="3" t="s">
        <v>79</v>
      </c>
      <c r="E412" s="3">
        <v>1</v>
      </c>
      <c r="G412" s="4"/>
      <c r="H412" s="5"/>
      <c r="I412" s="6"/>
      <c r="J412" s="4" t="s">
        <v>30</v>
      </c>
      <c r="K412" s="5">
        <v>1</v>
      </c>
      <c r="L412" s="6"/>
      <c r="M412" s="4" t="s">
        <v>87</v>
      </c>
      <c r="N412" s="5">
        <v>1</v>
      </c>
      <c r="O412" s="6"/>
      <c r="R412" s="10"/>
      <c r="S412" s="4" t="s">
        <v>50</v>
      </c>
      <c r="T412" s="5">
        <v>1</v>
      </c>
    </row>
    <row r="413" spans="4:20" ht="15.75" customHeight="1" x14ac:dyDescent="0.25">
      <c r="D413" s="3" t="s">
        <v>80</v>
      </c>
      <c r="E413" s="3">
        <v>1</v>
      </c>
      <c r="G413" s="7"/>
      <c r="H413" s="8"/>
      <c r="I413" s="6"/>
      <c r="J413" s="7" t="s">
        <v>58</v>
      </c>
      <c r="K413" s="8">
        <v>1</v>
      </c>
      <c r="L413" s="6"/>
      <c r="M413" s="7" t="s">
        <v>87</v>
      </c>
      <c r="N413" s="8">
        <v>1</v>
      </c>
      <c r="O413" s="6"/>
      <c r="R413" s="10"/>
      <c r="S413" s="7" t="s">
        <v>26</v>
      </c>
      <c r="T413" s="8">
        <v>1</v>
      </c>
    </row>
    <row r="414" spans="4:20" ht="15.75" customHeight="1" x14ac:dyDescent="0.25">
      <c r="D414" s="3" t="s">
        <v>81</v>
      </c>
      <c r="E414" s="3">
        <v>1</v>
      </c>
      <c r="G414" s="4"/>
      <c r="H414" s="5"/>
      <c r="I414" s="6"/>
      <c r="J414" s="4" t="s">
        <v>39</v>
      </c>
      <c r="K414" s="5">
        <v>1</v>
      </c>
      <c r="L414" s="6"/>
      <c r="M414" s="4" t="s">
        <v>87</v>
      </c>
      <c r="N414" s="5">
        <v>1</v>
      </c>
      <c r="O414" s="6"/>
      <c r="R414" s="10"/>
      <c r="S414" s="4" t="s">
        <v>52</v>
      </c>
      <c r="T414" s="5">
        <v>1</v>
      </c>
    </row>
    <row r="415" spans="4:20" ht="15.75" customHeight="1" x14ac:dyDescent="0.25">
      <c r="D415" s="3" t="s">
        <v>77</v>
      </c>
      <c r="E415" s="3">
        <v>1</v>
      </c>
      <c r="G415" s="7"/>
      <c r="H415" s="8"/>
      <c r="I415" s="6"/>
      <c r="J415" s="7" t="s">
        <v>52</v>
      </c>
      <c r="K415" s="8">
        <v>1</v>
      </c>
      <c r="L415" s="6"/>
      <c r="M415" s="7" t="s">
        <v>87</v>
      </c>
      <c r="N415" s="8">
        <v>1</v>
      </c>
      <c r="O415" s="6"/>
      <c r="R415" s="10"/>
      <c r="S415" s="7" t="s">
        <v>55</v>
      </c>
      <c r="T415" s="8">
        <v>1</v>
      </c>
    </row>
    <row r="416" spans="4:20" ht="15.75" customHeight="1" x14ac:dyDescent="0.25">
      <c r="D416" s="3" t="s">
        <v>54</v>
      </c>
      <c r="E416" s="3">
        <v>1</v>
      </c>
      <c r="G416" s="4"/>
      <c r="H416" s="5"/>
      <c r="I416" s="6"/>
      <c r="J416" s="4" t="s">
        <v>55</v>
      </c>
      <c r="K416" s="5">
        <v>1</v>
      </c>
      <c r="L416" s="6"/>
      <c r="M416" s="4" t="s">
        <v>87</v>
      </c>
      <c r="N416" s="5">
        <v>1</v>
      </c>
      <c r="O416" s="6"/>
      <c r="R416" s="10"/>
      <c r="S416" s="4" t="s">
        <v>51</v>
      </c>
      <c r="T416" s="5">
        <v>1</v>
      </c>
    </row>
    <row r="417" spans="4:20" ht="15.75" customHeight="1" x14ac:dyDescent="0.25">
      <c r="D417" s="3" t="s">
        <v>54</v>
      </c>
      <c r="E417" s="3">
        <v>1</v>
      </c>
      <c r="G417" s="7"/>
      <c r="H417" s="8"/>
      <c r="I417" s="6"/>
      <c r="J417" s="7" t="s">
        <v>58</v>
      </c>
      <c r="K417" s="8">
        <v>1</v>
      </c>
      <c r="L417" s="6"/>
      <c r="M417" s="7" t="s">
        <v>87</v>
      </c>
      <c r="N417" s="8">
        <v>1</v>
      </c>
      <c r="O417" s="6"/>
      <c r="R417" s="10"/>
      <c r="S417" s="7" t="s">
        <v>51</v>
      </c>
      <c r="T417" s="8">
        <v>1</v>
      </c>
    </row>
    <row r="418" spans="4:20" ht="15.75" customHeight="1" x14ac:dyDescent="0.25">
      <c r="D418" s="3" t="s">
        <v>77</v>
      </c>
      <c r="E418" s="3">
        <v>1</v>
      </c>
      <c r="G418" s="4"/>
      <c r="H418" s="5"/>
      <c r="I418" s="6"/>
      <c r="J418" s="4" t="s">
        <v>58</v>
      </c>
      <c r="K418" s="5">
        <v>1</v>
      </c>
      <c r="L418" s="6"/>
      <c r="M418" s="4" t="s">
        <v>87</v>
      </c>
      <c r="N418" s="5">
        <v>1</v>
      </c>
      <c r="O418" s="6"/>
      <c r="R418" s="10"/>
      <c r="S418" s="4" t="s">
        <v>52</v>
      </c>
      <c r="T418" s="5">
        <v>1</v>
      </c>
    </row>
    <row r="419" spans="4:20" ht="15.75" customHeight="1" x14ac:dyDescent="0.25">
      <c r="D419" s="3" t="s">
        <v>81</v>
      </c>
      <c r="E419" s="3">
        <v>1</v>
      </c>
      <c r="G419" s="7"/>
      <c r="H419" s="8"/>
      <c r="I419" s="6"/>
      <c r="J419" s="7" t="s">
        <v>51</v>
      </c>
      <c r="K419" s="8">
        <v>1</v>
      </c>
      <c r="L419" s="6"/>
      <c r="M419" s="7" t="s">
        <v>87</v>
      </c>
      <c r="N419" s="8">
        <v>1</v>
      </c>
      <c r="O419" s="6"/>
      <c r="R419" s="10"/>
      <c r="S419" s="7" t="s">
        <v>28</v>
      </c>
      <c r="T419" s="8">
        <v>1</v>
      </c>
    </row>
    <row r="420" spans="4:20" ht="15.75" customHeight="1" x14ac:dyDescent="0.25">
      <c r="D420" s="3" t="s">
        <v>80</v>
      </c>
      <c r="E420" s="3">
        <v>1</v>
      </c>
      <c r="G420" s="4"/>
      <c r="H420" s="5"/>
      <c r="I420" s="6"/>
      <c r="J420" s="4" t="s">
        <v>72</v>
      </c>
      <c r="K420" s="5">
        <v>2</v>
      </c>
      <c r="L420" s="6"/>
      <c r="M420" s="4" t="s">
        <v>87</v>
      </c>
      <c r="N420" s="5">
        <v>1</v>
      </c>
      <c r="O420" s="6"/>
      <c r="R420" s="10"/>
      <c r="S420" s="4" t="s">
        <v>28</v>
      </c>
      <c r="T420" s="5">
        <v>1</v>
      </c>
    </row>
    <row r="421" spans="4:20" ht="15.75" customHeight="1" x14ac:dyDescent="0.25">
      <c r="D421" s="3" t="s">
        <v>79</v>
      </c>
      <c r="E421" s="3">
        <v>1</v>
      </c>
      <c r="G421" s="7"/>
      <c r="H421" s="8"/>
      <c r="I421" s="6"/>
      <c r="J421" s="7" t="s">
        <v>43</v>
      </c>
      <c r="K421" s="8">
        <v>2</v>
      </c>
      <c r="L421" s="6"/>
      <c r="M421" s="7" t="s">
        <v>87</v>
      </c>
      <c r="N421" s="8">
        <v>1</v>
      </c>
      <c r="O421" s="6"/>
      <c r="R421" s="10"/>
      <c r="S421" s="7" t="s">
        <v>26</v>
      </c>
      <c r="T421" s="8">
        <v>2</v>
      </c>
    </row>
    <row r="422" spans="4:20" ht="15.75" customHeight="1" x14ac:dyDescent="0.25">
      <c r="D422" s="3" t="s">
        <v>80</v>
      </c>
      <c r="E422" s="3">
        <v>1</v>
      </c>
      <c r="G422" s="4"/>
      <c r="H422" s="5"/>
      <c r="I422" s="6"/>
      <c r="J422" s="4" t="s">
        <v>66</v>
      </c>
      <c r="K422" s="5">
        <v>1</v>
      </c>
      <c r="L422" s="6"/>
      <c r="M422" s="4" t="s">
        <v>21</v>
      </c>
      <c r="N422" s="5">
        <v>1</v>
      </c>
      <c r="O422" s="6"/>
      <c r="R422" s="10"/>
      <c r="S422" s="4" t="s">
        <v>46</v>
      </c>
      <c r="T422" s="5">
        <v>1</v>
      </c>
    </row>
    <row r="423" spans="4:20" ht="15.75" customHeight="1" x14ac:dyDescent="0.25">
      <c r="D423" s="3" t="s">
        <v>81</v>
      </c>
      <c r="E423" s="3">
        <v>1</v>
      </c>
      <c r="G423" s="7"/>
      <c r="H423" s="8"/>
      <c r="I423" s="6"/>
      <c r="J423" s="7" t="s">
        <v>69</v>
      </c>
      <c r="K423" s="8">
        <v>1</v>
      </c>
      <c r="L423" s="6"/>
      <c r="M423" s="7" t="s">
        <v>40</v>
      </c>
      <c r="N423" s="8">
        <v>1</v>
      </c>
      <c r="O423" s="6"/>
      <c r="R423" s="10"/>
      <c r="S423" s="7" t="s">
        <v>26</v>
      </c>
      <c r="T423" s="8">
        <v>2</v>
      </c>
    </row>
    <row r="424" spans="4:20" ht="15.75" customHeight="1" x14ac:dyDescent="0.25">
      <c r="D424" s="3" t="s">
        <v>54</v>
      </c>
      <c r="E424" s="3">
        <v>1</v>
      </c>
      <c r="G424" s="4"/>
      <c r="H424" s="5"/>
      <c r="I424" s="6"/>
      <c r="J424" s="4" t="s">
        <v>51</v>
      </c>
      <c r="K424" s="5">
        <v>1</v>
      </c>
      <c r="L424" s="6"/>
      <c r="M424" s="4" t="s">
        <v>40</v>
      </c>
      <c r="N424" s="5">
        <v>1</v>
      </c>
      <c r="O424" s="6"/>
      <c r="R424" s="10"/>
      <c r="S424" s="4" t="s">
        <v>51</v>
      </c>
      <c r="T424" s="5">
        <v>1</v>
      </c>
    </row>
    <row r="425" spans="4:20" ht="15.75" customHeight="1" x14ac:dyDescent="0.25">
      <c r="D425" s="3" t="s">
        <v>77</v>
      </c>
      <c r="E425" s="3">
        <v>1</v>
      </c>
      <c r="G425" s="7"/>
      <c r="H425" s="8"/>
      <c r="I425" s="6"/>
      <c r="J425" s="7" t="s">
        <v>84</v>
      </c>
      <c r="K425" s="8">
        <v>4</v>
      </c>
      <c r="L425" s="6"/>
      <c r="M425" s="7" t="s">
        <v>21</v>
      </c>
      <c r="N425" s="8">
        <v>1</v>
      </c>
      <c r="O425" s="6"/>
      <c r="R425" s="10"/>
      <c r="S425" s="7" t="s">
        <v>52</v>
      </c>
      <c r="T425" s="8">
        <v>1</v>
      </c>
    </row>
    <row r="426" spans="4:20" ht="15.75" customHeight="1" x14ac:dyDescent="0.25">
      <c r="D426" s="3" t="s">
        <v>79</v>
      </c>
      <c r="E426" s="3">
        <v>1</v>
      </c>
      <c r="G426" s="4"/>
      <c r="H426" s="5"/>
      <c r="I426" s="6"/>
      <c r="J426" s="4" t="s">
        <v>35</v>
      </c>
      <c r="K426" s="5">
        <v>1</v>
      </c>
      <c r="L426" s="6"/>
      <c r="M426" s="4" t="s">
        <v>40</v>
      </c>
      <c r="N426" s="5">
        <v>1</v>
      </c>
      <c r="O426" s="6"/>
      <c r="R426" s="10"/>
      <c r="S426" s="4" t="s">
        <v>76</v>
      </c>
      <c r="T426" s="5">
        <v>1</v>
      </c>
    </row>
    <row r="427" spans="4:20" ht="15.75" customHeight="1" x14ac:dyDescent="0.25">
      <c r="D427" s="3" t="s">
        <v>80</v>
      </c>
      <c r="E427" s="3">
        <v>1</v>
      </c>
      <c r="G427" s="7"/>
      <c r="H427" s="8"/>
      <c r="I427" s="6"/>
      <c r="J427" s="7" t="s">
        <v>51</v>
      </c>
      <c r="K427" s="8">
        <v>1</v>
      </c>
      <c r="L427" s="6"/>
      <c r="M427" s="7" t="s">
        <v>40</v>
      </c>
      <c r="N427" s="8">
        <v>1</v>
      </c>
      <c r="O427" s="6"/>
      <c r="R427" s="10"/>
      <c r="S427" s="7" t="s">
        <v>26</v>
      </c>
      <c r="T427" s="8">
        <v>2</v>
      </c>
    </row>
    <row r="428" spans="4:20" ht="15.75" customHeight="1" x14ac:dyDescent="0.25">
      <c r="D428" s="3" t="s">
        <v>81</v>
      </c>
      <c r="E428" s="3">
        <v>1</v>
      </c>
      <c r="G428" s="4"/>
      <c r="H428" s="5"/>
      <c r="I428" s="6"/>
      <c r="J428" s="4" t="s">
        <v>58</v>
      </c>
      <c r="K428" s="5">
        <v>1</v>
      </c>
      <c r="L428" s="6"/>
      <c r="M428" s="4" t="s">
        <v>40</v>
      </c>
      <c r="N428" s="5">
        <v>1</v>
      </c>
      <c r="O428" s="6"/>
      <c r="R428" s="10"/>
      <c r="S428" s="4" t="s">
        <v>51</v>
      </c>
      <c r="T428" s="5">
        <v>1</v>
      </c>
    </row>
    <row r="429" spans="4:20" ht="15.75" customHeight="1" x14ac:dyDescent="0.25">
      <c r="D429" s="3" t="s">
        <v>54</v>
      </c>
      <c r="E429" s="3">
        <v>1</v>
      </c>
      <c r="H429" s="11"/>
      <c r="I429" s="11"/>
      <c r="J429" s="7" t="s">
        <v>60</v>
      </c>
      <c r="K429" s="8">
        <v>1</v>
      </c>
      <c r="L429" s="6"/>
      <c r="M429" s="7" t="s">
        <v>66</v>
      </c>
      <c r="N429" s="8">
        <v>1</v>
      </c>
      <c r="O429" s="6"/>
      <c r="R429" s="10"/>
      <c r="S429" s="7" t="s">
        <v>52</v>
      </c>
      <c r="T429" s="8">
        <v>1</v>
      </c>
    </row>
    <row r="430" spans="4:20" ht="15.75" customHeight="1" x14ac:dyDescent="0.25">
      <c r="D430" s="3" t="s">
        <v>77</v>
      </c>
      <c r="E430" s="3">
        <v>1</v>
      </c>
      <c r="I430" s="10"/>
      <c r="J430" s="4" t="s">
        <v>76</v>
      </c>
      <c r="K430" s="5">
        <v>1</v>
      </c>
      <c r="L430" s="6"/>
      <c r="M430" s="4" t="s">
        <v>40</v>
      </c>
      <c r="N430" s="5">
        <v>1</v>
      </c>
      <c r="O430" s="6"/>
      <c r="R430" s="10"/>
      <c r="S430" s="4" t="s">
        <v>55</v>
      </c>
      <c r="T430" s="5">
        <v>1</v>
      </c>
    </row>
    <row r="431" spans="4:20" ht="15.75" customHeight="1" x14ac:dyDescent="0.25">
      <c r="D431" s="3" t="s">
        <v>79</v>
      </c>
      <c r="E431" s="3">
        <v>1</v>
      </c>
      <c r="I431" s="10"/>
      <c r="J431" s="7" t="s">
        <v>52</v>
      </c>
      <c r="K431" s="8">
        <v>1</v>
      </c>
      <c r="L431" s="6"/>
      <c r="M431" s="7" t="s">
        <v>40</v>
      </c>
      <c r="N431" s="8">
        <v>1</v>
      </c>
      <c r="O431" s="6"/>
      <c r="R431" s="10"/>
      <c r="S431" s="7" t="s">
        <v>21</v>
      </c>
      <c r="T431" s="8">
        <v>1</v>
      </c>
    </row>
    <row r="432" spans="4:20" ht="15.75" customHeight="1" x14ac:dyDescent="0.25">
      <c r="D432" s="3" t="s">
        <v>80</v>
      </c>
      <c r="E432" s="3">
        <v>1</v>
      </c>
      <c r="I432" s="10"/>
      <c r="J432" s="4" t="s">
        <v>60</v>
      </c>
      <c r="K432" s="5">
        <v>1</v>
      </c>
      <c r="L432" s="6"/>
      <c r="M432" s="4" t="s">
        <v>21</v>
      </c>
      <c r="N432" s="5">
        <v>1</v>
      </c>
      <c r="O432" s="6"/>
      <c r="R432" s="10"/>
      <c r="S432" s="4" t="s">
        <v>46</v>
      </c>
      <c r="T432" s="5">
        <v>1</v>
      </c>
    </row>
    <row r="433" spans="4:20" ht="15.75" customHeight="1" x14ac:dyDescent="0.25">
      <c r="D433" s="3" t="s">
        <v>81</v>
      </c>
      <c r="E433" s="3">
        <v>1</v>
      </c>
      <c r="I433" s="10"/>
      <c r="J433" s="7" t="s">
        <v>52</v>
      </c>
      <c r="K433" s="8">
        <v>1</v>
      </c>
      <c r="L433" s="6"/>
      <c r="M433" s="7" t="s">
        <v>66</v>
      </c>
      <c r="N433" s="8">
        <v>1</v>
      </c>
      <c r="O433" s="6"/>
      <c r="R433" s="10"/>
      <c r="S433" s="7" t="s">
        <v>39</v>
      </c>
      <c r="T433" s="8">
        <v>1</v>
      </c>
    </row>
    <row r="434" spans="4:20" ht="15.75" customHeight="1" x14ac:dyDescent="0.25">
      <c r="D434" s="3" t="s">
        <v>79</v>
      </c>
      <c r="E434" s="3">
        <v>1</v>
      </c>
      <c r="I434" s="10"/>
      <c r="J434" s="4" t="s">
        <v>58</v>
      </c>
      <c r="K434" s="5">
        <v>1</v>
      </c>
      <c r="L434" s="6"/>
      <c r="M434" s="4" t="s">
        <v>40</v>
      </c>
      <c r="N434" s="5">
        <v>1</v>
      </c>
      <c r="O434" s="6"/>
      <c r="R434" s="10"/>
      <c r="S434" s="4" t="s">
        <v>39</v>
      </c>
      <c r="T434" s="5">
        <v>1</v>
      </c>
    </row>
    <row r="435" spans="4:20" ht="15.75" customHeight="1" x14ac:dyDescent="0.25">
      <c r="D435" s="3" t="s">
        <v>54</v>
      </c>
      <c r="E435" s="3">
        <v>1</v>
      </c>
      <c r="I435" s="10"/>
      <c r="J435" s="7" t="s">
        <v>24</v>
      </c>
      <c r="K435" s="8">
        <v>1</v>
      </c>
      <c r="L435" s="6"/>
      <c r="M435" s="7" t="s">
        <v>45</v>
      </c>
      <c r="N435" s="8">
        <v>1</v>
      </c>
      <c r="O435" s="6"/>
      <c r="R435" s="10"/>
      <c r="S435" s="7" t="s">
        <v>39</v>
      </c>
      <c r="T435" s="8">
        <v>1</v>
      </c>
    </row>
    <row r="436" spans="4:20" ht="15.75" customHeight="1" x14ac:dyDescent="0.25">
      <c r="D436" s="3" t="s">
        <v>77</v>
      </c>
      <c r="E436" s="3">
        <v>1</v>
      </c>
      <c r="I436" s="10"/>
      <c r="J436" s="4" t="s">
        <v>68</v>
      </c>
      <c r="K436" s="5">
        <v>1</v>
      </c>
      <c r="L436" s="6"/>
      <c r="M436" s="4" t="s">
        <v>21</v>
      </c>
      <c r="N436" s="5">
        <v>1</v>
      </c>
      <c r="O436" s="6"/>
      <c r="R436" s="10"/>
      <c r="S436" s="4" t="s">
        <v>36</v>
      </c>
      <c r="T436" s="5">
        <v>1</v>
      </c>
    </row>
    <row r="437" spans="4:20" ht="15.75" customHeight="1" x14ac:dyDescent="0.25">
      <c r="D437" s="3" t="s">
        <v>79</v>
      </c>
      <c r="E437" s="3">
        <v>1</v>
      </c>
      <c r="I437" s="10"/>
      <c r="J437" s="7" t="s">
        <v>68</v>
      </c>
      <c r="K437" s="8">
        <v>1</v>
      </c>
      <c r="L437" s="6"/>
      <c r="M437" s="7" t="s">
        <v>66</v>
      </c>
      <c r="N437" s="8">
        <v>1</v>
      </c>
      <c r="O437" s="6"/>
      <c r="R437" s="10"/>
      <c r="S437" s="7" t="s">
        <v>43</v>
      </c>
      <c r="T437" s="8">
        <v>2</v>
      </c>
    </row>
    <row r="438" spans="4:20" ht="15.75" customHeight="1" x14ac:dyDescent="0.25">
      <c r="D438" s="3" t="s">
        <v>77</v>
      </c>
      <c r="E438" s="3">
        <v>1</v>
      </c>
      <c r="I438" s="10"/>
      <c r="J438" s="4" t="s">
        <v>88</v>
      </c>
      <c r="K438" s="5">
        <v>1</v>
      </c>
      <c r="L438" s="6"/>
      <c r="M438" s="4" t="s">
        <v>87</v>
      </c>
      <c r="N438" s="5">
        <v>1</v>
      </c>
      <c r="O438" s="6"/>
      <c r="R438" s="10"/>
      <c r="S438" s="4" t="s">
        <v>89</v>
      </c>
      <c r="T438" s="5">
        <v>1</v>
      </c>
    </row>
    <row r="439" spans="4:20" ht="15.75" customHeight="1" x14ac:dyDescent="0.25">
      <c r="D439" s="3" t="s">
        <v>54</v>
      </c>
      <c r="E439" s="3">
        <v>1</v>
      </c>
      <c r="I439" s="10"/>
      <c r="J439" s="7" t="s">
        <v>35</v>
      </c>
      <c r="K439" s="8">
        <v>1</v>
      </c>
      <c r="L439" s="6"/>
      <c r="M439" s="7" t="s">
        <v>75</v>
      </c>
      <c r="N439" s="8">
        <v>1</v>
      </c>
      <c r="O439" s="6"/>
      <c r="R439" s="10"/>
      <c r="S439" s="7" t="s">
        <v>21</v>
      </c>
      <c r="T439" s="8">
        <v>1</v>
      </c>
    </row>
    <row r="440" spans="4:20" ht="15.75" customHeight="1" x14ac:dyDescent="0.25">
      <c r="D440" s="3" t="s">
        <v>80</v>
      </c>
      <c r="E440" s="3">
        <v>1</v>
      </c>
      <c r="I440" s="10"/>
      <c r="J440" s="4" t="s">
        <v>39</v>
      </c>
      <c r="K440" s="5">
        <v>1</v>
      </c>
      <c r="L440" s="6"/>
      <c r="M440" s="4" t="s">
        <v>75</v>
      </c>
      <c r="N440" s="5">
        <v>1</v>
      </c>
      <c r="O440" s="6"/>
      <c r="R440" s="10"/>
      <c r="S440" s="4" t="s">
        <v>15</v>
      </c>
      <c r="T440" s="5">
        <v>1</v>
      </c>
    </row>
    <row r="441" spans="4:20" ht="15.75" customHeight="1" x14ac:dyDescent="0.25">
      <c r="D441" s="3" t="s">
        <v>81</v>
      </c>
      <c r="E441" s="3">
        <v>1</v>
      </c>
      <c r="I441" s="10"/>
      <c r="J441" s="7" t="s">
        <v>76</v>
      </c>
      <c r="K441" s="8">
        <v>1</v>
      </c>
      <c r="L441" s="6"/>
      <c r="M441" s="7" t="s">
        <v>87</v>
      </c>
      <c r="N441" s="8">
        <v>1</v>
      </c>
      <c r="O441" s="6"/>
      <c r="R441" s="10"/>
      <c r="S441" s="7" t="s">
        <v>40</v>
      </c>
      <c r="T441" s="8">
        <v>1</v>
      </c>
    </row>
    <row r="442" spans="4:20" ht="15.75" customHeight="1" x14ac:dyDescent="0.25">
      <c r="D442" s="3" t="s">
        <v>79</v>
      </c>
      <c r="E442" s="3">
        <v>1</v>
      </c>
      <c r="I442" s="10"/>
      <c r="J442" s="4" t="s">
        <v>35</v>
      </c>
      <c r="K442" s="5">
        <v>1</v>
      </c>
      <c r="L442" s="6"/>
      <c r="M442" s="4" t="s">
        <v>87</v>
      </c>
      <c r="N442" s="5">
        <v>1</v>
      </c>
      <c r="O442" s="6"/>
      <c r="R442" s="10"/>
      <c r="S442" s="4" t="s">
        <v>21</v>
      </c>
      <c r="T442" s="5">
        <v>1</v>
      </c>
    </row>
    <row r="443" spans="4:20" ht="15.75" customHeight="1" x14ac:dyDescent="0.25">
      <c r="D443" s="3" t="s">
        <v>81</v>
      </c>
      <c r="E443" s="3">
        <v>1</v>
      </c>
      <c r="I443" s="10"/>
      <c r="J443" s="7" t="s">
        <v>72</v>
      </c>
      <c r="K443" s="8">
        <v>2</v>
      </c>
      <c r="L443" s="6"/>
      <c r="M443" s="7" t="s">
        <v>87</v>
      </c>
      <c r="N443" s="8">
        <v>1</v>
      </c>
      <c r="O443" s="6"/>
      <c r="R443" s="10"/>
      <c r="S443" s="7" t="s">
        <v>90</v>
      </c>
      <c r="T443" s="8">
        <v>1</v>
      </c>
    </row>
    <row r="444" spans="4:20" ht="15.75" customHeight="1" x14ac:dyDescent="0.25">
      <c r="D444" s="3" t="s">
        <v>80</v>
      </c>
      <c r="E444" s="3">
        <v>1</v>
      </c>
      <c r="I444" s="10"/>
      <c r="J444" s="4" t="s">
        <v>43</v>
      </c>
      <c r="K444" s="5">
        <v>2</v>
      </c>
      <c r="L444" s="6"/>
      <c r="M444" s="4" t="s">
        <v>87</v>
      </c>
      <c r="N444" s="5">
        <v>1</v>
      </c>
      <c r="O444" s="6"/>
      <c r="R444" s="10"/>
      <c r="S444" s="4" t="s">
        <v>15</v>
      </c>
      <c r="T444" s="5">
        <v>1</v>
      </c>
    </row>
    <row r="445" spans="4:20" ht="15.75" customHeight="1" x14ac:dyDescent="0.25">
      <c r="D445" s="3" t="s">
        <v>54</v>
      </c>
      <c r="E445" s="3">
        <v>1</v>
      </c>
      <c r="I445" s="10"/>
      <c r="J445" s="7" t="s">
        <v>91</v>
      </c>
      <c r="K445" s="8">
        <v>1</v>
      </c>
      <c r="L445" s="6"/>
      <c r="M445" s="7" t="s">
        <v>87</v>
      </c>
      <c r="N445" s="8">
        <v>1</v>
      </c>
      <c r="O445" s="6"/>
      <c r="R445" s="10"/>
      <c r="S445" s="7" t="s">
        <v>92</v>
      </c>
      <c r="T445" s="8">
        <v>1</v>
      </c>
    </row>
    <row r="446" spans="4:20" ht="15.75" customHeight="1" x14ac:dyDescent="0.25">
      <c r="D446" s="3" t="s">
        <v>77</v>
      </c>
      <c r="E446" s="3">
        <v>1</v>
      </c>
      <c r="I446" s="10"/>
      <c r="J446" s="4" t="s">
        <v>91</v>
      </c>
      <c r="K446" s="5">
        <v>1</v>
      </c>
      <c r="L446" s="6"/>
      <c r="M446" s="4" t="s">
        <v>87</v>
      </c>
      <c r="N446" s="5">
        <v>1</v>
      </c>
      <c r="O446" s="6"/>
      <c r="R446" s="10"/>
      <c r="S446" s="4" t="s">
        <v>90</v>
      </c>
      <c r="T446" s="5">
        <v>1</v>
      </c>
    </row>
    <row r="447" spans="4:20" ht="15.75" customHeight="1" x14ac:dyDescent="0.25">
      <c r="D447" s="3" t="s">
        <v>79</v>
      </c>
      <c r="E447" s="3">
        <v>1</v>
      </c>
      <c r="I447" s="10"/>
      <c r="J447" s="7" t="s">
        <v>91</v>
      </c>
      <c r="K447" s="8">
        <v>1</v>
      </c>
      <c r="L447" s="6"/>
      <c r="M447" s="7" t="s">
        <v>87</v>
      </c>
      <c r="N447" s="8">
        <v>1</v>
      </c>
      <c r="O447" s="6"/>
      <c r="R447" s="10"/>
      <c r="S447" s="7" t="s">
        <v>90</v>
      </c>
      <c r="T447" s="8">
        <v>1</v>
      </c>
    </row>
    <row r="448" spans="4:20" ht="15.75" customHeight="1" x14ac:dyDescent="0.25">
      <c r="D448" s="3" t="s">
        <v>77</v>
      </c>
      <c r="E448" s="3">
        <v>1</v>
      </c>
      <c r="I448" s="10"/>
      <c r="J448" s="4" t="s">
        <v>93</v>
      </c>
      <c r="K448" s="5">
        <v>1</v>
      </c>
      <c r="L448" s="6"/>
      <c r="M448" s="4" t="s">
        <v>87</v>
      </c>
      <c r="N448" s="5">
        <v>1</v>
      </c>
      <c r="O448" s="6"/>
      <c r="R448" s="10"/>
      <c r="S448" s="4" t="s">
        <v>66</v>
      </c>
      <c r="T448" s="5">
        <v>1</v>
      </c>
    </row>
    <row r="449" spans="4:20" ht="15.75" customHeight="1" x14ac:dyDescent="0.25">
      <c r="D449" s="3" t="s">
        <v>54</v>
      </c>
      <c r="E449" s="3">
        <v>1</v>
      </c>
      <c r="I449" s="10"/>
      <c r="J449" s="7" t="s">
        <v>93</v>
      </c>
      <c r="K449" s="8">
        <v>1</v>
      </c>
      <c r="L449" s="6"/>
      <c r="M449" s="7" t="s">
        <v>87</v>
      </c>
      <c r="N449" s="8">
        <v>1</v>
      </c>
      <c r="O449" s="6"/>
      <c r="R449" s="10"/>
      <c r="S449" s="7" t="s">
        <v>89</v>
      </c>
      <c r="T449" s="8">
        <v>1</v>
      </c>
    </row>
    <row r="450" spans="4:20" ht="15.75" customHeight="1" x14ac:dyDescent="0.25">
      <c r="D450" s="3" t="s">
        <v>80</v>
      </c>
      <c r="E450" s="3">
        <v>1</v>
      </c>
      <c r="I450" s="10"/>
      <c r="J450" s="4" t="s">
        <v>93</v>
      </c>
      <c r="K450" s="5">
        <v>1</v>
      </c>
      <c r="L450" s="6"/>
      <c r="M450" s="4" t="s">
        <v>87</v>
      </c>
      <c r="N450" s="5">
        <v>1</v>
      </c>
      <c r="O450" s="6"/>
      <c r="R450" s="10"/>
      <c r="S450" s="4" t="s">
        <v>84</v>
      </c>
      <c r="T450" s="5">
        <v>1</v>
      </c>
    </row>
    <row r="451" spans="4:20" ht="15.75" customHeight="1" x14ac:dyDescent="0.25">
      <c r="D451" s="3" t="s">
        <v>81</v>
      </c>
      <c r="E451" s="3">
        <v>1</v>
      </c>
      <c r="I451" s="10"/>
      <c r="J451" s="7" t="s">
        <v>93</v>
      </c>
      <c r="K451" s="8">
        <v>1</v>
      </c>
      <c r="L451" s="6"/>
      <c r="M451" s="7" t="s">
        <v>87</v>
      </c>
      <c r="N451" s="8">
        <v>1</v>
      </c>
      <c r="O451" s="6"/>
      <c r="R451" s="10"/>
      <c r="S451" s="7" t="s">
        <v>90</v>
      </c>
      <c r="T451" s="8">
        <v>1</v>
      </c>
    </row>
    <row r="452" spans="4:20" ht="15.75" customHeight="1" x14ac:dyDescent="0.25">
      <c r="D452" s="3" t="s">
        <v>79</v>
      </c>
      <c r="E452" s="3">
        <v>1</v>
      </c>
      <c r="I452" s="10"/>
      <c r="J452" s="4" t="s">
        <v>93</v>
      </c>
      <c r="K452" s="5">
        <v>1</v>
      </c>
      <c r="L452" s="6"/>
      <c r="M452" s="4" t="s">
        <v>87</v>
      </c>
      <c r="N452" s="5">
        <v>1</v>
      </c>
      <c r="O452" s="6"/>
      <c r="R452" s="10"/>
      <c r="S452" s="4" t="s">
        <v>90</v>
      </c>
      <c r="T452" s="5">
        <v>1</v>
      </c>
    </row>
    <row r="453" spans="4:20" ht="15.75" customHeight="1" x14ac:dyDescent="0.25">
      <c r="D453" s="3" t="s">
        <v>81</v>
      </c>
      <c r="E453" s="3">
        <v>1</v>
      </c>
      <c r="I453" s="10"/>
      <c r="J453" s="7" t="s">
        <v>93</v>
      </c>
      <c r="K453" s="8">
        <v>1</v>
      </c>
      <c r="L453" s="6"/>
      <c r="M453" s="7" t="s">
        <v>87</v>
      </c>
      <c r="N453" s="8">
        <v>1</v>
      </c>
      <c r="O453" s="6"/>
      <c r="R453" s="10"/>
      <c r="S453" s="7" t="s">
        <v>49</v>
      </c>
      <c r="T453" s="8">
        <v>1</v>
      </c>
    </row>
    <row r="454" spans="4:20" ht="15.75" customHeight="1" x14ac:dyDescent="0.25">
      <c r="D454" s="3" t="s">
        <v>80</v>
      </c>
      <c r="E454" s="3">
        <v>1</v>
      </c>
      <c r="I454" s="10"/>
      <c r="J454" s="4" t="s">
        <v>93</v>
      </c>
      <c r="K454" s="5">
        <v>1</v>
      </c>
      <c r="L454" s="6"/>
      <c r="M454" s="4" t="s">
        <v>66</v>
      </c>
      <c r="N454" s="5">
        <v>1</v>
      </c>
      <c r="O454" s="6"/>
      <c r="R454" s="10"/>
      <c r="S454" s="4" t="s">
        <v>36</v>
      </c>
      <c r="T454" s="5">
        <v>1</v>
      </c>
    </row>
    <row r="455" spans="4:20" ht="15.75" customHeight="1" x14ac:dyDescent="0.25">
      <c r="D455" s="3" t="s">
        <v>54</v>
      </c>
      <c r="E455" s="3">
        <v>1</v>
      </c>
      <c r="I455" s="10"/>
      <c r="J455" s="7" t="s">
        <v>93</v>
      </c>
      <c r="K455" s="8">
        <v>1</v>
      </c>
      <c r="L455" s="6"/>
      <c r="M455" s="7" t="s">
        <v>40</v>
      </c>
      <c r="N455" s="8">
        <v>1</v>
      </c>
      <c r="O455" s="6"/>
      <c r="R455" s="10"/>
      <c r="S455" s="7" t="s">
        <v>21</v>
      </c>
      <c r="T455" s="8">
        <v>1</v>
      </c>
    </row>
    <row r="456" spans="4:20" ht="15.75" customHeight="1" x14ac:dyDescent="0.25">
      <c r="D456" s="3" t="s">
        <v>77</v>
      </c>
      <c r="E456" s="3">
        <v>1</v>
      </c>
      <c r="I456" s="10"/>
      <c r="J456" s="4" t="s">
        <v>93</v>
      </c>
      <c r="K456" s="5">
        <v>1</v>
      </c>
      <c r="L456" s="6"/>
      <c r="M456" s="4" t="s">
        <v>66</v>
      </c>
      <c r="N456" s="5">
        <v>1</v>
      </c>
      <c r="O456" s="6"/>
      <c r="R456" s="10"/>
      <c r="S456" s="4" t="s">
        <v>72</v>
      </c>
      <c r="T456" s="5">
        <v>1</v>
      </c>
    </row>
    <row r="457" spans="4:20" ht="15.75" customHeight="1" x14ac:dyDescent="0.25">
      <c r="D457" s="3" t="s">
        <v>16</v>
      </c>
      <c r="E457" s="3">
        <v>1</v>
      </c>
      <c r="I457" s="10"/>
      <c r="J457" s="7" t="s">
        <v>93</v>
      </c>
      <c r="K457" s="8">
        <v>1</v>
      </c>
      <c r="L457" s="6"/>
      <c r="M457" s="7" t="s">
        <v>40</v>
      </c>
      <c r="N457" s="8">
        <v>1</v>
      </c>
      <c r="O457" s="6"/>
      <c r="R457" s="10"/>
      <c r="S457" s="7" t="s">
        <v>43</v>
      </c>
      <c r="T457" s="8">
        <v>1</v>
      </c>
    </row>
    <row r="458" spans="4:20" ht="15.75" customHeight="1" x14ac:dyDescent="0.25">
      <c r="D458" s="3" t="s">
        <v>16</v>
      </c>
      <c r="E458" s="3">
        <v>1</v>
      </c>
      <c r="I458" s="10"/>
      <c r="J458" s="4" t="s">
        <v>93</v>
      </c>
      <c r="K458" s="5">
        <v>1</v>
      </c>
      <c r="L458" s="6"/>
      <c r="M458" s="4" t="s">
        <v>40</v>
      </c>
      <c r="N458" s="5">
        <v>1</v>
      </c>
      <c r="O458" s="6"/>
      <c r="R458" s="10"/>
      <c r="S458" s="4" t="s">
        <v>39</v>
      </c>
      <c r="T458" s="5">
        <v>1</v>
      </c>
    </row>
    <row r="459" spans="4:20" ht="15.75" customHeight="1" x14ac:dyDescent="0.25">
      <c r="D459" s="3" t="s">
        <v>16</v>
      </c>
      <c r="E459" s="3">
        <v>1</v>
      </c>
      <c r="I459" s="10"/>
      <c r="J459" s="7" t="s">
        <v>93</v>
      </c>
      <c r="K459" s="8">
        <v>1</v>
      </c>
      <c r="L459" s="6"/>
      <c r="M459" s="7" t="s">
        <v>24</v>
      </c>
      <c r="N459" s="8">
        <v>1</v>
      </c>
      <c r="O459" s="6"/>
      <c r="R459" s="10"/>
      <c r="S459" s="7" t="s">
        <v>43</v>
      </c>
      <c r="T459" s="8">
        <v>2</v>
      </c>
    </row>
    <row r="460" spans="4:20" ht="15.75" customHeight="1" x14ac:dyDescent="0.25">
      <c r="D460" s="3" t="s">
        <v>16</v>
      </c>
      <c r="E460" s="3">
        <v>1</v>
      </c>
      <c r="I460" s="10"/>
      <c r="J460" s="4" t="s">
        <v>82</v>
      </c>
      <c r="K460" s="5">
        <v>1</v>
      </c>
      <c r="L460" s="6"/>
      <c r="M460" s="4" t="s">
        <v>40</v>
      </c>
      <c r="N460" s="5">
        <v>1</v>
      </c>
      <c r="O460" s="6"/>
      <c r="R460" s="10"/>
      <c r="S460" s="4" t="s">
        <v>39</v>
      </c>
      <c r="T460" s="5">
        <v>1</v>
      </c>
    </row>
    <row r="461" spans="4:20" ht="15.75" customHeight="1" x14ac:dyDescent="0.25">
      <c r="D461" s="3" t="s">
        <v>16</v>
      </c>
      <c r="E461" s="3">
        <v>1</v>
      </c>
      <c r="I461" s="10"/>
      <c r="J461" s="7" t="s">
        <v>33</v>
      </c>
      <c r="K461" s="8">
        <v>1</v>
      </c>
      <c r="L461" s="6"/>
      <c r="M461" s="7" t="s">
        <v>40</v>
      </c>
      <c r="N461" s="8">
        <v>1</v>
      </c>
      <c r="O461" s="6"/>
      <c r="R461" s="10"/>
      <c r="S461" s="7" t="s">
        <v>39</v>
      </c>
      <c r="T461" s="8">
        <v>1</v>
      </c>
    </row>
    <row r="462" spans="4:20" ht="15.75" customHeight="1" x14ac:dyDescent="0.25">
      <c r="D462" s="3" t="s">
        <v>16</v>
      </c>
      <c r="E462" s="3">
        <v>1</v>
      </c>
      <c r="I462" s="10"/>
      <c r="J462" s="4" t="s">
        <v>31</v>
      </c>
      <c r="K462" s="5">
        <v>1</v>
      </c>
      <c r="L462" s="6"/>
      <c r="M462" s="4" t="s">
        <v>40</v>
      </c>
      <c r="N462" s="5">
        <v>1</v>
      </c>
      <c r="O462" s="6"/>
      <c r="R462" s="10"/>
      <c r="S462" s="4" t="s">
        <v>39</v>
      </c>
      <c r="T462" s="5">
        <v>1</v>
      </c>
    </row>
    <row r="463" spans="4:20" ht="15.75" customHeight="1" x14ac:dyDescent="0.25">
      <c r="D463" s="3" t="s">
        <v>16</v>
      </c>
      <c r="E463" s="3">
        <v>1</v>
      </c>
      <c r="I463" s="10"/>
      <c r="J463" s="7" t="s">
        <v>70</v>
      </c>
      <c r="K463" s="8">
        <v>2</v>
      </c>
      <c r="L463" s="6"/>
      <c r="M463" s="7" t="s">
        <v>21</v>
      </c>
      <c r="N463" s="8">
        <v>1</v>
      </c>
      <c r="O463" s="6"/>
      <c r="R463" s="10"/>
      <c r="S463" s="7" t="s">
        <v>36</v>
      </c>
      <c r="T463" s="8">
        <v>1</v>
      </c>
    </row>
    <row r="464" spans="4:20" ht="15.75" customHeight="1" x14ac:dyDescent="0.25">
      <c r="D464" s="3" t="s">
        <v>16</v>
      </c>
      <c r="E464" s="3">
        <v>1</v>
      </c>
      <c r="I464" s="10"/>
      <c r="J464" s="4" t="s">
        <v>94</v>
      </c>
      <c r="K464" s="5">
        <v>2</v>
      </c>
      <c r="L464" s="6"/>
      <c r="M464" s="4" t="s">
        <v>40</v>
      </c>
      <c r="N464" s="5">
        <v>1</v>
      </c>
      <c r="O464" s="6"/>
      <c r="R464" s="10"/>
      <c r="S464" s="4" t="s">
        <v>43</v>
      </c>
      <c r="T464" s="5">
        <v>2</v>
      </c>
    </row>
    <row r="465" spans="4:20" ht="15.75" customHeight="1" x14ac:dyDescent="0.25">
      <c r="D465" s="3" t="s">
        <v>16</v>
      </c>
      <c r="E465" s="3">
        <v>1</v>
      </c>
      <c r="I465" s="10"/>
      <c r="J465" s="7" t="s">
        <v>70</v>
      </c>
      <c r="K465" s="8">
        <v>2</v>
      </c>
      <c r="L465" s="6"/>
      <c r="M465" s="7" t="s">
        <v>40</v>
      </c>
      <c r="N465" s="8">
        <v>1</v>
      </c>
      <c r="O465" s="6"/>
      <c r="R465" s="10"/>
      <c r="S465" s="7" t="s">
        <v>89</v>
      </c>
      <c r="T465" s="8">
        <v>1</v>
      </c>
    </row>
    <row r="466" spans="4:20" ht="15.75" customHeight="1" x14ac:dyDescent="0.25">
      <c r="D466" s="3" t="s">
        <v>16</v>
      </c>
      <c r="E466" s="3">
        <v>1</v>
      </c>
      <c r="I466" s="10"/>
      <c r="J466" s="4" t="s">
        <v>94</v>
      </c>
      <c r="K466" s="5">
        <v>2</v>
      </c>
      <c r="L466" s="6"/>
      <c r="M466" s="4" t="s">
        <v>24</v>
      </c>
      <c r="N466" s="5">
        <v>1</v>
      </c>
      <c r="O466" s="6"/>
      <c r="R466" s="10"/>
      <c r="S466" s="4" t="s">
        <v>21</v>
      </c>
      <c r="T466" s="5">
        <v>1</v>
      </c>
    </row>
    <row r="467" spans="4:20" ht="15.75" customHeight="1" x14ac:dyDescent="0.25">
      <c r="D467" s="3" t="s">
        <v>16</v>
      </c>
      <c r="E467" s="3">
        <v>1</v>
      </c>
      <c r="I467" s="10"/>
      <c r="J467" s="7" t="s">
        <v>70</v>
      </c>
      <c r="K467" s="8">
        <v>2</v>
      </c>
      <c r="L467" s="6"/>
      <c r="M467" s="7" t="s">
        <v>21</v>
      </c>
      <c r="N467" s="8">
        <v>1</v>
      </c>
      <c r="O467" s="6"/>
      <c r="R467" s="10"/>
      <c r="S467" s="7" t="s">
        <v>15</v>
      </c>
      <c r="T467" s="8">
        <v>1</v>
      </c>
    </row>
    <row r="468" spans="4:20" ht="15.75" customHeight="1" x14ac:dyDescent="0.25">
      <c r="D468" s="3" t="s">
        <v>16</v>
      </c>
      <c r="E468" s="3">
        <v>1</v>
      </c>
      <c r="I468" s="10"/>
      <c r="J468" s="4" t="s">
        <v>94</v>
      </c>
      <c r="K468" s="5">
        <v>2</v>
      </c>
      <c r="L468" s="6"/>
      <c r="M468" s="4" t="s">
        <v>24</v>
      </c>
      <c r="N468" s="5">
        <v>1</v>
      </c>
      <c r="O468" s="6"/>
      <c r="R468" s="10"/>
      <c r="S468" s="4" t="s">
        <v>40</v>
      </c>
      <c r="T468" s="5">
        <v>1</v>
      </c>
    </row>
    <row r="469" spans="4:20" ht="15.75" customHeight="1" x14ac:dyDescent="0.25">
      <c r="D469" s="3" t="s">
        <v>16</v>
      </c>
      <c r="E469" s="3">
        <v>1</v>
      </c>
      <c r="I469" s="10"/>
      <c r="J469" s="7" t="s">
        <v>70</v>
      </c>
      <c r="K469" s="8">
        <v>2</v>
      </c>
      <c r="L469" s="6"/>
      <c r="M469" s="7" t="s">
        <v>40</v>
      </c>
      <c r="N469" s="8">
        <v>1</v>
      </c>
      <c r="O469" s="6"/>
      <c r="R469" s="10"/>
      <c r="S469" s="7" t="s">
        <v>21</v>
      </c>
      <c r="T469" s="8">
        <v>1</v>
      </c>
    </row>
    <row r="470" spans="4:20" ht="15.75" customHeight="1" x14ac:dyDescent="0.25">
      <c r="D470" s="3" t="s">
        <v>16</v>
      </c>
      <c r="E470" s="3">
        <v>1</v>
      </c>
      <c r="I470" s="10"/>
      <c r="J470" s="4" t="s">
        <v>94</v>
      </c>
      <c r="K470" s="5">
        <v>2</v>
      </c>
      <c r="L470" s="6"/>
      <c r="M470" s="4" t="s">
        <v>21</v>
      </c>
      <c r="N470" s="5">
        <v>1</v>
      </c>
      <c r="O470" s="6"/>
      <c r="R470" s="10"/>
      <c r="S470" s="4" t="s">
        <v>90</v>
      </c>
      <c r="T470" s="5">
        <v>1</v>
      </c>
    </row>
    <row r="471" spans="4:20" ht="15.75" customHeight="1" x14ac:dyDescent="0.25">
      <c r="D471" s="3" t="s">
        <v>16</v>
      </c>
      <c r="E471" s="3">
        <v>1</v>
      </c>
      <c r="I471" s="10"/>
      <c r="J471" s="7" t="s">
        <v>70</v>
      </c>
      <c r="K471" s="8">
        <v>2</v>
      </c>
      <c r="L471" s="6"/>
      <c r="M471" s="7" t="s">
        <v>21</v>
      </c>
      <c r="N471" s="8">
        <v>1</v>
      </c>
      <c r="O471" s="6"/>
      <c r="R471" s="10"/>
      <c r="S471" s="7" t="s">
        <v>15</v>
      </c>
      <c r="T471" s="8">
        <v>1</v>
      </c>
    </row>
    <row r="472" spans="4:20" ht="15.75" customHeight="1" x14ac:dyDescent="0.25">
      <c r="D472" s="3" t="s">
        <v>16</v>
      </c>
      <c r="E472" s="3">
        <v>1</v>
      </c>
      <c r="I472" s="10"/>
      <c r="J472" s="4" t="s">
        <v>94</v>
      </c>
      <c r="K472" s="5">
        <v>2</v>
      </c>
      <c r="L472" s="6"/>
      <c r="M472" s="4" t="s">
        <v>21</v>
      </c>
      <c r="N472" s="5">
        <v>1</v>
      </c>
      <c r="O472" s="6"/>
      <c r="R472" s="10"/>
      <c r="S472" s="4" t="s">
        <v>92</v>
      </c>
      <c r="T472" s="5">
        <v>1</v>
      </c>
    </row>
    <row r="473" spans="4:20" ht="15.75" customHeight="1" x14ac:dyDescent="0.25">
      <c r="D473" s="3" t="s">
        <v>16</v>
      </c>
      <c r="E473" s="3">
        <v>1</v>
      </c>
      <c r="I473" s="10"/>
      <c r="J473" s="7" t="s">
        <v>70</v>
      </c>
      <c r="K473" s="8">
        <v>2</v>
      </c>
      <c r="L473" s="6"/>
      <c r="M473" s="7" t="s">
        <v>24</v>
      </c>
      <c r="N473" s="8">
        <v>1</v>
      </c>
      <c r="O473" s="6"/>
      <c r="R473" s="10"/>
      <c r="S473" s="7" t="s">
        <v>90</v>
      </c>
      <c r="T473" s="8">
        <v>1</v>
      </c>
    </row>
    <row r="474" spans="4:20" ht="15.75" customHeight="1" x14ac:dyDescent="0.25">
      <c r="D474" s="3" t="s">
        <v>16</v>
      </c>
      <c r="E474" s="3">
        <v>1</v>
      </c>
      <c r="I474" s="10"/>
      <c r="J474" s="4" t="s">
        <v>94</v>
      </c>
      <c r="K474" s="5">
        <v>2</v>
      </c>
      <c r="L474" s="6"/>
      <c r="M474" s="4" t="s">
        <v>66</v>
      </c>
      <c r="N474" s="5">
        <v>1</v>
      </c>
      <c r="O474" s="6"/>
      <c r="R474" s="10"/>
      <c r="S474" s="4" t="s">
        <v>90</v>
      </c>
      <c r="T474" s="5">
        <v>1</v>
      </c>
    </row>
    <row r="475" spans="4:20" ht="15.75" customHeight="1" x14ac:dyDescent="0.25">
      <c r="D475" s="3" t="s">
        <v>16</v>
      </c>
      <c r="E475" s="3">
        <v>1</v>
      </c>
      <c r="I475" s="10"/>
      <c r="J475" s="7" t="s">
        <v>70</v>
      </c>
      <c r="K475" s="8">
        <v>2</v>
      </c>
      <c r="L475" s="6"/>
      <c r="M475" s="7" t="s">
        <v>40</v>
      </c>
      <c r="N475" s="8">
        <v>1</v>
      </c>
      <c r="O475" s="6"/>
      <c r="R475" s="10"/>
      <c r="S475" s="7" t="s">
        <v>66</v>
      </c>
      <c r="T475" s="8">
        <v>1</v>
      </c>
    </row>
    <row r="476" spans="4:20" ht="15.75" customHeight="1" x14ac:dyDescent="0.25">
      <c r="D476" s="3" t="s">
        <v>16</v>
      </c>
      <c r="E476" s="3">
        <v>1</v>
      </c>
      <c r="I476" s="10"/>
      <c r="J476" s="4" t="s">
        <v>94</v>
      </c>
      <c r="K476" s="5">
        <v>2</v>
      </c>
      <c r="L476" s="6"/>
      <c r="M476" s="4" t="s">
        <v>24</v>
      </c>
      <c r="N476" s="5">
        <v>1</v>
      </c>
      <c r="O476" s="6"/>
      <c r="R476" s="10"/>
      <c r="S476" s="4" t="s">
        <v>89</v>
      </c>
      <c r="T476" s="5">
        <v>1</v>
      </c>
    </row>
    <row r="477" spans="4:20" ht="15.75" customHeight="1" x14ac:dyDescent="0.25">
      <c r="D477" s="3" t="s">
        <v>16</v>
      </c>
      <c r="E477" s="3">
        <v>1</v>
      </c>
      <c r="I477" s="10"/>
      <c r="J477" s="7" t="s">
        <v>70</v>
      </c>
      <c r="K477" s="8">
        <v>2</v>
      </c>
      <c r="L477" s="6"/>
      <c r="M477" s="7" t="s">
        <v>40</v>
      </c>
      <c r="N477" s="8">
        <v>1</v>
      </c>
      <c r="O477" s="6"/>
      <c r="R477" s="10"/>
      <c r="S477" s="7" t="s">
        <v>84</v>
      </c>
      <c r="T477" s="8">
        <v>1</v>
      </c>
    </row>
    <row r="478" spans="4:20" ht="15.75" customHeight="1" x14ac:dyDescent="0.25">
      <c r="D478" s="3" t="s">
        <v>16</v>
      </c>
      <c r="E478" s="3">
        <v>1</v>
      </c>
      <c r="I478" s="10"/>
      <c r="J478" s="4" t="s">
        <v>94</v>
      </c>
      <c r="K478" s="5">
        <v>2</v>
      </c>
      <c r="L478" s="6"/>
      <c r="M478" s="4" t="s">
        <v>21</v>
      </c>
      <c r="N478" s="5">
        <v>1</v>
      </c>
      <c r="O478" s="6"/>
      <c r="R478" s="10"/>
      <c r="S478" s="4" t="s">
        <v>90</v>
      </c>
      <c r="T478" s="5">
        <v>1</v>
      </c>
    </row>
    <row r="479" spans="4:20" ht="15.75" customHeight="1" x14ac:dyDescent="0.25">
      <c r="D479" s="3" t="s">
        <v>16</v>
      </c>
      <c r="E479" s="3">
        <v>1</v>
      </c>
      <c r="I479" s="10"/>
      <c r="J479" s="7" t="s">
        <v>70</v>
      </c>
      <c r="K479" s="8">
        <v>2</v>
      </c>
      <c r="L479" s="6"/>
      <c r="M479" s="7" t="s">
        <v>40</v>
      </c>
      <c r="N479" s="8">
        <v>1</v>
      </c>
      <c r="O479" s="6"/>
      <c r="R479" s="10"/>
      <c r="S479" s="7" t="s">
        <v>90</v>
      </c>
      <c r="T479" s="8">
        <v>1</v>
      </c>
    </row>
    <row r="480" spans="4:20" ht="15.75" customHeight="1" x14ac:dyDescent="0.25">
      <c r="D480" s="3" t="s">
        <v>16</v>
      </c>
      <c r="E480" s="3">
        <v>1</v>
      </c>
      <c r="I480" s="10"/>
      <c r="J480" s="4" t="s">
        <v>94</v>
      </c>
      <c r="K480" s="5">
        <v>2</v>
      </c>
      <c r="L480" s="6"/>
      <c r="M480" s="4" t="s">
        <v>21</v>
      </c>
      <c r="N480" s="5">
        <v>1</v>
      </c>
      <c r="O480" s="6"/>
      <c r="R480" s="10"/>
      <c r="S480" s="4" t="s">
        <v>49</v>
      </c>
      <c r="T480" s="5">
        <v>1</v>
      </c>
    </row>
    <row r="481" spans="4:20" ht="15.75" customHeight="1" x14ac:dyDescent="0.25">
      <c r="D481" s="3" t="s">
        <v>16</v>
      </c>
      <c r="E481" s="3">
        <v>1</v>
      </c>
      <c r="I481" s="10"/>
      <c r="J481" s="7" t="s">
        <v>70</v>
      </c>
      <c r="K481" s="8">
        <v>2</v>
      </c>
      <c r="L481" s="6"/>
      <c r="M481" s="7" t="s">
        <v>66</v>
      </c>
      <c r="N481" s="8">
        <v>1</v>
      </c>
      <c r="O481" s="6"/>
      <c r="R481" s="10"/>
      <c r="S481" s="7" t="s">
        <v>36</v>
      </c>
      <c r="T481" s="8">
        <v>1</v>
      </c>
    </row>
    <row r="482" spans="4:20" ht="15.75" customHeight="1" x14ac:dyDescent="0.25">
      <c r="D482" s="3" t="s">
        <v>16</v>
      </c>
      <c r="E482" s="3">
        <v>1</v>
      </c>
      <c r="I482" s="10"/>
      <c r="J482" s="4" t="s">
        <v>94</v>
      </c>
      <c r="K482" s="5">
        <v>2</v>
      </c>
      <c r="L482" s="6"/>
      <c r="M482" s="4" t="s">
        <v>66</v>
      </c>
      <c r="N482" s="5">
        <v>1</v>
      </c>
      <c r="O482" s="6"/>
      <c r="R482" s="10"/>
      <c r="S482" s="4" t="s">
        <v>21</v>
      </c>
      <c r="T482" s="5">
        <v>1</v>
      </c>
    </row>
    <row r="483" spans="4:20" ht="15.75" customHeight="1" x14ac:dyDescent="0.25">
      <c r="D483" s="3" t="s">
        <v>16</v>
      </c>
      <c r="E483" s="3">
        <v>1</v>
      </c>
      <c r="I483" s="10"/>
      <c r="J483" s="7" t="s">
        <v>70</v>
      </c>
      <c r="K483" s="8">
        <v>2</v>
      </c>
      <c r="L483" s="6"/>
      <c r="M483" s="7" t="s">
        <v>21</v>
      </c>
      <c r="N483" s="8">
        <v>1</v>
      </c>
      <c r="O483" s="6"/>
      <c r="R483" s="10"/>
      <c r="S483" s="7" t="s">
        <v>72</v>
      </c>
      <c r="T483" s="8">
        <v>1</v>
      </c>
    </row>
    <row r="484" spans="4:20" ht="15.75" customHeight="1" x14ac:dyDescent="0.25">
      <c r="D484" s="3" t="s">
        <v>16</v>
      </c>
      <c r="E484" s="3">
        <v>1</v>
      </c>
      <c r="I484" s="10"/>
      <c r="J484" s="4" t="s">
        <v>94</v>
      </c>
      <c r="K484" s="5">
        <v>2</v>
      </c>
      <c r="L484" s="6"/>
      <c r="M484" s="4" t="s">
        <v>40</v>
      </c>
      <c r="N484" s="5">
        <v>1</v>
      </c>
      <c r="O484" s="6"/>
      <c r="R484" s="10"/>
      <c r="S484" s="4" t="s">
        <v>43</v>
      </c>
      <c r="T484" s="5">
        <v>1</v>
      </c>
    </row>
    <row r="485" spans="4:20" ht="15.75" customHeight="1" x14ac:dyDescent="0.25">
      <c r="D485" s="3" t="s">
        <v>16</v>
      </c>
      <c r="E485" s="3">
        <v>1</v>
      </c>
      <c r="I485" s="10"/>
      <c r="J485" s="7" t="s">
        <v>70</v>
      </c>
      <c r="K485" s="8">
        <v>2</v>
      </c>
      <c r="L485" s="6"/>
      <c r="M485" s="7" t="s">
        <v>21</v>
      </c>
      <c r="N485" s="8">
        <v>1</v>
      </c>
      <c r="O485" s="6"/>
      <c r="R485" s="10"/>
      <c r="S485" s="7" t="s">
        <v>39</v>
      </c>
      <c r="T485" s="8">
        <v>1</v>
      </c>
    </row>
    <row r="486" spans="4:20" ht="15.75" customHeight="1" x14ac:dyDescent="0.25">
      <c r="D486" s="3" t="s">
        <v>16</v>
      </c>
      <c r="E486" s="3">
        <v>1</v>
      </c>
      <c r="I486" s="10"/>
      <c r="J486" s="4" t="s">
        <v>94</v>
      </c>
      <c r="K486" s="5">
        <v>2</v>
      </c>
      <c r="L486" s="6"/>
      <c r="M486" s="4" t="s">
        <v>66</v>
      </c>
      <c r="N486" s="5">
        <v>1</v>
      </c>
      <c r="O486" s="6"/>
      <c r="R486" s="10"/>
      <c r="S486" s="4" t="s">
        <v>43</v>
      </c>
      <c r="T486" s="5">
        <v>2</v>
      </c>
    </row>
    <row r="487" spans="4:20" ht="15.75" customHeight="1" x14ac:dyDescent="0.25">
      <c r="D487" s="3" t="s">
        <v>16</v>
      </c>
      <c r="E487" s="3">
        <v>1</v>
      </c>
      <c r="I487" s="10"/>
      <c r="J487" s="7" t="s">
        <v>70</v>
      </c>
      <c r="K487" s="8">
        <v>2</v>
      </c>
      <c r="L487" s="6"/>
      <c r="M487" s="7" t="s">
        <v>40</v>
      </c>
      <c r="N487" s="8">
        <v>1</v>
      </c>
      <c r="O487" s="6"/>
      <c r="R487" s="10"/>
      <c r="S487" s="7" t="s">
        <v>59</v>
      </c>
      <c r="T487" s="8">
        <v>1</v>
      </c>
    </row>
    <row r="488" spans="4:20" ht="15.75" customHeight="1" x14ac:dyDescent="0.25">
      <c r="D488" s="3" t="s">
        <v>16</v>
      </c>
      <c r="E488" s="3">
        <v>1</v>
      </c>
      <c r="I488" s="10"/>
      <c r="J488" s="4" t="s">
        <v>94</v>
      </c>
      <c r="K488" s="5">
        <v>2</v>
      </c>
      <c r="L488" s="6"/>
      <c r="M488" s="4" t="s">
        <v>21</v>
      </c>
      <c r="N488" s="5">
        <v>1</v>
      </c>
      <c r="O488" s="6"/>
      <c r="R488" s="10"/>
      <c r="S488" s="4" t="s">
        <v>21</v>
      </c>
      <c r="T488" s="5">
        <v>1</v>
      </c>
    </row>
    <row r="489" spans="4:20" ht="15.75" customHeight="1" x14ac:dyDescent="0.25">
      <c r="D489" s="3" t="s">
        <v>16</v>
      </c>
      <c r="E489" s="3">
        <v>1</v>
      </c>
      <c r="I489" s="10"/>
      <c r="J489" s="7" t="s">
        <v>70</v>
      </c>
      <c r="K489" s="8">
        <v>2</v>
      </c>
      <c r="L489" s="6"/>
      <c r="M489" s="7" t="s">
        <v>21</v>
      </c>
      <c r="N489" s="8">
        <v>1</v>
      </c>
      <c r="O489" s="6"/>
      <c r="R489" s="10"/>
      <c r="S489" s="7" t="s">
        <v>72</v>
      </c>
      <c r="T489" s="8">
        <v>2</v>
      </c>
    </row>
    <row r="490" spans="4:20" ht="15.75" customHeight="1" x14ac:dyDescent="0.25">
      <c r="D490" s="3" t="s">
        <v>16</v>
      </c>
      <c r="E490" s="3">
        <v>1</v>
      </c>
      <c r="I490" s="10"/>
      <c r="J490" s="4" t="s">
        <v>94</v>
      </c>
      <c r="K490" s="5">
        <v>2</v>
      </c>
      <c r="L490" s="6"/>
      <c r="M490" s="4" t="s">
        <v>40</v>
      </c>
      <c r="N490" s="5">
        <v>1</v>
      </c>
      <c r="O490" s="6"/>
      <c r="R490" s="10"/>
      <c r="S490" s="4" t="s">
        <v>72</v>
      </c>
      <c r="T490" s="5">
        <v>2</v>
      </c>
    </row>
    <row r="491" spans="4:20" ht="15.75" customHeight="1" x14ac:dyDescent="0.25">
      <c r="D491" s="3" t="s">
        <v>16</v>
      </c>
      <c r="E491" s="3">
        <v>1</v>
      </c>
      <c r="I491" s="10"/>
      <c r="J491" s="7" t="s">
        <v>70</v>
      </c>
      <c r="K491" s="8">
        <v>2</v>
      </c>
      <c r="L491" s="6"/>
      <c r="M491" s="7" t="s">
        <v>66</v>
      </c>
      <c r="N491" s="8">
        <v>1</v>
      </c>
      <c r="O491" s="6"/>
      <c r="R491" s="10"/>
      <c r="S491" s="7" t="s">
        <v>59</v>
      </c>
      <c r="T491" s="8">
        <v>1</v>
      </c>
    </row>
    <row r="492" spans="4:20" ht="15.75" customHeight="1" x14ac:dyDescent="0.25">
      <c r="D492" s="3" t="s">
        <v>16</v>
      </c>
      <c r="E492" s="3">
        <v>1</v>
      </c>
      <c r="I492" s="10"/>
      <c r="J492" s="4" t="s">
        <v>94</v>
      </c>
      <c r="K492" s="5">
        <v>2</v>
      </c>
      <c r="L492" s="6"/>
      <c r="M492" s="4" t="s">
        <v>40</v>
      </c>
      <c r="N492" s="5">
        <v>1</v>
      </c>
      <c r="O492" s="6"/>
      <c r="R492" s="10"/>
      <c r="S492" s="4" t="s">
        <v>21</v>
      </c>
      <c r="T492" s="5">
        <v>1</v>
      </c>
    </row>
    <row r="493" spans="4:20" ht="15.75" customHeight="1" x14ac:dyDescent="0.25">
      <c r="D493" s="3" t="s">
        <v>16</v>
      </c>
      <c r="E493" s="3">
        <v>1</v>
      </c>
      <c r="I493" s="10"/>
      <c r="J493" s="7" t="s">
        <v>70</v>
      </c>
      <c r="K493" s="8">
        <v>2</v>
      </c>
      <c r="L493" s="6"/>
      <c r="M493" s="7" t="s">
        <v>40</v>
      </c>
      <c r="N493" s="8">
        <v>1</v>
      </c>
      <c r="O493" s="6"/>
      <c r="R493" s="10"/>
      <c r="S493" s="7" t="s">
        <v>33</v>
      </c>
      <c r="T493" s="8">
        <v>1</v>
      </c>
    </row>
    <row r="494" spans="4:20" ht="15.75" customHeight="1" x14ac:dyDescent="0.25">
      <c r="D494" s="3" t="s">
        <v>16</v>
      </c>
      <c r="E494" s="3">
        <v>1</v>
      </c>
      <c r="I494" s="10"/>
      <c r="J494" s="4" t="s">
        <v>94</v>
      </c>
      <c r="K494" s="5">
        <v>2</v>
      </c>
      <c r="L494" s="6"/>
      <c r="M494" s="4" t="s">
        <v>66</v>
      </c>
      <c r="N494" s="5">
        <v>1</v>
      </c>
      <c r="O494" s="6"/>
      <c r="R494" s="10"/>
      <c r="S494" s="4" t="s">
        <v>95</v>
      </c>
      <c r="T494" s="5">
        <v>1</v>
      </c>
    </row>
    <row r="495" spans="4:20" ht="15.75" customHeight="1" x14ac:dyDescent="0.25">
      <c r="D495" s="3" t="s">
        <v>16</v>
      </c>
      <c r="E495" s="3">
        <v>1</v>
      </c>
      <c r="I495" s="10"/>
      <c r="J495" s="7" t="s">
        <v>70</v>
      </c>
      <c r="K495" s="8">
        <v>2</v>
      </c>
      <c r="L495" s="6"/>
      <c r="M495" s="7" t="s">
        <v>40</v>
      </c>
      <c r="N495" s="8">
        <v>1</v>
      </c>
      <c r="O495" s="6"/>
      <c r="R495" s="10"/>
      <c r="S495" s="7" t="s">
        <v>95</v>
      </c>
      <c r="T495" s="8">
        <v>1</v>
      </c>
    </row>
    <row r="496" spans="4:20" ht="15.75" customHeight="1" x14ac:dyDescent="0.25">
      <c r="D496" s="3" t="s">
        <v>16</v>
      </c>
      <c r="E496" s="3">
        <v>1</v>
      </c>
      <c r="I496" s="10"/>
      <c r="J496" s="4" t="s">
        <v>94</v>
      </c>
      <c r="K496" s="5">
        <v>2</v>
      </c>
      <c r="L496" s="6"/>
      <c r="M496" s="4" t="s">
        <v>40</v>
      </c>
      <c r="N496" s="5">
        <v>1</v>
      </c>
      <c r="O496" s="6"/>
      <c r="R496" s="10"/>
      <c r="S496" s="4" t="s">
        <v>95</v>
      </c>
      <c r="T496" s="5">
        <v>1</v>
      </c>
    </row>
    <row r="497" spans="4:20" ht="15.75" customHeight="1" x14ac:dyDescent="0.25">
      <c r="D497" s="3" t="s">
        <v>16</v>
      </c>
      <c r="E497" s="3">
        <v>1</v>
      </c>
      <c r="I497" s="10"/>
      <c r="J497" s="7" t="s">
        <v>70</v>
      </c>
      <c r="K497" s="8">
        <v>2</v>
      </c>
      <c r="L497" s="6"/>
      <c r="M497" s="7" t="s">
        <v>87</v>
      </c>
      <c r="N497" s="8">
        <v>1</v>
      </c>
      <c r="O497" s="6"/>
      <c r="R497" s="10"/>
      <c r="S497" s="7" t="s">
        <v>59</v>
      </c>
      <c r="T497" s="8">
        <v>1</v>
      </c>
    </row>
    <row r="498" spans="4:20" ht="15.75" customHeight="1" x14ac:dyDescent="0.25">
      <c r="D498" s="3" t="s">
        <v>16</v>
      </c>
      <c r="E498" s="3">
        <v>1</v>
      </c>
      <c r="I498" s="10"/>
      <c r="J498" s="4" t="s">
        <v>94</v>
      </c>
      <c r="K498" s="5">
        <v>2</v>
      </c>
      <c r="L498" s="6"/>
      <c r="M498" s="4" t="s">
        <v>87</v>
      </c>
      <c r="N498" s="5">
        <v>1</v>
      </c>
      <c r="O498" s="6"/>
      <c r="R498" s="10"/>
      <c r="S498" s="4" t="s">
        <v>33</v>
      </c>
      <c r="T498" s="5">
        <v>1</v>
      </c>
    </row>
    <row r="499" spans="4:20" ht="15.75" customHeight="1" x14ac:dyDescent="0.25">
      <c r="D499" s="3" t="s">
        <v>16</v>
      </c>
      <c r="E499" s="3">
        <v>1</v>
      </c>
      <c r="I499" s="10"/>
      <c r="J499" s="7" t="s">
        <v>70</v>
      </c>
      <c r="K499" s="8">
        <v>2</v>
      </c>
      <c r="L499" s="6"/>
      <c r="M499" s="7" t="s">
        <v>87</v>
      </c>
      <c r="N499" s="8">
        <v>1</v>
      </c>
      <c r="O499" s="6"/>
      <c r="R499" s="10"/>
      <c r="S499" s="7" t="s">
        <v>95</v>
      </c>
      <c r="T499" s="8">
        <v>1</v>
      </c>
    </row>
    <row r="500" spans="4:20" ht="15.75" customHeight="1" x14ac:dyDescent="0.25">
      <c r="D500" s="3" t="s">
        <v>16</v>
      </c>
      <c r="E500" s="3">
        <v>1</v>
      </c>
      <c r="I500" s="10"/>
      <c r="J500" s="4" t="s">
        <v>94</v>
      </c>
      <c r="K500" s="5">
        <v>2</v>
      </c>
      <c r="L500" s="6"/>
      <c r="M500" s="4" t="s">
        <v>87</v>
      </c>
      <c r="N500" s="5">
        <v>1</v>
      </c>
      <c r="O500" s="6"/>
      <c r="R500" s="10"/>
      <c r="S500" s="4" t="s">
        <v>33</v>
      </c>
      <c r="T500" s="5">
        <v>1</v>
      </c>
    </row>
    <row r="501" spans="4:20" ht="15.75" customHeight="1" x14ac:dyDescent="0.25">
      <c r="D501" s="3" t="s">
        <v>16</v>
      </c>
      <c r="E501" s="3">
        <v>1</v>
      </c>
      <c r="I501" s="10"/>
      <c r="J501" s="7" t="s">
        <v>70</v>
      </c>
      <c r="K501" s="8">
        <v>2</v>
      </c>
      <c r="L501" s="6"/>
      <c r="M501" s="7" t="s">
        <v>87</v>
      </c>
      <c r="N501" s="8">
        <v>1</v>
      </c>
      <c r="O501" s="6"/>
      <c r="R501" s="10"/>
      <c r="S501" s="7" t="s">
        <v>95</v>
      </c>
      <c r="T501" s="8">
        <v>1</v>
      </c>
    </row>
    <row r="502" spans="4:20" ht="15.75" customHeight="1" x14ac:dyDescent="0.25">
      <c r="D502" s="3" t="s">
        <v>16</v>
      </c>
      <c r="E502" s="3">
        <v>1</v>
      </c>
      <c r="I502" s="10"/>
      <c r="J502" s="4" t="s">
        <v>94</v>
      </c>
      <c r="K502" s="5">
        <v>2</v>
      </c>
      <c r="L502" s="6"/>
      <c r="M502" s="4" t="s">
        <v>87</v>
      </c>
      <c r="N502" s="5">
        <v>1</v>
      </c>
      <c r="O502" s="6"/>
      <c r="R502" s="10"/>
      <c r="S502" s="4" t="s">
        <v>96</v>
      </c>
      <c r="T502" s="5">
        <v>1</v>
      </c>
    </row>
    <row r="503" spans="4:20" ht="15.75" customHeight="1" x14ac:dyDescent="0.25">
      <c r="D503" s="3" t="s">
        <v>16</v>
      </c>
      <c r="E503" s="3">
        <v>1</v>
      </c>
      <c r="I503" s="10"/>
      <c r="J503" s="7" t="s">
        <v>70</v>
      </c>
      <c r="K503" s="8">
        <v>2</v>
      </c>
      <c r="L503" s="6"/>
      <c r="M503" s="7" t="s">
        <v>87</v>
      </c>
      <c r="N503" s="8">
        <v>1</v>
      </c>
      <c r="O503" s="6"/>
      <c r="R503" s="10"/>
      <c r="S503" s="7" t="s">
        <v>33</v>
      </c>
      <c r="T503" s="8">
        <v>1</v>
      </c>
    </row>
    <row r="504" spans="4:20" ht="15.75" customHeight="1" x14ac:dyDescent="0.25">
      <c r="D504" s="3" t="s">
        <v>16</v>
      </c>
      <c r="E504" s="3">
        <v>1</v>
      </c>
      <c r="I504" s="10"/>
      <c r="J504" s="4" t="s">
        <v>94</v>
      </c>
      <c r="K504" s="5">
        <v>2</v>
      </c>
      <c r="L504" s="6"/>
      <c r="M504" s="4" t="s">
        <v>87</v>
      </c>
      <c r="N504" s="5">
        <v>1</v>
      </c>
      <c r="O504" s="6"/>
      <c r="R504" s="10"/>
      <c r="S504" s="4" t="s">
        <v>95</v>
      </c>
      <c r="T504" s="5">
        <v>1</v>
      </c>
    </row>
    <row r="505" spans="4:20" ht="15.75" customHeight="1" x14ac:dyDescent="0.25">
      <c r="D505" s="3" t="s">
        <v>16</v>
      </c>
      <c r="E505" s="3">
        <v>1</v>
      </c>
      <c r="I505" s="10"/>
      <c r="J505" s="7" t="s">
        <v>70</v>
      </c>
      <c r="K505" s="8">
        <v>2</v>
      </c>
      <c r="L505" s="6"/>
      <c r="M505" s="7" t="s">
        <v>87</v>
      </c>
      <c r="N505" s="8">
        <v>1</v>
      </c>
      <c r="O505" s="6"/>
      <c r="R505" s="10"/>
      <c r="S505" s="7" t="s">
        <v>95</v>
      </c>
      <c r="T505" s="8">
        <v>1</v>
      </c>
    </row>
    <row r="506" spans="4:20" ht="15.75" customHeight="1" x14ac:dyDescent="0.25">
      <c r="D506" s="3" t="s">
        <v>16</v>
      </c>
      <c r="E506" s="3">
        <v>1</v>
      </c>
      <c r="I506" s="10"/>
      <c r="J506" s="4" t="s">
        <v>94</v>
      </c>
      <c r="K506" s="5">
        <v>2</v>
      </c>
      <c r="L506" s="6"/>
      <c r="M506" s="4" t="s">
        <v>87</v>
      </c>
      <c r="N506" s="5">
        <v>1</v>
      </c>
      <c r="O506" s="6"/>
      <c r="R506" s="10"/>
      <c r="S506" s="4" t="s">
        <v>33</v>
      </c>
      <c r="T506" s="5">
        <v>1</v>
      </c>
    </row>
    <row r="507" spans="4:20" ht="15.75" customHeight="1" x14ac:dyDescent="0.25">
      <c r="D507" s="3" t="s">
        <v>16</v>
      </c>
      <c r="E507" s="3">
        <v>1</v>
      </c>
      <c r="I507" s="10"/>
      <c r="J507" s="7" t="s">
        <v>70</v>
      </c>
      <c r="K507" s="8">
        <v>2</v>
      </c>
      <c r="L507" s="6"/>
      <c r="M507" s="7" t="s">
        <v>87</v>
      </c>
      <c r="N507" s="8">
        <v>1</v>
      </c>
      <c r="O507" s="6"/>
      <c r="R507" s="10"/>
      <c r="S507" s="7" t="s">
        <v>95</v>
      </c>
      <c r="T507" s="8">
        <v>1</v>
      </c>
    </row>
    <row r="508" spans="4:20" ht="15.75" customHeight="1" x14ac:dyDescent="0.25">
      <c r="D508" s="3" t="s">
        <v>16</v>
      </c>
      <c r="E508" s="3">
        <v>1</v>
      </c>
      <c r="I508" s="10"/>
      <c r="J508" s="4" t="s">
        <v>94</v>
      </c>
      <c r="K508" s="5">
        <v>2</v>
      </c>
      <c r="L508" s="6"/>
      <c r="M508" s="4" t="s">
        <v>87</v>
      </c>
      <c r="N508" s="5">
        <v>1</v>
      </c>
      <c r="O508" s="6"/>
      <c r="R508" s="10"/>
      <c r="S508" s="4" t="s">
        <v>44</v>
      </c>
      <c r="T508" s="5">
        <v>1</v>
      </c>
    </row>
    <row r="509" spans="4:20" ht="15.75" customHeight="1" x14ac:dyDescent="0.25">
      <c r="D509" s="3" t="s">
        <v>16</v>
      </c>
      <c r="E509" s="3">
        <v>1</v>
      </c>
      <c r="I509" s="10"/>
      <c r="J509" s="7" t="s">
        <v>70</v>
      </c>
      <c r="K509" s="8">
        <v>2</v>
      </c>
      <c r="L509" s="6"/>
      <c r="M509" s="7" t="s">
        <v>87</v>
      </c>
      <c r="N509" s="8">
        <v>1</v>
      </c>
      <c r="O509" s="6"/>
      <c r="R509" s="10"/>
      <c r="S509" s="7" t="s">
        <v>44</v>
      </c>
      <c r="T509" s="8">
        <v>1</v>
      </c>
    </row>
    <row r="510" spans="4:20" ht="15.75" customHeight="1" x14ac:dyDescent="0.25">
      <c r="D510" s="3" t="s">
        <v>16</v>
      </c>
      <c r="E510" s="3">
        <v>1</v>
      </c>
      <c r="I510" s="10"/>
      <c r="J510" s="4" t="s">
        <v>94</v>
      </c>
      <c r="K510" s="5">
        <v>2</v>
      </c>
      <c r="L510" s="6"/>
      <c r="M510" s="4" t="s">
        <v>87</v>
      </c>
      <c r="N510" s="5">
        <v>1</v>
      </c>
      <c r="O510" s="6"/>
      <c r="R510" s="10"/>
      <c r="S510" s="4" t="s">
        <v>44</v>
      </c>
      <c r="T510" s="5">
        <v>1</v>
      </c>
    </row>
    <row r="511" spans="4:20" ht="15.75" customHeight="1" x14ac:dyDescent="0.25">
      <c r="D511" s="3" t="s">
        <v>16</v>
      </c>
      <c r="E511" s="3">
        <v>1</v>
      </c>
      <c r="I511" s="10"/>
      <c r="J511" s="7" t="s">
        <v>70</v>
      </c>
      <c r="K511" s="8">
        <v>2</v>
      </c>
      <c r="L511" s="6"/>
      <c r="M511" s="7" t="s">
        <v>97</v>
      </c>
      <c r="N511" s="8">
        <v>2</v>
      </c>
      <c r="O511" s="6"/>
      <c r="R511" s="10"/>
      <c r="S511" s="7" t="s">
        <v>44</v>
      </c>
      <c r="T511" s="8">
        <v>1</v>
      </c>
    </row>
    <row r="512" spans="4:20" ht="15.75" customHeight="1" x14ac:dyDescent="0.25">
      <c r="D512" s="3" t="s">
        <v>16</v>
      </c>
      <c r="E512" s="3">
        <v>1</v>
      </c>
      <c r="I512" s="10"/>
      <c r="J512" s="4" t="s">
        <v>94</v>
      </c>
      <c r="K512" s="5">
        <v>2</v>
      </c>
      <c r="L512" s="6"/>
      <c r="M512" s="4" t="s">
        <v>36</v>
      </c>
      <c r="N512" s="5">
        <v>1</v>
      </c>
      <c r="O512" s="6"/>
      <c r="R512" s="10"/>
      <c r="S512" s="4" t="s">
        <v>95</v>
      </c>
      <c r="T512" s="5">
        <v>1</v>
      </c>
    </row>
    <row r="513" spans="4:20" ht="15.75" customHeight="1" x14ac:dyDescent="0.25">
      <c r="D513" s="3" t="s">
        <v>16</v>
      </c>
      <c r="E513" s="3">
        <v>1</v>
      </c>
      <c r="I513" s="10"/>
      <c r="J513" s="7" t="s">
        <v>70</v>
      </c>
      <c r="K513" s="8">
        <v>2</v>
      </c>
      <c r="L513" s="6"/>
      <c r="M513" s="7" t="s">
        <v>36</v>
      </c>
      <c r="N513" s="8">
        <v>1</v>
      </c>
      <c r="O513" s="6"/>
      <c r="R513" s="10"/>
      <c r="S513" s="7" t="s">
        <v>44</v>
      </c>
      <c r="T513" s="8">
        <v>1</v>
      </c>
    </row>
    <row r="514" spans="4:20" ht="15.75" customHeight="1" x14ac:dyDescent="0.25">
      <c r="D514" s="3" t="s">
        <v>16</v>
      </c>
      <c r="E514" s="3">
        <v>1</v>
      </c>
      <c r="I514" s="10"/>
      <c r="J514" s="4" t="s">
        <v>94</v>
      </c>
      <c r="K514" s="5">
        <v>2</v>
      </c>
      <c r="L514" s="6"/>
      <c r="M514" s="4" t="s">
        <v>15</v>
      </c>
      <c r="N514" s="5">
        <v>1</v>
      </c>
      <c r="O514" s="6"/>
      <c r="R514" s="10"/>
      <c r="S514" s="4" t="s">
        <v>59</v>
      </c>
      <c r="T514" s="5">
        <v>1</v>
      </c>
    </row>
    <row r="515" spans="4:20" ht="15.75" customHeight="1" x14ac:dyDescent="0.25">
      <c r="D515" s="3" t="s">
        <v>16</v>
      </c>
      <c r="E515" s="3">
        <v>1</v>
      </c>
      <c r="I515" s="10"/>
      <c r="J515" s="7" t="s">
        <v>70</v>
      </c>
      <c r="K515" s="8">
        <v>2</v>
      </c>
      <c r="L515" s="6"/>
      <c r="M515" s="7"/>
      <c r="N515" s="8"/>
      <c r="O515" s="6"/>
      <c r="R515" s="10"/>
      <c r="S515" s="7" t="s">
        <v>44</v>
      </c>
      <c r="T515" s="8">
        <v>1</v>
      </c>
    </row>
    <row r="516" spans="4:20" ht="15.75" customHeight="1" x14ac:dyDescent="0.25">
      <c r="D516" s="3" t="s">
        <v>16</v>
      </c>
      <c r="E516" s="3">
        <v>1</v>
      </c>
      <c r="I516" s="10"/>
      <c r="J516" s="4" t="s">
        <v>94</v>
      </c>
      <c r="K516" s="5">
        <v>2</v>
      </c>
      <c r="L516" s="6"/>
      <c r="M516" s="4"/>
      <c r="N516" s="5"/>
      <c r="O516" s="6"/>
      <c r="R516" s="10"/>
      <c r="S516" s="4" t="s">
        <v>75</v>
      </c>
      <c r="T516" s="5">
        <v>1</v>
      </c>
    </row>
    <row r="517" spans="4:20" ht="15.75" customHeight="1" x14ac:dyDescent="0.25">
      <c r="D517" s="3" t="s">
        <v>16</v>
      </c>
      <c r="E517" s="3">
        <v>1</v>
      </c>
      <c r="I517" s="10"/>
      <c r="J517" s="7" t="s">
        <v>70</v>
      </c>
      <c r="K517" s="8">
        <v>2</v>
      </c>
      <c r="L517" s="6"/>
      <c r="M517" s="7"/>
      <c r="N517" s="8"/>
      <c r="O517" s="6"/>
      <c r="R517" s="10"/>
      <c r="S517" s="7" t="s">
        <v>97</v>
      </c>
      <c r="T517" s="8">
        <v>1</v>
      </c>
    </row>
    <row r="518" spans="4:20" ht="15.75" customHeight="1" x14ac:dyDescent="0.25">
      <c r="D518" s="3" t="s">
        <v>16</v>
      </c>
      <c r="E518" s="3">
        <v>1</v>
      </c>
      <c r="I518" s="10"/>
      <c r="J518" s="4" t="s">
        <v>94</v>
      </c>
      <c r="K518" s="5">
        <v>2</v>
      </c>
      <c r="L518" s="6"/>
      <c r="M518" s="4"/>
      <c r="N518" s="5"/>
      <c r="O518" s="6"/>
      <c r="R518" s="10"/>
      <c r="S518" s="4" t="s">
        <v>97</v>
      </c>
      <c r="T518" s="5">
        <v>1</v>
      </c>
    </row>
    <row r="519" spans="4:20" ht="15.75" customHeight="1" x14ac:dyDescent="0.25">
      <c r="D519" s="3" t="s">
        <v>16</v>
      </c>
      <c r="E519" s="3">
        <v>1</v>
      </c>
      <c r="I519" s="10"/>
      <c r="J519" s="7" t="s">
        <v>70</v>
      </c>
      <c r="K519" s="8">
        <v>2</v>
      </c>
      <c r="L519" s="6"/>
      <c r="M519" s="7"/>
      <c r="N519" s="8"/>
      <c r="O519" s="6"/>
      <c r="R519" s="10"/>
      <c r="S519" s="7"/>
      <c r="T519" s="8"/>
    </row>
    <row r="520" spans="4:20" ht="15.75" customHeight="1" x14ac:dyDescent="0.25">
      <c r="D520" s="3" t="s">
        <v>16</v>
      </c>
      <c r="E520" s="3">
        <v>1</v>
      </c>
      <c r="I520" s="10"/>
      <c r="J520" s="4" t="s">
        <v>94</v>
      </c>
      <c r="K520" s="5">
        <v>2</v>
      </c>
      <c r="L520" s="6"/>
      <c r="M520" s="4"/>
      <c r="N520" s="5"/>
      <c r="O520" s="6"/>
      <c r="R520" s="10"/>
      <c r="S520" s="4"/>
      <c r="T520" s="5"/>
    </row>
    <row r="521" spans="4:20" ht="15.75" customHeight="1" x14ac:dyDescent="0.25">
      <c r="D521" s="3" t="s">
        <v>16</v>
      </c>
      <c r="E521" s="3">
        <v>1</v>
      </c>
      <c r="I521" s="10"/>
      <c r="J521" s="7" t="s">
        <v>70</v>
      </c>
      <c r="K521" s="8">
        <v>2</v>
      </c>
      <c r="L521" s="6"/>
      <c r="M521" s="7"/>
      <c r="N521" s="8"/>
      <c r="O521" s="6"/>
      <c r="R521" s="10"/>
      <c r="S521" s="7"/>
      <c r="T521" s="8"/>
    </row>
    <row r="522" spans="4:20" ht="15.75" customHeight="1" x14ac:dyDescent="0.25">
      <c r="D522" s="3" t="s">
        <v>16</v>
      </c>
      <c r="E522" s="3">
        <v>1</v>
      </c>
      <c r="I522" s="10"/>
      <c r="J522" s="4" t="s">
        <v>94</v>
      </c>
      <c r="K522" s="5">
        <v>2</v>
      </c>
      <c r="L522" s="6"/>
      <c r="M522" s="4"/>
      <c r="N522" s="5"/>
      <c r="O522" s="6"/>
      <c r="R522" s="10"/>
      <c r="S522" s="4"/>
      <c r="T522" s="5"/>
    </row>
    <row r="523" spans="4:20" ht="15.75" customHeight="1" x14ac:dyDescent="0.25">
      <c r="D523" s="3" t="s">
        <v>16</v>
      </c>
      <c r="E523" s="3">
        <v>1</v>
      </c>
      <c r="I523" s="10"/>
      <c r="J523" s="7" t="s">
        <v>70</v>
      </c>
      <c r="K523" s="8">
        <v>2</v>
      </c>
      <c r="L523" s="6"/>
      <c r="M523" s="7"/>
      <c r="N523" s="8"/>
      <c r="O523" s="6"/>
      <c r="R523" s="10"/>
      <c r="S523" s="7"/>
      <c r="T523" s="8"/>
    </row>
    <row r="524" spans="4:20" ht="15.75" customHeight="1" x14ac:dyDescent="0.25">
      <c r="D524" s="3" t="s">
        <v>16</v>
      </c>
      <c r="E524" s="3">
        <v>1</v>
      </c>
      <c r="I524" s="10"/>
      <c r="J524" s="4" t="s">
        <v>94</v>
      </c>
      <c r="K524" s="5">
        <v>2</v>
      </c>
      <c r="L524" s="6"/>
      <c r="M524" s="4"/>
      <c r="N524" s="5"/>
      <c r="O524" s="6"/>
      <c r="R524" s="10"/>
      <c r="S524" s="4"/>
      <c r="T524" s="5"/>
    </row>
    <row r="525" spans="4:20" ht="15.75" customHeight="1" x14ac:dyDescent="0.25">
      <c r="D525" s="3" t="s">
        <v>16</v>
      </c>
      <c r="E525" s="3">
        <v>1</v>
      </c>
      <c r="I525" s="10"/>
      <c r="J525" s="7" t="s">
        <v>70</v>
      </c>
      <c r="K525" s="8">
        <v>2</v>
      </c>
      <c r="L525" s="6"/>
      <c r="M525" s="7"/>
      <c r="N525" s="8"/>
      <c r="O525" s="6"/>
      <c r="R525" s="10"/>
      <c r="S525" s="7"/>
      <c r="T525" s="8"/>
    </row>
    <row r="526" spans="4:20" ht="15.75" customHeight="1" x14ac:dyDescent="0.25">
      <c r="D526" s="3" t="s">
        <v>16</v>
      </c>
      <c r="E526" s="3">
        <v>1</v>
      </c>
      <c r="I526" s="10"/>
      <c r="J526" s="4" t="s">
        <v>94</v>
      </c>
      <c r="K526" s="5">
        <v>2</v>
      </c>
      <c r="L526" s="6"/>
      <c r="M526" s="4"/>
      <c r="N526" s="5"/>
      <c r="O526" s="6"/>
      <c r="R526" s="10"/>
      <c r="S526" s="4"/>
      <c r="T526" s="5"/>
    </row>
    <row r="527" spans="4:20" ht="15.75" customHeight="1" x14ac:dyDescent="0.25">
      <c r="D527" s="3" t="s">
        <v>16</v>
      </c>
      <c r="E527" s="3">
        <v>1</v>
      </c>
      <c r="I527" s="10"/>
      <c r="J527" s="7" t="s">
        <v>70</v>
      </c>
      <c r="K527" s="8">
        <v>2</v>
      </c>
      <c r="L527" s="6"/>
      <c r="M527" s="7"/>
      <c r="N527" s="8"/>
      <c r="O527" s="6"/>
      <c r="R527" s="10"/>
      <c r="S527" s="7"/>
      <c r="T527" s="8"/>
    </row>
    <row r="528" spans="4:20" ht="15.75" customHeight="1" x14ac:dyDescent="0.25">
      <c r="D528" s="3" t="s">
        <v>16</v>
      </c>
      <c r="E528" s="3">
        <v>1</v>
      </c>
      <c r="I528" s="10"/>
      <c r="J528" s="4" t="s">
        <v>94</v>
      </c>
      <c r="K528" s="5">
        <v>2</v>
      </c>
      <c r="L528" s="6"/>
      <c r="M528" s="4"/>
      <c r="N528" s="5"/>
      <c r="O528" s="6"/>
      <c r="R528" s="10"/>
      <c r="S528" s="4"/>
      <c r="T528" s="5"/>
    </row>
    <row r="529" spans="4:20" ht="15.75" customHeight="1" x14ac:dyDescent="0.25">
      <c r="D529" s="3" t="s">
        <v>16</v>
      </c>
      <c r="E529" s="3">
        <v>1</v>
      </c>
      <c r="I529" s="10"/>
      <c r="J529" s="7" t="s">
        <v>70</v>
      </c>
      <c r="K529" s="8">
        <v>2</v>
      </c>
      <c r="L529" s="6"/>
      <c r="M529" s="7"/>
      <c r="N529" s="8"/>
      <c r="O529" s="6"/>
      <c r="R529" s="10"/>
      <c r="S529" s="7"/>
      <c r="T529" s="8"/>
    </row>
    <row r="530" spans="4:20" ht="15.75" customHeight="1" x14ac:dyDescent="0.25">
      <c r="D530" s="3" t="s">
        <v>16</v>
      </c>
      <c r="E530" s="3">
        <v>1</v>
      </c>
      <c r="I530" s="10"/>
      <c r="J530" s="4" t="s">
        <v>94</v>
      </c>
      <c r="K530" s="5">
        <v>2</v>
      </c>
      <c r="L530" s="6"/>
      <c r="M530" s="4"/>
      <c r="N530" s="5"/>
      <c r="O530" s="6"/>
      <c r="R530" s="10"/>
      <c r="S530" s="4"/>
      <c r="T530" s="5"/>
    </row>
    <row r="531" spans="4:20" ht="15.75" customHeight="1" x14ac:dyDescent="0.25">
      <c r="D531" s="3" t="s">
        <v>16</v>
      </c>
      <c r="E531" s="3">
        <v>1</v>
      </c>
      <c r="I531" s="10"/>
      <c r="J531" s="7" t="s">
        <v>70</v>
      </c>
      <c r="K531" s="8">
        <v>2</v>
      </c>
      <c r="L531" s="6"/>
      <c r="M531" s="7"/>
      <c r="N531" s="8"/>
      <c r="O531" s="6"/>
      <c r="R531" s="10"/>
      <c r="S531" s="7"/>
      <c r="T531" s="8"/>
    </row>
    <row r="532" spans="4:20" ht="15.75" customHeight="1" x14ac:dyDescent="0.25">
      <c r="D532" s="3" t="s">
        <v>16</v>
      </c>
      <c r="E532" s="3">
        <v>1</v>
      </c>
      <c r="I532" s="10"/>
      <c r="J532" s="4" t="s">
        <v>94</v>
      </c>
      <c r="K532" s="5">
        <v>2</v>
      </c>
      <c r="L532" s="6"/>
      <c r="M532" s="4"/>
      <c r="N532" s="5"/>
      <c r="O532" s="6"/>
      <c r="R532" s="10"/>
      <c r="S532" s="4"/>
      <c r="T532" s="5"/>
    </row>
    <row r="533" spans="4:20" ht="15.75" customHeight="1" x14ac:dyDescent="0.25">
      <c r="D533" s="3" t="s">
        <v>16</v>
      </c>
      <c r="E533" s="3">
        <v>1</v>
      </c>
      <c r="I533" s="10"/>
      <c r="J533" s="7" t="s">
        <v>70</v>
      </c>
      <c r="K533" s="8">
        <v>2</v>
      </c>
      <c r="L533" s="6"/>
      <c r="M533" s="7"/>
      <c r="N533" s="8"/>
      <c r="O533" s="6"/>
      <c r="R533" s="10"/>
      <c r="S533" s="7"/>
      <c r="T533" s="8"/>
    </row>
    <row r="534" spans="4:20" ht="15.75" customHeight="1" x14ac:dyDescent="0.25">
      <c r="D534" s="3" t="s">
        <v>16</v>
      </c>
      <c r="E534" s="3">
        <v>1</v>
      </c>
      <c r="I534" s="10"/>
      <c r="J534" s="4" t="s">
        <v>94</v>
      </c>
      <c r="K534" s="5">
        <v>2</v>
      </c>
      <c r="L534" s="6"/>
      <c r="M534" s="4"/>
      <c r="N534" s="5"/>
      <c r="O534" s="6"/>
      <c r="R534" s="10"/>
      <c r="S534" s="4"/>
      <c r="T534" s="5"/>
    </row>
    <row r="535" spans="4:20" ht="15.75" customHeight="1" x14ac:dyDescent="0.25">
      <c r="D535" s="3" t="s">
        <v>16</v>
      </c>
      <c r="E535" s="3">
        <v>1</v>
      </c>
      <c r="I535" s="10"/>
      <c r="J535" s="7" t="s">
        <v>70</v>
      </c>
      <c r="K535" s="8">
        <v>2</v>
      </c>
      <c r="L535" s="6"/>
      <c r="M535" s="7"/>
      <c r="N535" s="8"/>
      <c r="O535" s="6"/>
      <c r="R535" s="10"/>
      <c r="S535" s="7"/>
      <c r="T535" s="8"/>
    </row>
    <row r="536" spans="4:20" ht="15.75" customHeight="1" x14ac:dyDescent="0.25">
      <c r="D536" s="3" t="s">
        <v>16</v>
      </c>
      <c r="E536" s="3">
        <v>1</v>
      </c>
      <c r="I536" s="10"/>
      <c r="J536" s="4" t="s">
        <v>94</v>
      </c>
      <c r="K536" s="5">
        <v>2</v>
      </c>
      <c r="L536" s="6"/>
      <c r="M536" s="4"/>
      <c r="N536" s="5"/>
      <c r="O536" s="6"/>
      <c r="R536" s="10"/>
      <c r="S536" s="4"/>
      <c r="T536" s="5"/>
    </row>
    <row r="537" spans="4:20" ht="15.75" customHeight="1" x14ac:dyDescent="0.25">
      <c r="D537" s="3" t="s">
        <v>16</v>
      </c>
      <c r="E537" s="3">
        <v>1</v>
      </c>
      <c r="I537" s="10"/>
      <c r="J537" s="7" t="s">
        <v>70</v>
      </c>
      <c r="K537" s="8">
        <v>2</v>
      </c>
      <c r="L537" s="6"/>
      <c r="M537" s="7"/>
      <c r="N537" s="8"/>
      <c r="O537" s="6"/>
      <c r="R537" s="10"/>
      <c r="S537" s="7"/>
      <c r="T537" s="8"/>
    </row>
    <row r="538" spans="4:20" ht="15.75" customHeight="1" x14ac:dyDescent="0.25">
      <c r="D538" s="3" t="s">
        <v>16</v>
      </c>
      <c r="E538" s="3">
        <v>1</v>
      </c>
      <c r="I538" s="10"/>
      <c r="J538" s="4" t="s">
        <v>94</v>
      </c>
      <c r="K538" s="5">
        <v>2</v>
      </c>
      <c r="L538" s="6"/>
      <c r="M538" s="4"/>
      <c r="N538" s="5"/>
      <c r="O538" s="6"/>
      <c r="R538" s="10"/>
      <c r="S538" s="4"/>
      <c r="T538" s="5"/>
    </row>
    <row r="539" spans="4:20" ht="15.75" customHeight="1" x14ac:dyDescent="0.25">
      <c r="D539" s="3" t="s">
        <v>16</v>
      </c>
      <c r="E539" s="3">
        <v>1</v>
      </c>
      <c r="I539" s="10"/>
      <c r="J539" s="7" t="s">
        <v>70</v>
      </c>
      <c r="K539" s="8">
        <v>2</v>
      </c>
      <c r="L539" s="6"/>
      <c r="M539" s="7"/>
      <c r="N539" s="8"/>
      <c r="O539" s="6"/>
      <c r="R539" s="10"/>
      <c r="S539" s="7"/>
      <c r="T539" s="8"/>
    </row>
    <row r="540" spans="4:20" ht="15.75" customHeight="1" x14ac:dyDescent="0.25">
      <c r="D540" s="3" t="s">
        <v>16</v>
      </c>
      <c r="E540" s="3">
        <v>1</v>
      </c>
      <c r="I540" s="10"/>
      <c r="J540" s="4" t="s">
        <v>94</v>
      </c>
      <c r="K540" s="5">
        <v>2</v>
      </c>
      <c r="L540" s="6"/>
      <c r="M540" s="4"/>
      <c r="N540" s="5"/>
      <c r="O540" s="6"/>
      <c r="R540" s="10"/>
      <c r="S540" s="4"/>
      <c r="T540" s="5"/>
    </row>
    <row r="541" spans="4:20" ht="15.75" customHeight="1" x14ac:dyDescent="0.25">
      <c r="D541" s="3" t="s">
        <v>16</v>
      </c>
      <c r="E541" s="3">
        <v>1</v>
      </c>
      <c r="I541" s="10"/>
      <c r="J541" s="7" t="s">
        <v>70</v>
      </c>
      <c r="K541" s="8">
        <v>2</v>
      </c>
      <c r="L541" s="6"/>
      <c r="M541" s="7"/>
      <c r="N541" s="8"/>
      <c r="O541" s="6"/>
      <c r="R541" s="10"/>
      <c r="S541" s="7"/>
      <c r="T541" s="8"/>
    </row>
    <row r="542" spans="4:20" ht="15.75" customHeight="1" x14ac:dyDescent="0.25">
      <c r="D542" s="3" t="s">
        <v>16</v>
      </c>
      <c r="E542" s="3">
        <v>1</v>
      </c>
      <c r="I542" s="10"/>
      <c r="J542" s="4" t="s">
        <v>94</v>
      </c>
      <c r="K542" s="5">
        <v>2</v>
      </c>
      <c r="L542" s="6"/>
      <c r="M542" s="4"/>
      <c r="N542" s="5"/>
      <c r="O542" s="6"/>
      <c r="R542" s="10"/>
      <c r="S542" s="4"/>
      <c r="T542" s="5"/>
    </row>
    <row r="543" spans="4:20" ht="15.75" customHeight="1" x14ac:dyDescent="0.25">
      <c r="D543" s="3" t="s">
        <v>16</v>
      </c>
      <c r="E543" s="3">
        <v>1</v>
      </c>
      <c r="I543" s="10"/>
      <c r="J543" s="7" t="s">
        <v>70</v>
      </c>
      <c r="K543" s="8">
        <v>2</v>
      </c>
      <c r="L543" s="6"/>
      <c r="M543" s="7"/>
      <c r="N543" s="8"/>
      <c r="O543" s="6"/>
      <c r="R543" s="10"/>
      <c r="S543" s="7"/>
      <c r="T543" s="8"/>
    </row>
    <row r="544" spans="4:20" ht="15.75" customHeight="1" x14ac:dyDescent="0.25">
      <c r="D544" s="3" t="s">
        <v>16</v>
      </c>
      <c r="E544" s="3">
        <v>1</v>
      </c>
      <c r="I544" s="10"/>
      <c r="J544" s="4" t="s">
        <v>94</v>
      </c>
      <c r="K544" s="5">
        <v>2</v>
      </c>
      <c r="L544" s="6"/>
      <c r="M544" s="4"/>
      <c r="N544" s="5"/>
      <c r="O544" s="6"/>
      <c r="R544" s="10"/>
      <c r="S544" s="4"/>
      <c r="T544" s="5"/>
    </row>
    <row r="545" spans="4:20" ht="15.75" customHeight="1" x14ac:dyDescent="0.25">
      <c r="D545" s="3" t="s">
        <v>16</v>
      </c>
      <c r="E545" s="3">
        <v>1</v>
      </c>
      <c r="I545" s="10"/>
      <c r="J545" s="7" t="s">
        <v>70</v>
      </c>
      <c r="K545" s="8">
        <v>2</v>
      </c>
      <c r="L545" s="6"/>
      <c r="M545" s="7"/>
      <c r="N545" s="8"/>
      <c r="O545" s="6"/>
      <c r="R545" s="10"/>
      <c r="S545" s="7"/>
      <c r="T545" s="8"/>
    </row>
    <row r="546" spans="4:20" ht="15.75" customHeight="1" x14ac:dyDescent="0.25">
      <c r="D546" s="3" t="s">
        <v>16</v>
      </c>
      <c r="E546" s="3">
        <v>1</v>
      </c>
      <c r="I546" s="10"/>
      <c r="J546" s="4" t="s">
        <v>94</v>
      </c>
      <c r="K546" s="5">
        <v>2</v>
      </c>
      <c r="L546" s="6"/>
      <c r="M546" s="4"/>
      <c r="N546" s="5"/>
      <c r="O546" s="6"/>
      <c r="R546" s="10"/>
      <c r="S546" s="4"/>
      <c r="T546" s="5"/>
    </row>
    <row r="547" spans="4:20" ht="15.75" customHeight="1" x14ac:dyDescent="0.25">
      <c r="D547" s="3" t="s">
        <v>16</v>
      </c>
      <c r="E547" s="3">
        <v>1</v>
      </c>
      <c r="I547" s="10"/>
      <c r="J547" s="7" t="s">
        <v>70</v>
      </c>
      <c r="K547" s="8">
        <v>2</v>
      </c>
      <c r="L547" s="6"/>
      <c r="M547" s="7"/>
      <c r="N547" s="8"/>
      <c r="O547" s="6"/>
      <c r="R547" s="10"/>
      <c r="S547" s="7"/>
      <c r="T547" s="8"/>
    </row>
    <row r="548" spans="4:20" ht="15.75" customHeight="1" x14ac:dyDescent="0.25">
      <c r="D548" s="3" t="s">
        <v>16</v>
      </c>
      <c r="E548" s="3">
        <v>1</v>
      </c>
      <c r="I548" s="10"/>
      <c r="J548" s="4" t="s">
        <v>94</v>
      </c>
      <c r="K548" s="5">
        <v>2</v>
      </c>
      <c r="L548" s="6"/>
      <c r="M548" s="4"/>
      <c r="N548" s="5"/>
      <c r="O548" s="6"/>
      <c r="R548" s="10"/>
      <c r="S548" s="4"/>
      <c r="T548" s="5"/>
    </row>
    <row r="549" spans="4:20" ht="15.75" customHeight="1" x14ac:dyDescent="0.25">
      <c r="D549" s="3" t="s">
        <v>16</v>
      </c>
      <c r="E549" s="3">
        <v>1</v>
      </c>
      <c r="I549" s="10"/>
      <c r="J549" s="7" t="s">
        <v>70</v>
      </c>
      <c r="K549" s="8">
        <v>2</v>
      </c>
      <c r="L549" s="6"/>
      <c r="M549" s="7"/>
      <c r="N549" s="8"/>
      <c r="O549" s="6"/>
      <c r="R549" s="10"/>
      <c r="S549" s="7"/>
      <c r="T549" s="8"/>
    </row>
    <row r="550" spans="4:20" ht="15.75" customHeight="1" x14ac:dyDescent="0.25">
      <c r="D550" s="3" t="s">
        <v>16</v>
      </c>
      <c r="E550" s="3">
        <v>1</v>
      </c>
      <c r="I550" s="10"/>
      <c r="J550" s="4" t="s">
        <v>94</v>
      </c>
      <c r="K550" s="5">
        <v>2</v>
      </c>
      <c r="L550" s="6"/>
      <c r="M550" s="4"/>
      <c r="N550" s="5"/>
      <c r="O550" s="6"/>
      <c r="R550" s="10"/>
      <c r="S550" s="4"/>
      <c r="T550" s="5"/>
    </row>
    <row r="551" spans="4:20" ht="15.75" customHeight="1" x14ac:dyDescent="0.25">
      <c r="D551" s="3" t="s">
        <v>16</v>
      </c>
      <c r="E551" s="3">
        <v>1</v>
      </c>
      <c r="I551" s="10"/>
      <c r="J551" s="7" t="s">
        <v>70</v>
      </c>
      <c r="K551" s="8">
        <v>2</v>
      </c>
      <c r="L551" s="6"/>
      <c r="M551" s="7"/>
      <c r="N551" s="8"/>
      <c r="O551" s="6"/>
      <c r="R551" s="10"/>
      <c r="S551" s="7"/>
      <c r="T551" s="8"/>
    </row>
    <row r="552" spans="4:20" ht="15.75" customHeight="1" x14ac:dyDescent="0.25">
      <c r="D552" s="3" t="s">
        <v>16</v>
      </c>
      <c r="E552" s="3">
        <v>1</v>
      </c>
      <c r="I552" s="10"/>
      <c r="J552" s="4" t="s">
        <v>94</v>
      </c>
      <c r="K552" s="5">
        <v>2</v>
      </c>
      <c r="L552" s="6"/>
      <c r="M552" s="4"/>
      <c r="N552" s="5"/>
      <c r="O552" s="6"/>
      <c r="R552" s="10"/>
      <c r="S552" s="4"/>
      <c r="T552" s="5"/>
    </row>
    <row r="553" spans="4:20" ht="15.75" customHeight="1" x14ac:dyDescent="0.25">
      <c r="D553" s="3" t="s">
        <v>16</v>
      </c>
      <c r="E553" s="3">
        <v>1</v>
      </c>
      <c r="I553" s="10"/>
      <c r="J553" s="7" t="s">
        <v>70</v>
      </c>
      <c r="K553" s="8">
        <v>2</v>
      </c>
      <c r="L553" s="6"/>
      <c r="M553" s="7"/>
      <c r="N553" s="8"/>
      <c r="O553" s="6"/>
      <c r="R553" s="10"/>
      <c r="S553" s="7"/>
      <c r="T553" s="8"/>
    </row>
    <row r="554" spans="4:20" ht="15.75" customHeight="1" x14ac:dyDescent="0.25">
      <c r="D554" s="3" t="s">
        <v>16</v>
      </c>
      <c r="E554" s="3">
        <v>1</v>
      </c>
      <c r="I554" s="10"/>
      <c r="J554" s="4" t="s">
        <v>94</v>
      </c>
      <c r="K554" s="5">
        <v>2</v>
      </c>
      <c r="L554" s="6"/>
      <c r="M554" s="4"/>
      <c r="N554" s="5"/>
      <c r="O554" s="6"/>
      <c r="R554" s="10"/>
      <c r="S554" s="4"/>
      <c r="T554" s="5"/>
    </row>
    <row r="555" spans="4:20" ht="15.75" customHeight="1" x14ac:dyDescent="0.25">
      <c r="D555" s="3" t="s">
        <v>16</v>
      </c>
      <c r="E555" s="3">
        <v>1</v>
      </c>
      <c r="I555" s="10"/>
      <c r="J555" s="7" t="s">
        <v>70</v>
      </c>
      <c r="K555" s="8">
        <v>2</v>
      </c>
      <c r="L555" s="6"/>
      <c r="M555" s="7"/>
      <c r="N555" s="8"/>
      <c r="O555" s="6"/>
      <c r="R555" s="10"/>
      <c r="S555" s="7"/>
      <c r="T555" s="8"/>
    </row>
    <row r="556" spans="4:20" ht="15.75" customHeight="1" x14ac:dyDescent="0.25">
      <c r="D556" s="3" t="s">
        <v>16</v>
      </c>
      <c r="E556" s="3">
        <v>1</v>
      </c>
      <c r="I556" s="10"/>
      <c r="J556" s="4" t="s">
        <v>94</v>
      </c>
      <c r="K556" s="5">
        <v>2</v>
      </c>
      <c r="L556" s="6"/>
      <c r="M556" s="4"/>
      <c r="N556" s="5"/>
      <c r="O556" s="6"/>
      <c r="R556" s="10"/>
      <c r="S556" s="4"/>
      <c r="T556" s="5"/>
    </row>
    <row r="557" spans="4:20" ht="15.75" customHeight="1" x14ac:dyDescent="0.25">
      <c r="D557" s="3" t="s">
        <v>16</v>
      </c>
      <c r="E557" s="3">
        <v>1</v>
      </c>
      <c r="I557" s="10"/>
      <c r="J557" s="7" t="s">
        <v>70</v>
      </c>
      <c r="K557" s="8">
        <v>2</v>
      </c>
      <c r="L557" s="6"/>
      <c r="M557" s="7"/>
      <c r="N557" s="8"/>
      <c r="O557" s="6"/>
      <c r="R557" s="10"/>
      <c r="S557" s="7"/>
      <c r="T557" s="8"/>
    </row>
    <row r="558" spans="4:20" ht="15.75" customHeight="1" x14ac:dyDescent="0.25">
      <c r="D558" s="3" t="s">
        <v>16</v>
      </c>
      <c r="E558" s="3">
        <v>1</v>
      </c>
      <c r="I558" s="10"/>
      <c r="J558" s="4" t="s">
        <v>94</v>
      </c>
      <c r="K558" s="5">
        <v>2</v>
      </c>
      <c r="L558" s="6"/>
      <c r="M558" s="4"/>
      <c r="N558" s="5"/>
      <c r="O558" s="6"/>
      <c r="R558" s="10"/>
      <c r="S558" s="4"/>
      <c r="T558" s="5"/>
    </row>
    <row r="559" spans="4:20" ht="15.75" customHeight="1" x14ac:dyDescent="0.25">
      <c r="D559" s="3" t="s">
        <v>16</v>
      </c>
      <c r="E559" s="3">
        <v>1</v>
      </c>
      <c r="I559" s="10"/>
      <c r="J559" s="7" t="s">
        <v>70</v>
      </c>
      <c r="K559" s="8">
        <v>2</v>
      </c>
      <c r="L559" s="6"/>
      <c r="M559" s="7"/>
      <c r="N559" s="8"/>
      <c r="O559" s="6"/>
      <c r="R559" s="10"/>
      <c r="S559" s="7"/>
      <c r="T559" s="8"/>
    </row>
    <row r="560" spans="4:20" ht="15.75" customHeight="1" x14ac:dyDescent="0.25">
      <c r="D560" s="3" t="s">
        <v>16</v>
      </c>
      <c r="E560" s="3">
        <v>1</v>
      </c>
      <c r="I560" s="10"/>
      <c r="J560" s="4" t="s">
        <v>94</v>
      </c>
      <c r="K560" s="5">
        <v>2</v>
      </c>
      <c r="L560" s="6"/>
      <c r="M560" s="4"/>
      <c r="N560" s="5"/>
      <c r="O560" s="6"/>
      <c r="R560" s="10"/>
      <c r="S560" s="4"/>
      <c r="T560" s="5"/>
    </row>
    <row r="561" spans="4:20" ht="15.75" customHeight="1" x14ac:dyDescent="0.25">
      <c r="D561" s="3" t="s">
        <v>16</v>
      </c>
      <c r="E561" s="3">
        <v>1</v>
      </c>
      <c r="I561" s="10"/>
      <c r="J561" s="7" t="s">
        <v>70</v>
      </c>
      <c r="K561" s="8">
        <v>2</v>
      </c>
      <c r="L561" s="6"/>
      <c r="M561" s="7"/>
      <c r="N561" s="8"/>
      <c r="O561" s="6"/>
      <c r="R561" s="10"/>
      <c r="S561" s="7"/>
      <c r="T561" s="8"/>
    </row>
    <row r="562" spans="4:20" ht="15.75" customHeight="1" x14ac:dyDescent="0.25">
      <c r="D562" s="3" t="s">
        <v>16</v>
      </c>
      <c r="E562" s="3">
        <v>1</v>
      </c>
      <c r="I562" s="10"/>
      <c r="J562" s="4" t="s">
        <v>94</v>
      </c>
      <c r="K562" s="5">
        <v>2</v>
      </c>
      <c r="L562" s="6"/>
      <c r="M562" s="4"/>
      <c r="N562" s="5"/>
      <c r="O562" s="6"/>
      <c r="R562" s="10"/>
      <c r="S562" s="4"/>
      <c r="T562" s="5"/>
    </row>
    <row r="563" spans="4:20" ht="15.75" customHeight="1" x14ac:dyDescent="0.25">
      <c r="D563" s="3" t="s">
        <v>16</v>
      </c>
      <c r="E563" s="3">
        <v>1</v>
      </c>
      <c r="I563" s="10"/>
      <c r="J563" s="7" t="s">
        <v>70</v>
      </c>
      <c r="K563" s="8">
        <v>2</v>
      </c>
      <c r="L563" s="6"/>
      <c r="M563" s="7"/>
      <c r="N563" s="8"/>
      <c r="O563" s="6"/>
      <c r="R563" s="10"/>
      <c r="S563" s="7"/>
      <c r="T563" s="8"/>
    </row>
    <row r="564" spans="4:20" ht="15.75" customHeight="1" x14ac:dyDescent="0.25">
      <c r="D564" s="3" t="s">
        <v>16</v>
      </c>
      <c r="E564" s="3">
        <v>1</v>
      </c>
      <c r="I564" s="10"/>
      <c r="J564" s="4" t="s">
        <v>94</v>
      </c>
      <c r="K564" s="5">
        <v>2</v>
      </c>
      <c r="L564" s="6"/>
      <c r="M564" s="4"/>
      <c r="N564" s="5"/>
      <c r="O564" s="6"/>
      <c r="R564" s="10"/>
      <c r="S564" s="4"/>
      <c r="T564" s="5"/>
    </row>
    <row r="565" spans="4:20" ht="15.75" customHeight="1" x14ac:dyDescent="0.25">
      <c r="D565" s="3" t="s">
        <v>16</v>
      </c>
      <c r="E565" s="3">
        <v>1</v>
      </c>
      <c r="I565" s="10"/>
      <c r="J565" s="7" t="s">
        <v>70</v>
      </c>
      <c r="K565" s="8">
        <v>2</v>
      </c>
      <c r="L565" s="6"/>
      <c r="M565" s="7"/>
      <c r="N565" s="8"/>
      <c r="O565" s="6"/>
      <c r="R565" s="10"/>
      <c r="S565" s="7"/>
      <c r="T565" s="8"/>
    </row>
    <row r="566" spans="4:20" ht="15.75" customHeight="1" x14ac:dyDescent="0.25">
      <c r="D566" s="3" t="s">
        <v>16</v>
      </c>
      <c r="E566" s="3">
        <v>1</v>
      </c>
      <c r="I566" s="10"/>
      <c r="J566" s="4" t="s">
        <v>94</v>
      </c>
      <c r="K566" s="5">
        <v>2</v>
      </c>
      <c r="L566" s="6"/>
      <c r="M566" s="4"/>
      <c r="N566" s="5"/>
      <c r="O566" s="6"/>
      <c r="R566" s="10"/>
      <c r="S566" s="4"/>
      <c r="T566" s="5"/>
    </row>
    <row r="567" spans="4:20" ht="15.75" customHeight="1" x14ac:dyDescent="0.25">
      <c r="D567" s="3" t="s">
        <v>16</v>
      </c>
      <c r="E567" s="3">
        <v>1</v>
      </c>
      <c r="I567" s="10"/>
      <c r="J567" s="7" t="s">
        <v>70</v>
      </c>
      <c r="K567" s="8">
        <v>2</v>
      </c>
      <c r="L567" s="6"/>
      <c r="M567" s="7"/>
      <c r="N567" s="8"/>
      <c r="O567" s="6"/>
      <c r="R567" s="10"/>
      <c r="S567" s="7"/>
      <c r="T567" s="8"/>
    </row>
    <row r="568" spans="4:20" ht="15.75" customHeight="1" x14ac:dyDescent="0.25">
      <c r="D568" s="3" t="s">
        <v>16</v>
      </c>
      <c r="E568" s="3">
        <v>1</v>
      </c>
      <c r="I568" s="10"/>
      <c r="J568" s="4" t="s">
        <v>94</v>
      </c>
      <c r="K568" s="5">
        <v>2</v>
      </c>
      <c r="L568" s="6"/>
      <c r="M568" s="4"/>
      <c r="N568" s="5"/>
      <c r="O568" s="6"/>
      <c r="R568" s="10"/>
      <c r="S568" s="4"/>
      <c r="T568" s="5"/>
    </row>
    <row r="569" spans="4:20" ht="15.75" customHeight="1" x14ac:dyDescent="0.25">
      <c r="D569" s="3" t="s">
        <v>16</v>
      </c>
      <c r="E569" s="3">
        <v>1</v>
      </c>
      <c r="I569" s="10"/>
      <c r="J569" s="7" t="s">
        <v>70</v>
      </c>
      <c r="K569" s="8">
        <v>2</v>
      </c>
      <c r="L569" s="6"/>
      <c r="M569" s="7"/>
      <c r="N569" s="8"/>
      <c r="O569" s="6"/>
      <c r="R569" s="10"/>
      <c r="S569" s="7"/>
      <c r="T569" s="8"/>
    </row>
    <row r="570" spans="4:20" ht="15.75" customHeight="1" x14ac:dyDescent="0.25">
      <c r="D570" s="3" t="s">
        <v>16</v>
      </c>
      <c r="E570" s="3">
        <v>1</v>
      </c>
      <c r="I570" s="10"/>
      <c r="J570" s="4" t="s">
        <v>94</v>
      </c>
      <c r="K570" s="5">
        <v>2</v>
      </c>
      <c r="L570" s="6"/>
      <c r="M570" s="4"/>
      <c r="N570" s="5"/>
      <c r="O570" s="6"/>
      <c r="R570" s="10"/>
      <c r="S570" s="4"/>
      <c r="T570" s="5"/>
    </row>
    <row r="571" spans="4:20" ht="15.75" customHeight="1" x14ac:dyDescent="0.25">
      <c r="D571" s="3" t="s">
        <v>31</v>
      </c>
      <c r="E571" s="3">
        <v>1</v>
      </c>
      <c r="I571" s="10"/>
      <c r="J571" s="7" t="s">
        <v>70</v>
      </c>
      <c r="K571" s="8">
        <v>2</v>
      </c>
      <c r="L571" s="6"/>
      <c r="M571" s="7"/>
      <c r="N571" s="8"/>
      <c r="O571" s="6"/>
      <c r="R571" s="10"/>
      <c r="S571" s="7"/>
      <c r="T571" s="8"/>
    </row>
    <row r="572" spans="4:20" ht="15.75" customHeight="1" x14ac:dyDescent="0.25">
      <c r="D572" s="3" t="s">
        <v>75</v>
      </c>
      <c r="E572" s="3">
        <v>1</v>
      </c>
      <c r="I572" s="10"/>
      <c r="J572" s="4" t="s">
        <v>94</v>
      </c>
      <c r="K572" s="5">
        <v>2</v>
      </c>
      <c r="L572" s="6"/>
      <c r="M572" s="4"/>
      <c r="N572" s="5"/>
      <c r="O572" s="6"/>
      <c r="R572" s="10"/>
      <c r="S572" s="4"/>
      <c r="T572" s="5"/>
    </row>
    <row r="573" spans="4:20" ht="15.75" customHeight="1" x14ac:dyDescent="0.25">
      <c r="D573" s="3" t="s">
        <v>75</v>
      </c>
      <c r="E573" s="3">
        <v>1</v>
      </c>
      <c r="I573" s="10"/>
      <c r="J573" s="7" t="s">
        <v>70</v>
      </c>
      <c r="K573" s="8">
        <v>2</v>
      </c>
      <c r="L573" s="6"/>
      <c r="M573" s="7"/>
      <c r="N573" s="8"/>
      <c r="O573" s="6"/>
      <c r="R573" s="10"/>
      <c r="S573" s="7"/>
      <c r="T573" s="8"/>
    </row>
    <row r="574" spans="4:20" ht="15.75" customHeight="1" x14ac:dyDescent="0.25">
      <c r="D574" s="3" t="s">
        <v>75</v>
      </c>
      <c r="E574" s="3">
        <v>1</v>
      </c>
      <c r="I574" s="10"/>
      <c r="J574" s="4" t="s">
        <v>94</v>
      </c>
      <c r="K574" s="5">
        <v>2</v>
      </c>
      <c r="L574" s="6"/>
      <c r="M574" s="4"/>
      <c r="N574" s="5"/>
      <c r="O574" s="6"/>
      <c r="R574" s="10"/>
      <c r="S574" s="4"/>
      <c r="T574" s="5"/>
    </row>
    <row r="575" spans="4:20" ht="15.75" customHeight="1" x14ac:dyDescent="0.25">
      <c r="D575" s="3" t="s">
        <v>75</v>
      </c>
      <c r="E575" s="3">
        <v>1</v>
      </c>
      <c r="I575" s="10"/>
      <c r="J575" s="7" t="s">
        <v>70</v>
      </c>
      <c r="K575" s="8">
        <v>2</v>
      </c>
      <c r="L575" s="6"/>
      <c r="M575" s="7"/>
      <c r="N575" s="8"/>
      <c r="O575" s="6"/>
      <c r="R575" s="10"/>
      <c r="S575" s="7"/>
      <c r="T575" s="8"/>
    </row>
    <row r="576" spans="4:20" ht="15.75" customHeight="1" x14ac:dyDescent="0.25">
      <c r="D576" s="3" t="s">
        <v>75</v>
      </c>
      <c r="E576" s="3">
        <v>1</v>
      </c>
      <c r="I576" s="10"/>
      <c r="J576" s="4" t="s">
        <v>94</v>
      </c>
      <c r="K576" s="5">
        <v>2</v>
      </c>
      <c r="L576" s="6"/>
      <c r="M576" s="4"/>
      <c r="N576" s="5"/>
      <c r="O576" s="6"/>
      <c r="R576" s="10"/>
      <c r="S576" s="4"/>
      <c r="T576" s="5"/>
    </row>
    <row r="577" spans="4:20" ht="15.75" customHeight="1" x14ac:dyDescent="0.25">
      <c r="D577" s="3" t="s">
        <v>75</v>
      </c>
      <c r="E577" s="3">
        <v>1</v>
      </c>
      <c r="I577" s="10"/>
      <c r="J577" s="7" t="s">
        <v>97</v>
      </c>
      <c r="K577" s="8">
        <v>2</v>
      </c>
      <c r="L577" s="6"/>
      <c r="M577" s="7"/>
      <c r="N577" s="8"/>
      <c r="O577" s="6"/>
      <c r="R577" s="10"/>
      <c r="S577" s="7"/>
      <c r="T577" s="8"/>
    </row>
    <row r="578" spans="4:20" ht="15.75" customHeight="1" x14ac:dyDescent="0.25">
      <c r="D578" s="3" t="s">
        <v>75</v>
      </c>
      <c r="E578" s="3">
        <v>1</v>
      </c>
      <c r="I578" s="10"/>
      <c r="J578" s="4" t="s">
        <v>97</v>
      </c>
      <c r="K578" s="5">
        <v>1</v>
      </c>
      <c r="L578" s="6"/>
      <c r="M578" s="4"/>
      <c r="N578" s="5"/>
      <c r="O578" s="6"/>
      <c r="R578" s="10"/>
      <c r="S578" s="4"/>
      <c r="T578" s="5"/>
    </row>
    <row r="579" spans="4:20" ht="15.75" customHeight="1" x14ac:dyDescent="0.25">
      <c r="D579" s="3" t="s">
        <v>75</v>
      </c>
      <c r="E579" s="3">
        <v>1</v>
      </c>
      <c r="I579" s="10"/>
      <c r="J579" s="7" t="s">
        <v>36</v>
      </c>
      <c r="K579" s="8">
        <v>1</v>
      </c>
      <c r="L579" s="6"/>
      <c r="M579" s="7"/>
      <c r="N579" s="8"/>
      <c r="O579" s="6"/>
      <c r="R579" s="10"/>
      <c r="S579" s="7"/>
      <c r="T579" s="8"/>
    </row>
    <row r="580" spans="4:20" ht="15.75" customHeight="1" x14ac:dyDescent="0.25">
      <c r="D580" s="3" t="s">
        <v>31</v>
      </c>
      <c r="E580" s="3">
        <v>1</v>
      </c>
      <c r="I580" s="10"/>
      <c r="J580" s="4" t="s">
        <v>42</v>
      </c>
      <c r="K580" s="5">
        <v>1</v>
      </c>
      <c r="L580" s="6"/>
      <c r="M580" s="4"/>
      <c r="N580" s="5"/>
      <c r="O580" s="6"/>
      <c r="R580" s="10"/>
      <c r="S580" s="4"/>
      <c r="T580" s="5"/>
    </row>
    <row r="581" spans="4:20" ht="15.75" customHeight="1" x14ac:dyDescent="0.25">
      <c r="D581" s="3" t="s">
        <v>31</v>
      </c>
      <c r="E581" s="3">
        <v>1</v>
      </c>
      <c r="I581" s="10"/>
      <c r="J581" s="7" t="s">
        <v>42</v>
      </c>
      <c r="K581" s="8">
        <v>1</v>
      </c>
      <c r="L581" s="6"/>
      <c r="M581" s="7"/>
      <c r="N581" s="8"/>
      <c r="O581" s="6"/>
      <c r="R581" s="10"/>
      <c r="S581" s="7"/>
      <c r="T581" s="8"/>
    </row>
    <row r="582" spans="4:20" ht="15.75" customHeight="1" x14ac:dyDescent="0.25">
      <c r="D582" s="3" t="s">
        <v>31</v>
      </c>
      <c r="E582" s="3">
        <v>1</v>
      </c>
      <c r="I582" s="10"/>
      <c r="J582" s="4" t="s">
        <v>42</v>
      </c>
      <c r="K582" s="5">
        <v>1</v>
      </c>
      <c r="L582" s="6"/>
      <c r="M582" s="4"/>
      <c r="N582" s="5"/>
      <c r="O582" s="6"/>
      <c r="R582" s="10"/>
      <c r="S582" s="4"/>
      <c r="T582" s="5"/>
    </row>
    <row r="583" spans="4:20" ht="15.75" customHeight="1" x14ac:dyDescent="0.25">
      <c r="D583" s="3" t="s">
        <v>31</v>
      </c>
      <c r="E583" s="3">
        <v>1</v>
      </c>
      <c r="I583" s="10"/>
      <c r="J583" s="7" t="s">
        <v>42</v>
      </c>
      <c r="K583" s="8">
        <v>1</v>
      </c>
      <c r="L583" s="6"/>
      <c r="M583" s="7"/>
      <c r="N583" s="8"/>
      <c r="O583" s="6"/>
      <c r="R583" s="10"/>
      <c r="S583" s="7"/>
      <c r="T583" s="8"/>
    </row>
    <row r="584" spans="4:20" ht="15.75" customHeight="1" x14ac:dyDescent="0.25">
      <c r="D584" s="3" t="s">
        <v>31</v>
      </c>
      <c r="E584" s="3">
        <v>1</v>
      </c>
      <c r="I584" s="10"/>
      <c r="J584" s="4" t="s">
        <v>42</v>
      </c>
      <c r="K584" s="5">
        <v>1</v>
      </c>
      <c r="L584" s="6"/>
      <c r="M584" s="4"/>
      <c r="N584" s="5"/>
      <c r="O584" s="6"/>
      <c r="R584" s="10"/>
      <c r="S584" s="4"/>
      <c r="T584" s="5"/>
    </row>
    <row r="585" spans="4:20" ht="15.75" customHeight="1" x14ac:dyDescent="0.25">
      <c r="D585" s="3" t="s">
        <v>31</v>
      </c>
      <c r="E585" s="3">
        <v>1</v>
      </c>
      <c r="I585" s="10"/>
      <c r="J585" s="7" t="s">
        <v>42</v>
      </c>
      <c r="K585" s="8">
        <v>1</v>
      </c>
      <c r="L585" s="6"/>
      <c r="M585" s="7"/>
      <c r="N585" s="8"/>
      <c r="O585" s="6"/>
      <c r="R585" s="10"/>
      <c r="S585" s="7"/>
      <c r="T585" s="8"/>
    </row>
    <row r="586" spans="4:20" ht="15.75" customHeight="1" x14ac:dyDescent="0.25">
      <c r="D586" s="3" t="s">
        <v>31</v>
      </c>
      <c r="E586" s="3">
        <v>1</v>
      </c>
      <c r="I586" s="10"/>
      <c r="J586" s="4" t="s">
        <v>43</v>
      </c>
      <c r="K586" s="5">
        <v>2</v>
      </c>
      <c r="L586" s="6"/>
      <c r="M586" s="4"/>
      <c r="N586" s="5"/>
      <c r="O586" s="6"/>
      <c r="R586" s="10"/>
      <c r="S586" s="4"/>
      <c r="T586" s="5"/>
    </row>
    <row r="587" spans="4:20" ht="15.75" customHeight="1" x14ac:dyDescent="0.25">
      <c r="D587" s="3" t="s">
        <v>16</v>
      </c>
      <c r="E587" s="3">
        <v>1</v>
      </c>
      <c r="I587" s="10"/>
      <c r="J587" s="7" t="s">
        <v>72</v>
      </c>
      <c r="K587" s="8">
        <v>2</v>
      </c>
      <c r="L587" s="6"/>
      <c r="M587" s="7"/>
      <c r="N587" s="8"/>
      <c r="O587" s="6"/>
      <c r="R587" s="10"/>
      <c r="S587" s="7"/>
      <c r="T587" s="8"/>
    </row>
    <row r="588" spans="4:20" ht="15.75" customHeight="1" x14ac:dyDescent="0.25">
      <c r="D588" s="3" t="s">
        <v>16</v>
      </c>
      <c r="E588" s="3">
        <v>1</v>
      </c>
      <c r="I588" s="10"/>
      <c r="J588" s="4" t="s">
        <v>43</v>
      </c>
      <c r="K588" s="5">
        <v>2</v>
      </c>
      <c r="L588" s="6"/>
      <c r="M588" s="4"/>
      <c r="N588" s="5"/>
      <c r="O588" s="6"/>
      <c r="R588" s="10"/>
      <c r="S588" s="4"/>
      <c r="T588" s="5"/>
    </row>
    <row r="589" spans="4:20" ht="15.75" customHeight="1" x14ac:dyDescent="0.25">
      <c r="D589" s="3" t="s">
        <v>16</v>
      </c>
      <c r="E589" s="3">
        <v>1</v>
      </c>
      <c r="I589" s="10"/>
      <c r="J589" s="7" t="s">
        <v>72</v>
      </c>
      <c r="K589" s="8">
        <v>2</v>
      </c>
      <c r="L589" s="6"/>
      <c r="M589" s="7"/>
      <c r="N589" s="8"/>
      <c r="O589" s="6"/>
      <c r="R589" s="10"/>
      <c r="S589" s="7"/>
      <c r="T589" s="8"/>
    </row>
    <row r="590" spans="4:20" ht="15.75" customHeight="1" x14ac:dyDescent="0.25">
      <c r="D590" s="3" t="s">
        <v>16</v>
      </c>
      <c r="E590" s="3">
        <v>1</v>
      </c>
      <c r="I590" s="10"/>
      <c r="J590" s="4" t="s">
        <v>72</v>
      </c>
      <c r="K590" s="5">
        <v>2</v>
      </c>
      <c r="L590" s="6"/>
      <c r="M590" s="4"/>
      <c r="N590" s="5"/>
      <c r="O590" s="6"/>
      <c r="R590" s="10"/>
      <c r="S590" s="4"/>
      <c r="T590" s="5"/>
    </row>
    <row r="591" spans="4:20" ht="15.75" customHeight="1" x14ac:dyDescent="0.25">
      <c r="D591" s="3" t="s">
        <v>16</v>
      </c>
      <c r="E591" s="3">
        <v>1</v>
      </c>
      <c r="I591" s="10"/>
      <c r="J591" s="7" t="s">
        <v>43</v>
      </c>
      <c r="K591" s="8">
        <v>2</v>
      </c>
      <c r="L591" s="6"/>
      <c r="M591" s="7"/>
      <c r="N591" s="8"/>
      <c r="O591" s="6"/>
      <c r="R591" s="10"/>
      <c r="S591" s="7"/>
      <c r="T591" s="8"/>
    </row>
    <row r="592" spans="4:20" ht="15.75" customHeight="1" x14ac:dyDescent="0.25">
      <c r="D592" s="3" t="s">
        <v>16</v>
      </c>
      <c r="E592" s="3">
        <v>1</v>
      </c>
      <c r="I592" s="10"/>
      <c r="J592" s="4" t="s">
        <v>72</v>
      </c>
      <c r="K592" s="5">
        <v>2</v>
      </c>
      <c r="L592" s="6"/>
      <c r="M592" s="4"/>
      <c r="N592" s="5"/>
      <c r="O592" s="6"/>
      <c r="R592" s="10"/>
      <c r="S592" s="4"/>
      <c r="T592" s="5"/>
    </row>
    <row r="593" spans="4:20" ht="15.75" customHeight="1" x14ac:dyDescent="0.25">
      <c r="D593" s="3" t="s">
        <v>16</v>
      </c>
      <c r="E593" s="3">
        <v>1</v>
      </c>
      <c r="I593" s="10"/>
      <c r="J593" s="7" t="s">
        <v>43</v>
      </c>
      <c r="K593" s="8">
        <v>2</v>
      </c>
      <c r="L593" s="6"/>
      <c r="M593" s="7"/>
      <c r="N593" s="8"/>
      <c r="O593" s="6"/>
      <c r="R593" s="10"/>
      <c r="S593" s="7"/>
      <c r="T593" s="8"/>
    </row>
    <row r="594" spans="4:20" ht="15.75" customHeight="1" x14ac:dyDescent="0.25">
      <c r="D594" s="3" t="s">
        <v>16</v>
      </c>
      <c r="E594" s="3">
        <v>1</v>
      </c>
      <c r="I594" s="10"/>
      <c r="J594" s="4" t="s">
        <v>72</v>
      </c>
      <c r="K594" s="5">
        <v>2</v>
      </c>
      <c r="L594" s="6"/>
      <c r="M594" s="4"/>
      <c r="N594" s="5"/>
      <c r="O594" s="6"/>
      <c r="R594" s="10"/>
      <c r="S594" s="4"/>
      <c r="T594" s="5"/>
    </row>
    <row r="595" spans="4:20" ht="15.75" customHeight="1" x14ac:dyDescent="0.25">
      <c r="D595" s="3" t="s">
        <v>16</v>
      </c>
      <c r="E595" s="3">
        <v>1</v>
      </c>
      <c r="I595" s="10"/>
      <c r="J595" s="7" t="s">
        <v>43</v>
      </c>
      <c r="K595" s="8">
        <v>2</v>
      </c>
      <c r="L595" s="6"/>
      <c r="M595" s="7"/>
      <c r="N595" s="8"/>
      <c r="O595" s="6"/>
      <c r="R595" s="10"/>
      <c r="S595" s="7"/>
      <c r="T595" s="8"/>
    </row>
    <row r="596" spans="4:20" ht="15.75" customHeight="1" x14ac:dyDescent="0.25">
      <c r="D596" s="3" t="s">
        <v>16</v>
      </c>
      <c r="E596" s="3">
        <v>1</v>
      </c>
      <c r="I596" s="10"/>
      <c r="J596" s="4" t="s">
        <v>72</v>
      </c>
      <c r="K596" s="5">
        <v>2</v>
      </c>
      <c r="L596" s="6"/>
      <c r="M596" s="4"/>
      <c r="N596" s="5"/>
      <c r="O596" s="6"/>
      <c r="R596" s="10"/>
      <c r="S596" s="4"/>
      <c r="T596" s="5"/>
    </row>
    <row r="597" spans="4:20" ht="15.75" customHeight="1" x14ac:dyDescent="0.25">
      <c r="D597" s="3" t="s">
        <v>16</v>
      </c>
      <c r="E597" s="3">
        <v>1</v>
      </c>
      <c r="I597" s="10"/>
      <c r="J597" s="7" t="s">
        <v>43</v>
      </c>
      <c r="K597" s="8">
        <v>2</v>
      </c>
      <c r="L597" s="6"/>
      <c r="M597" s="7"/>
      <c r="N597" s="8"/>
      <c r="O597" s="6"/>
      <c r="R597" s="10"/>
      <c r="S597" s="7"/>
      <c r="T597" s="8"/>
    </row>
    <row r="598" spans="4:20" ht="15.75" customHeight="1" x14ac:dyDescent="0.25">
      <c r="D598" s="3" t="s">
        <v>16</v>
      </c>
      <c r="E598" s="3">
        <v>1</v>
      </c>
      <c r="I598" s="10"/>
      <c r="J598" s="4" t="s">
        <v>72</v>
      </c>
      <c r="K598" s="5">
        <v>2</v>
      </c>
      <c r="L598" s="6"/>
      <c r="M598" s="4"/>
      <c r="N598" s="5"/>
      <c r="O598" s="6"/>
      <c r="R598" s="10"/>
      <c r="S598" s="4"/>
      <c r="T598" s="5"/>
    </row>
    <row r="599" spans="4:20" ht="15.75" customHeight="1" x14ac:dyDescent="0.25">
      <c r="D599" s="3" t="s">
        <v>16</v>
      </c>
      <c r="E599" s="3">
        <v>1</v>
      </c>
      <c r="I599" s="10"/>
      <c r="J599" s="7" t="s">
        <v>43</v>
      </c>
      <c r="K599" s="8">
        <v>2</v>
      </c>
      <c r="L599" s="6"/>
      <c r="M599" s="7"/>
      <c r="N599" s="8"/>
      <c r="O599" s="6"/>
      <c r="R599" s="10"/>
      <c r="S599" s="7"/>
      <c r="T599" s="8"/>
    </row>
    <row r="600" spans="4:20" ht="15.75" customHeight="1" x14ac:dyDescent="0.25">
      <c r="D600" s="3" t="s">
        <v>16</v>
      </c>
      <c r="E600" s="3">
        <v>1</v>
      </c>
      <c r="I600" s="10"/>
      <c r="J600" s="4" t="s">
        <v>72</v>
      </c>
      <c r="K600" s="5">
        <v>2</v>
      </c>
      <c r="L600" s="6"/>
      <c r="M600" s="4"/>
      <c r="N600" s="5"/>
      <c r="O600" s="6"/>
      <c r="R600" s="10"/>
      <c r="S600" s="4"/>
      <c r="T600" s="5"/>
    </row>
    <row r="601" spans="4:20" ht="15.75" customHeight="1" x14ac:dyDescent="0.25">
      <c r="D601" s="3" t="s">
        <v>16</v>
      </c>
      <c r="E601" s="3">
        <v>1</v>
      </c>
      <c r="I601" s="10"/>
      <c r="J601" s="7" t="s">
        <v>43</v>
      </c>
      <c r="K601" s="8">
        <v>2</v>
      </c>
      <c r="L601" s="6"/>
      <c r="M601" s="7"/>
      <c r="N601" s="8"/>
      <c r="O601" s="6"/>
      <c r="R601" s="10"/>
      <c r="S601" s="7"/>
      <c r="T601" s="8"/>
    </row>
    <row r="602" spans="4:20" ht="15.75" customHeight="1" x14ac:dyDescent="0.25">
      <c r="D602" s="3" t="s">
        <v>16</v>
      </c>
      <c r="E602" s="3">
        <v>1</v>
      </c>
      <c r="I602" s="10"/>
      <c r="J602" s="4" t="s">
        <v>72</v>
      </c>
      <c r="K602" s="5">
        <v>2</v>
      </c>
      <c r="L602" s="6"/>
      <c r="M602" s="4"/>
      <c r="N602" s="5"/>
      <c r="O602" s="6"/>
      <c r="R602" s="10"/>
      <c r="S602" s="4"/>
      <c r="T602" s="5"/>
    </row>
    <row r="603" spans="4:20" ht="15.75" customHeight="1" x14ac:dyDescent="0.25">
      <c r="D603" s="3" t="s">
        <v>16</v>
      </c>
      <c r="E603" s="3">
        <v>1</v>
      </c>
      <c r="I603" s="10"/>
      <c r="J603" s="7" t="s">
        <v>43</v>
      </c>
      <c r="K603" s="8">
        <v>2</v>
      </c>
      <c r="L603" s="6"/>
      <c r="M603" s="7"/>
      <c r="N603" s="8"/>
      <c r="O603" s="6"/>
      <c r="R603" s="10"/>
      <c r="S603" s="7"/>
      <c r="T603" s="8"/>
    </row>
    <row r="604" spans="4:20" ht="15.75" customHeight="1" x14ac:dyDescent="0.25">
      <c r="D604" s="3" t="s">
        <v>98</v>
      </c>
      <c r="E604" s="3">
        <v>1</v>
      </c>
      <c r="I604" s="10"/>
      <c r="J604" s="4" t="s">
        <v>72</v>
      </c>
      <c r="K604" s="5">
        <v>2</v>
      </c>
      <c r="L604" s="6"/>
      <c r="M604" s="4"/>
      <c r="N604" s="5"/>
      <c r="O604" s="6"/>
      <c r="R604" s="10"/>
      <c r="S604" s="4"/>
      <c r="T604" s="5"/>
    </row>
    <row r="605" spans="4:20" ht="15.75" customHeight="1" x14ac:dyDescent="0.25">
      <c r="D605" s="3" t="s">
        <v>98</v>
      </c>
      <c r="E605" s="3">
        <v>1</v>
      </c>
      <c r="I605" s="10"/>
      <c r="J605" s="7" t="s">
        <v>43</v>
      </c>
      <c r="K605" s="8">
        <v>2</v>
      </c>
      <c r="L605" s="6"/>
      <c r="M605" s="7"/>
      <c r="N605" s="8"/>
      <c r="O605" s="6"/>
      <c r="R605" s="10"/>
      <c r="S605" s="7"/>
      <c r="T605" s="8"/>
    </row>
    <row r="606" spans="4:20" ht="15.75" customHeight="1" x14ac:dyDescent="0.25">
      <c r="D606" s="3" t="s">
        <v>98</v>
      </c>
      <c r="E606" s="3">
        <v>1</v>
      </c>
      <c r="I606" s="10"/>
      <c r="J606" s="4" t="s">
        <v>72</v>
      </c>
      <c r="K606" s="5">
        <v>2</v>
      </c>
      <c r="L606" s="6"/>
      <c r="M606" s="4"/>
      <c r="N606" s="5"/>
      <c r="O606" s="6"/>
      <c r="R606" s="10"/>
      <c r="S606" s="4"/>
      <c r="T606" s="5"/>
    </row>
    <row r="607" spans="4:20" ht="15.75" customHeight="1" x14ac:dyDescent="0.25">
      <c r="D607" s="3" t="s">
        <v>98</v>
      </c>
      <c r="E607" s="3">
        <v>1</v>
      </c>
      <c r="I607" s="10"/>
      <c r="J607" s="7" t="s">
        <v>43</v>
      </c>
      <c r="K607" s="8">
        <v>2</v>
      </c>
      <c r="L607" s="6"/>
      <c r="M607" s="7"/>
      <c r="N607" s="8"/>
      <c r="O607" s="6"/>
      <c r="R607" s="10"/>
      <c r="S607" s="7"/>
      <c r="T607" s="8"/>
    </row>
    <row r="608" spans="4:20" ht="15.75" customHeight="1" x14ac:dyDescent="0.25">
      <c r="D608" s="3" t="s">
        <v>98</v>
      </c>
      <c r="E608" s="3">
        <v>1</v>
      </c>
      <c r="I608" s="10"/>
      <c r="J608" s="4" t="s">
        <v>72</v>
      </c>
      <c r="K608" s="5">
        <v>2</v>
      </c>
      <c r="L608" s="6"/>
      <c r="M608" s="4"/>
      <c r="N608" s="5"/>
      <c r="O608" s="6"/>
      <c r="R608" s="10"/>
      <c r="S608" s="4"/>
      <c r="T608" s="5"/>
    </row>
    <row r="609" spans="4:20" ht="15.75" customHeight="1" x14ac:dyDescent="0.25">
      <c r="D609" s="3" t="s">
        <v>98</v>
      </c>
      <c r="E609" s="3">
        <v>1</v>
      </c>
      <c r="I609" s="10"/>
      <c r="J609" s="7" t="s">
        <v>43</v>
      </c>
      <c r="K609" s="8">
        <v>2</v>
      </c>
      <c r="L609" s="6"/>
      <c r="M609" s="7"/>
      <c r="N609" s="8"/>
      <c r="O609" s="6"/>
      <c r="R609" s="10"/>
      <c r="S609" s="7"/>
      <c r="T609" s="8"/>
    </row>
    <row r="610" spans="4:20" ht="15.75" customHeight="1" x14ac:dyDescent="0.25">
      <c r="D610" s="3" t="s">
        <v>98</v>
      </c>
      <c r="E610" s="3">
        <v>1</v>
      </c>
      <c r="I610" s="10"/>
      <c r="J610" s="4" t="s">
        <v>72</v>
      </c>
      <c r="K610" s="5">
        <v>2</v>
      </c>
      <c r="L610" s="6"/>
      <c r="M610" s="4"/>
      <c r="N610" s="5"/>
      <c r="O610" s="6"/>
      <c r="R610" s="10"/>
      <c r="S610" s="4"/>
      <c r="T610" s="5"/>
    </row>
    <row r="611" spans="4:20" ht="15.75" customHeight="1" x14ac:dyDescent="0.25">
      <c r="D611" s="3" t="s">
        <v>98</v>
      </c>
      <c r="E611" s="3">
        <v>1</v>
      </c>
      <c r="I611" s="10"/>
      <c r="J611" s="7" t="s">
        <v>43</v>
      </c>
      <c r="K611" s="8">
        <v>2</v>
      </c>
      <c r="L611" s="6"/>
      <c r="M611" s="7"/>
      <c r="N611" s="8"/>
      <c r="O611" s="6"/>
      <c r="R611" s="10"/>
      <c r="S611" s="7"/>
      <c r="T611" s="8"/>
    </row>
    <row r="612" spans="4:20" ht="15.75" customHeight="1" x14ac:dyDescent="0.25">
      <c r="D612" s="3" t="s">
        <v>98</v>
      </c>
      <c r="E612" s="3">
        <v>1</v>
      </c>
      <c r="I612" s="10"/>
      <c r="J612" s="4" t="s">
        <v>72</v>
      </c>
      <c r="K612" s="5">
        <v>2</v>
      </c>
      <c r="L612" s="6"/>
      <c r="M612" s="4"/>
      <c r="N612" s="5"/>
      <c r="O612" s="6"/>
      <c r="R612" s="10"/>
      <c r="S612" s="4"/>
      <c r="T612" s="5"/>
    </row>
    <row r="613" spans="4:20" ht="15.75" customHeight="1" x14ac:dyDescent="0.25">
      <c r="D613" s="3" t="s">
        <v>98</v>
      </c>
      <c r="E613" s="3">
        <v>1</v>
      </c>
      <c r="I613" s="10"/>
      <c r="J613" s="7" t="s">
        <v>43</v>
      </c>
      <c r="K613" s="8">
        <v>2</v>
      </c>
      <c r="L613" s="6"/>
      <c r="M613" s="7"/>
      <c r="N613" s="8"/>
      <c r="O613" s="6"/>
      <c r="R613" s="10"/>
      <c r="S613" s="7"/>
      <c r="T613" s="8"/>
    </row>
    <row r="614" spans="4:20" ht="15.75" customHeight="1" x14ac:dyDescent="0.25">
      <c r="D614" s="3" t="s">
        <v>31</v>
      </c>
      <c r="E614" s="3">
        <v>1</v>
      </c>
      <c r="I614" s="10"/>
      <c r="J614" s="4" t="s">
        <v>72</v>
      </c>
      <c r="K614" s="5">
        <v>2</v>
      </c>
      <c r="L614" s="6"/>
      <c r="M614" s="4"/>
      <c r="N614" s="5"/>
      <c r="O614" s="6"/>
      <c r="R614" s="10"/>
      <c r="S614" s="4"/>
      <c r="T614" s="5"/>
    </row>
    <row r="615" spans="4:20" ht="15.75" customHeight="1" x14ac:dyDescent="0.25">
      <c r="D615" s="3" t="s">
        <v>31</v>
      </c>
      <c r="E615" s="3">
        <v>1</v>
      </c>
      <c r="I615" s="10"/>
      <c r="J615" s="7" t="s">
        <v>43</v>
      </c>
      <c r="K615" s="8">
        <v>2</v>
      </c>
      <c r="L615" s="6"/>
      <c r="M615" s="7"/>
      <c r="N615" s="8"/>
      <c r="O615" s="6"/>
      <c r="R615" s="10"/>
      <c r="S615" s="7"/>
      <c r="T615" s="8"/>
    </row>
    <row r="616" spans="4:20" ht="15.75" customHeight="1" x14ac:dyDescent="0.25">
      <c r="D616" s="3" t="s">
        <v>31</v>
      </c>
      <c r="E616" s="3">
        <v>1</v>
      </c>
      <c r="I616" s="10"/>
      <c r="J616" s="4" t="s">
        <v>72</v>
      </c>
      <c r="K616" s="5">
        <v>2</v>
      </c>
      <c r="L616" s="6"/>
      <c r="M616" s="4"/>
      <c r="N616" s="5"/>
      <c r="O616" s="6"/>
      <c r="R616" s="10"/>
      <c r="S616" s="4"/>
      <c r="T616" s="5"/>
    </row>
    <row r="617" spans="4:20" ht="15.75" customHeight="1" x14ac:dyDescent="0.25">
      <c r="D617" s="3" t="s">
        <v>31</v>
      </c>
      <c r="E617" s="3">
        <v>1</v>
      </c>
      <c r="I617" s="10"/>
      <c r="J617" s="7" t="s">
        <v>43</v>
      </c>
      <c r="K617" s="8">
        <v>2</v>
      </c>
      <c r="L617" s="6"/>
      <c r="M617" s="7"/>
      <c r="N617" s="8"/>
      <c r="O617" s="6"/>
      <c r="R617" s="10"/>
      <c r="S617" s="7"/>
      <c r="T617" s="8"/>
    </row>
    <row r="618" spans="4:20" ht="15.75" customHeight="1" x14ac:dyDescent="0.25">
      <c r="D618" s="3" t="s">
        <v>31</v>
      </c>
      <c r="E618" s="3">
        <v>1</v>
      </c>
      <c r="I618" s="10"/>
      <c r="J618" s="4" t="s">
        <v>72</v>
      </c>
      <c r="K618" s="5">
        <v>2</v>
      </c>
      <c r="L618" s="6"/>
      <c r="M618" s="4"/>
      <c r="N618" s="5"/>
      <c r="O618" s="6"/>
      <c r="R618" s="10"/>
      <c r="S618" s="4"/>
      <c r="T618" s="5"/>
    </row>
    <row r="619" spans="4:20" ht="15.75" customHeight="1" x14ac:dyDescent="0.25">
      <c r="D619" s="3" t="s">
        <v>16</v>
      </c>
      <c r="E619" s="3">
        <v>1</v>
      </c>
      <c r="I619" s="10"/>
      <c r="J619" s="7" t="s">
        <v>43</v>
      </c>
      <c r="K619" s="8">
        <v>2</v>
      </c>
      <c r="L619" s="6"/>
      <c r="M619" s="7"/>
      <c r="N619" s="8"/>
      <c r="O619" s="6"/>
      <c r="R619" s="10"/>
      <c r="S619" s="7"/>
      <c r="T619" s="8"/>
    </row>
    <row r="620" spans="4:20" ht="15.75" customHeight="1" x14ac:dyDescent="0.25">
      <c r="D620" s="3" t="s">
        <v>16</v>
      </c>
      <c r="E620" s="3">
        <v>1</v>
      </c>
      <c r="I620" s="10"/>
      <c r="J620" s="4" t="s">
        <v>72</v>
      </c>
      <c r="K620" s="5">
        <v>2</v>
      </c>
      <c r="L620" s="6"/>
      <c r="M620" s="4"/>
      <c r="N620" s="5"/>
      <c r="O620" s="6"/>
      <c r="R620" s="10"/>
      <c r="S620" s="4"/>
      <c r="T620" s="5"/>
    </row>
    <row r="621" spans="4:20" ht="15.75" customHeight="1" x14ac:dyDescent="0.25">
      <c r="D621" s="3" t="s">
        <v>16</v>
      </c>
      <c r="E621" s="3">
        <v>1</v>
      </c>
      <c r="I621" s="10"/>
      <c r="J621" s="7" t="s">
        <v>43</v>
      </c>
      <c r="K621" s="8">
        <v>2</v>
      </c>
      <c r="L621" s="6"/>
      <c r="M621" s="7"/>
      <c r="N621" s="8"/>
      <c r="O621" s="6"/>
      <c r="R621" s="10"/>
      <c r="S621" s="7"/>
      <c r="T621" s="8"/>
    </row>
    <row r="622" spans="4:20" ht="15.75" customHeight="1" x14ac:dyDescent="0.25">
      <c r="D622" s="3" t="s">
        <v>16</v>
      </c>
      <c r="E622" s="3">
        <v>1</v>
      </c>
      <c r="I622" s="10"/>
      <c r="J622" s="4" t="s">
        <v>72</v>
      </c>
      <c r="K622" s="5">
        <v>2</v>
      </c>
      <c r="L622" s="6"/>
      <c r="M622" s="4"/>
      <c r="N622" s="5"/>
      <c r="O622" s="6"/>
      <c r="R622" s="10"/>
      <c r="S622" s="4"/>
      <c r="T622" s="5"/>
    </row>
    <row r="623" spans="4:20" ht="15.75" customHeight="1" x14ac:dyDescent="0.25">
      <c r="D623" s="3" t="s">
        <v>16</v>
      </c>
      <c r="E623" s="3">
        <v>1</v>
      </c>
      <c r="I623" s="10"/>
      <c r="J623" s="7" t="s">
        <v>43</v>
      </c>
      <c r="K623" s="8">
        <v>2</v>
      </c>
      <c r="L623" s="6"/>
      <c r="M623" s="7"/>
      <c r="N623" s="8"/>
      <c r="O623" s="6"/>
      <c r="R623" s="10"/>
      <c r="S623" s="7"/>
      <c r="T623" s="8"/>
    </row>
    <row r="624" spans="4:20" ht="15.75" customHeight="1" x14ac:dyDescent="0.25">
      <c r="D624" s="3" t="s">
        <v>16</v>
      </c>
      <c r="E624" s="3">
        <v>1</v>
      </c>
      <c r="I624" s="10"/>
      <c r="J624" s="4" t="s">
        <v>72</v>
      </c>
      <c r="K624" s="5">
        <v>2</v>
      </c>
      <c r="L624" s="6"/>
      <c r="M624" s="4"/>
      <c r="N624" s="5"/>
      <c r="O624" s="6"/>
      <c r="R624" s="10"/>
      <c r="S624" s="4"/>
      <c r="T624" s="5"/>
    </row>
    <row r="625" spans="4:20" ht="15.75" customHeight="1" x14ac:dyDescent="0.25">
      <c r="D625" s="3" t="s">
        <v>16</v>
      </c>
      <c r="E625" s="3">
        <v>1</v>
      </c>
      <c r="I625" s="10"/>
      <c r="J625" s="7" t="s">
        <v>43</v>
      </c>
      <c r="K625" s="8">
        <v>2</v>
      </c>
      <c r="L625" s="6"/>
      <c r="M625" s="7"/>
      <c r="N625" s="8"/>
      <c r="O625" s="6"/>
      <c r="R625" s="10"/>
      <c r="S625" s="7"/>
      <c r="T625" s="8"/>
    </row>
    <row r="626" spans="4:20" ht="15.75" customHeight="1" x14ac:dyDescent="0.25">
      <c r="D626" s="3" t="s">
        <v>16</v>
      </c>
      <c r="E626" s="3">
        <v>1</v>
      </c>
      <c r="I626" s="10"/>
      <c r="J626" s="4" t="s">
        <v>72</v>
      </c>
      <c r="K626" s="5">
        <v>2</v>
      </c>
      <c r="L626" s="6"/>
      <c r="M626" s="4"/>
      <c r="N626" s="5"/>
      <c r="O626" s="6"/>
      <c r="R626" s="10"/>
      <c r="S626" s="4"/>
      <c r="T626" s="5"/>
    </row>
    <row r="627" spans="4:20" ht="15.75" customHeight="1" x14ac:dyDescent="0.25">
      <c r="D627" s="3" t="s">
        <v>16</v>
      </c>
      <c r="E627" s="3">
        <v>1</v>
      </c>
      <c r="I627" s="10"/>
      <c r="J627" s="7" t="s">
        <v>43</v>
      </c>
      <c r="K627" s="8">
        <v>2</v>
      </c>
      <c r="L627" s="6"/>
      <c r="M627" s="7"/>
      <c r="N627" s="8"/>
      <c r="O627" s="6"/>
      <c r="R627" s="10"/>
      <c r="S627" s="7"/>
      <c r="T627" s="8"/>
    </row>
    <row r="628" spans="4:20" ht="15.75" customHeight="1" x14ac:dyDescent="0.25">
      <c r="D628" s="3" t="s">
        <v>16</v>
      </c>
      <c r="E628" s="3">
        <v>1</v>
      </c>
      <c r="I628" s="10"/>
      <c r="J628" s="4" t="s">
        <v>72</v>
      </c>
      <c r="K628" s="5">
        <v>2</v>
      </c>
      <c r="L628" s="6"/>
      <c r="M628" s="4"/>
      <c r="N628" s="5"/>
      <c r="O628" s="6"/>
      <c r="R628" s="10"/>
      <c r="S628" s="4"/>
      <c r="T628" s="5"/>
    </row>
    <row r="629" spans="4:20" ht="15.75" customHeight="1" x14ac:dyDescent="0.25">
      <c r="D629" s="3" t="s">
        <v>16</v>
      </c>
      <c r="E629" s="3">
        <v>1</v>
      </c>
      <c r="I629" s="10"/>
      <c r="J629" s="7" t="s">
        <v>43</v>
      </c>
      <c r="K629" s="8">
        <v>2</v>
      </c>
      <c r="L629" s="6"/>
      <c r="M629" s="7"/>
      <c r="N629" s="8"/>
      <c r="O629" s="6"/>
      <c r="R629" s="10"/>
      <c r="S629" s="7"/>
      <c r="T629" s="8"/>
    </row>
    <row r="630" spans="4:20" ht="15.75" customHeight="1" x14ac:dyDescent="0.25">
      <c r="D630" s="3" t="s">
        <v>16</v>
      </c>
      <c r="E630" s="3">
        <v>1</v>
      </c>
      <c r="I630" s="10"/>
      <c r="J630" s="4" t="s">
        <v>72</v>
      </c>
      <c r="K630" s="5">
        <v>2</v>
      </c>
      <c r="L630" s="6"/>
      <c r="M630" s="4"/>
      <c r="N630" s="5"/>
      <c r="O630" s="6"/>
      <c r="R630" s="10"/>
      <c r="S630" s="4"/>
      <c r="T630" s="5"/>
    </row>
    <row r="631" spans="4:20" ht="15.75" customHeight="1" x14ac:dyDescent="0.25">
      <c r="D631" s="3" t="s">
        <v>16</v>
      </c>
      <c r="E631" s="3">
        <v>1</v>
      </c>
      <c r="I631" s="10"/>
      <c r="J631" s="7" t="s">
        <v>43</v>
      </c>
      <c r="K631" s="8">
        <v>2</v>
      </c>
      <c r="L631" s="6"/>
      <c r="M631" s="7"/>
      <c r="N631" s="8"/>
      <c r="O631" s="6"/>
      <c r="R631" s="10"/>
      <c r="S631" s="7"/>
      <c r="T631" s="8"/>
    </row>
    <row r="632" spans="4:20" ht="15.75" customHeight="1" x14ac:dyDescent="0.25">
      <c r="D632" s="3" t="s">
        <v>16</v>
      </c>
      <c r="E632" s="3">
        <v>1</v>
      </c>
      <c r="I632" s="10"/>
      <c r="J632" s="4" t="s">
        <v>72</v>
      </c>
      <c r="K632" s="5">
        <v>2</v>
      </c>
      <c r="L632" s="6"/>
      <c r="M632" s="4"/>
      <c r="N632" s="5"/>
      <c r="O632" s="6"/>
      <c r="R632" s="10"/>
      <c r="S632" s="4"/>
      <c r="T632" s="5"/>
    </row>
    <row r="633" spans="4:20" ht="15.75" customHeight="1" x14ac:dyDescent="0.25">
      <c r="D633" s="3" t="s">
        <v>16</v>
      </c>
      <c r="E633" s="3">
        <v>1</v>
      </c>
      <c r="I633" s="10"/>
      <c r="J633" s="7" t="s">
        <v>43</v>
      </c>
      <c r="K633" s="8">
        <v>2</v>
      </c>
      <c r="L633" s="6"/>
      <c r="M633" s="7"/>
      <c r="N633" s="8"/>
      <c r="O633" s="6"/>
      <c r="R633" s="10"/>
      <c r="S633" s="7"/>
      <c r="T633" s="8"/>
    </row>
    <row r="634" spans="4:20" ht="15.75" customHeight="1" x14ac:dyDescent="0.25">
      <c r="D634" s="3" t="s">
        <v>16</v>
      </c>
      <c r="E634" s="3">
        <v>1</v>
      </c>
      <c r="I634" s="10"/>
      <c r="J634" s="4" t="s">
        <v>72</v>
      </c>
      <c r="K634" s="5">
        <v>2</v>
      </c>
      <c r="L634" s="6"/>
      <c r="M634" s="4"/>
      <c r="N634" s="5"/>
      <c r="O634" s="6"/>
      <c r="R634" s="10"/>
      <c r="S634" s="4"/>
      <c r="T634" s="5"/>
    </row>
    <row r="635" spans="4:20" ht="15.75" customHeight="1" x14ac:dyDescent="0.25">
      <c r="D635" s="3" t="s">
        <v>16</v>
      </c>
      <c r="E635" s="3">
        <v>1</v>
      </c>
      <c r="I635" s="10"/>
      <c r="J635" s="7" t="s">
        <v>43</v>
      </c>
      <c r="K635" s="8">
        <v>2</v>
      </c>
      <c r="L635" s="6"/>
      <c r="M635" s="7"/>
      <c r="N635" s="8"/>
      <c r="O635" s="6"/>
      <c r="R635" s="10"/>
      <c r="S635" s="7"/>
      <c r="T635" s="8"/>
    </row>
    <row r="636" spans="4:20" ht="15.75" customHeight="1" x14ac:dyDescent="0.25">
      <c r="D636" s="3" t="s">
        <v>16</v>
      </c>
      <c r="E636" s="3">
        <v>1</v>
      </c>
      <c r="I636" s="10"/>
      <c r="J636" s="4" t="s">
        <v>72</v>
      </c>
      <c r="K636" s="5">
        <v>2</v>
      </c>
      <c r="L636" s="6"/>
      <c r="M636" s="4"/>
      <c r="N636" s="5"/>
      <c r="O636" s="6"/>
      <c r="R636" s="10"/>
      <c r="S636" s="4"/>
      <c r="T636" s="5"/>
    </row>
    <row r="637" spans="4:20" ht="15.75" customHeight="1" x14ac:dyDescent="0.25">
      <c r="D637" s="3" t="s">
        <v>16</v>
      </c>
      <c r="E637" s="3">
        <v>1</v>
      </c>
      <c r="I637" s="10"/>
      <c r="J637" s="7" t="s">
        <v>43</v>
      </c>
      <c r="K637" s="8">
        <v>2</v>
      </c>
      <c r="L637" s="6"/>
      <c r="M637" s="7"/>
      <c r="N637" s="8"/>
      <c r="O637" s="6"/>
      <c r="R637" s="10"/>
      <c r="S637" s="7"/>
      <c r="T637" s="8"/>
    </row>
    <row r="638" spans="4:20" ht="15.75" customHeight="1" x14ac:dyDescent="0.25">
      <c r="D638" s="3" t="s">
        <v>16</v>
      </c>
      <c r="E638" s="3">
        <v>1</v>
      </c>
      <c r="I638" s="10"/>
      <c r="J638" s="4" t="s">
        <v>72</v>
      </c>
      <c r="K638" s="5">
        <v>2</v>
      </c>
      <c r="L638" s="6"/>
      <c r="M638" s="4"/>
      <c r="N638" s="5"/>
      <c r="O638" s="6"/>
      <c r="R638" s="10"/>
      <c r="S638" s="4"/>
      <c r="T638" s="5"/>
    </row>
    <row r="639" spans="4:20" ht="15.75" customHeight="1" x14ac:dyDescent="0.25">
      <c r="D639" s="3" t="s">
        <v>16</v>
      </c>
      <c r="E639" s="3">
        <v>1</v>
      </c>
      <c r="I639" s="10"/>
      <c r="J639" s="7" t="s">
        <v>43</v>
      </c>
      <c r="K639" s="8">
        <v>2</v>
      </c>
      <c r="L639" s="6"/>
      <c r="M639" s="7"/>
      <c r="N639" s="8"/>
      <c r="O639" s="6"/>
      <c r="R639" s="10"/>
      <c r="S639" s="7"/>
      <c r="T639" s="8"/>
    </row>
    <row r="640" spans="4:20" ht="15.75" customHeight="1" x14ac:dyDescent="0.25">
      <c r="D640" s="3" t="s">
        <v>16</v>
      </c>
      <c r="E640" s="3">
        <v>1</v>
      </c>
      <c r="I640" s="10"/>
      <c r="J640" s="4" t="s">
        <v>72</v>
      </c>
      <c r="K640" s="5">
        <v>2</v>
      </c>
      <c r="L640" s="6"/>
      <c r="M640" s="4"/>
      <c r="N640" s="5"/>
      <c r="O640" s="6"/>
      <c r="R640" s="10"/>
      <c r="S640" s="4"/>
      <c r="T640" s="5"/>
    </row>
    <row r="641" spans="4:20" ht="15.75" customHeight="1" x14ac:dyDescent="0.25">
      <c r="D641" s="3" t="s">
        <v>16</v>
      </c>
      <c r="E641" s="3">
        <v>1</v>
      </c>
      <c r="I641" s="10"/>
      <c r="J641" s="7" t="s">
        <v>43</v>
      </c>
      <c r="K641" s="8">
        <v>2</v>
      </c>
      <c r="L641" s="6"/>
      <c r="M641" s="7"/>
      <c r="N641" s="8"/>
      <c r="O641" s="6"/>
      <c r="R641" s="10"/>
      <c r="S641" s="7"/>
      <c r="T641" s="8"/>
    </row>
    <row r="642" spans="4:20" ht="15.75" customHeight="1" x14ac:dyDescent="0.25">
      <c r="D642" s="3" t="s">
        <v>16</v>
      </c>
      <c r="E642" s="3">
        <v>1</v>
      </c>
      <c r="I642" s="10"/>
      <c r="J642" s="4" t="s">
        <v>72</v>
      </c>
      <c r="K642" s="5">
        <v>2</v>
      </c>
      <c r="L642" s="6"/>
      <c r="M642" s="4"/>
      <c r="N642" s="5"/>
      <c r="O642" s="6"/>
      <c r="R642" s="10"/>
      <c r="S642" s="4"/>
      <c r="T642" s="5"/>
    </row>
    <row r="643" spans="4:20" ht="15.75" customHeight="1" x14ac:dyDescent="0.25">
      <c r="D643" s="3" t="s">
        <v>16</v>
      </c>
      <c r="E643" s="3">
        <v>1</v>
      </c>
      <c r="I643" s="10"/>
      <c r="J643" s="7" t="s">
        <v>43</v>
      </c>
      <c r="K643" s="8">
        <v>2</v>
      </c>
      <c r="L643" s="6"/>
      <c r="M643" s="7"/>
      <c r="N643" s="8"/>
      <c r="O643" s="6"/>
      <c r="R643" s="10"/>
      <c r="S643" s="7"/>
      <c r="T643" s="8"/>
    </row>
    <row r="644" spans="4:20" ht="15.75" customHeight="1" x14ac:dyDescent="0.25">
      <c r="D644" s="3" t="s">
        <v>16</v>
      </c>
      <c r="E644" s="3">
        <v>1</v>
      </c>
      <c r="I644" s="10"/>
      <c r="J644" s="4" t="s">
        <v>15</v>
      </c>
      <c r="K644" s="5">
        <v>1</v>
      </c>
      <c r="L644" s="6"/>
      <c r="M644" s="4"/>
      <c r="N644" s="5"/>
      <c r="O644" s="6"/>
      <c r="R644" s="10"/>
      <c r="S644" s="4"/>
      <c r="T644" s="5"/>
    </row>
    <row r="645" spans="4:20" ht="15.75" customHeight="1" x14ac:dyDescent="0.25">
      <c r="D645" s="3" t="s">
        <v>16</v>
      </c>
      <c r="E645" s="3">
        <v>1</v>
      </c>
      <c r="I645" s="10"/>
      <c r="J645" s="7" t="s">
        <v>15</v>
      </c>
      <c r="K645" s="8">
        <v>1</v>
      </c>
      <c r="L645" s="6"/>
      <c r="M645" s="7"/>
      <c r="N645" s="8"/>
      <c r="O645" s="6"/>
      <c r="R645" s="10"/>
      <c r="S645" s="7"/>
      <c r="T645" s="8"/>
    </row>
    <row r="646" spans="4:20" ht="15.75" customHeight="1" x14ac:dyDescent="0.25">
      <c r="D646" s="3" t="s">
        <v>16</v>
      </c>
      <c r="E646" s="3">
        <v>1</v>
      </c>
      <c r="I646" s="10"/>
      <c r="J646" s="4" t="s">
        <v>42</v>
      </c>
      <c r="K646" s="5">
        <v>1</v>
      </c>
      <c r="L646" s="6"/>
      <c r="M646" s="4"/>
      <c r="N646" s="5"/>
      <c r="O646" s="6"/>
      <c r="R646" s="10"/>
      <c r="S646" s="4"/>
      <c r="T646" s="5"/>
    </row>
    <row r="647" spans="4:20" ht="15.75" customHeight="1" x14ac:dyDescent="0.25">
      <c r="D647" s="3" t="s">
        <v>16</v>
      </c>
      <c r="E647" s="3">
        <v>1</v>
      </c>
      <c r="I647" s="10"/>
      <c r="J647" s="7" t="s">
        <v>42</v>
      </c>
      <c r="K647" s="8">
        <v>1</v>
      </c>
      <c r="L647" s="6"/>
      <c r="M647" s="7"/>
      <c r="N647" s="8"/>
      <c r="O647" s="6"/>
      <c r="R647" s="10"/>
      <c r="S647" s="7"/>
      <c r="T647" s="8"/>
    </row>
    <row r="648" spans="4:20" ht="15.75" customHeight="1" x14ac:dyDescent="0.25">
      <c r="D648" s="3" t="s">
        <v>16</v>
      </c>
      <c r="E648" s="3">
        <v>1</v>
      </c>
      <c r="I648" s="10"/>
      <c r="J648" s="4" t="s">
        <v>42</v>
      </c>
      <c r="K648" s="5">
        <v>1</v>
      </c>
      <c r="L648" s="6"/>
      <c r="M648" s="4"/>
      <c r="N648" s="5"/>
      <c r="O648" s="6"/>
      <c r="R648" s="10"/>
      <c r="S648" s="4"/>
      <c r="T648" s="5"/>
    </row>
    <row r="649" spans="4:20" ht="15.75" customHeight="1" x14ac:dyDescent="0.25">
      <c r="D649" s="3" t="s">
        <v>16</v>
      </c>
      <c r="E649" s="3">
        <v>1</v>
      </c>
      <c r="I649" s="10"/>
      <c r="J649" s="7" t="s">
        <v>42</v>
      </c>
      <c r="K649" s="8">
        <v>1</v>
      </c>
      <c r="L649" s="6"/>
      <c r="M649" s="7"/>
      <c r="N649" s="8"/>
      <c r="O649" s="6"/>
      <c r="R649" s="10"/>
      <c r="S649" s="7"/>
      <c r="T649" s="8"/>
    </row>
    <row r="650" spans="4:20" ht="15.75" customHeight="1" x14ac:dyDescent="0.25">
      <c r="D650" s="3" t="s">
        <v>16</v>
      </c>
      <c r="E650" s="3">
        <v>1</v>
      </c>
      <c r="I650" s="10"/>
      <c r="J650" s="4" t="s">
        <v>42</v>
      </c>
      <c r="K650" s="5">
        <v>1</v>
      </c>
      <c r="L650" s="6"/>
      <c r="M650" s="4"/>
      <c r="N650" s="5"/>
      <c r="O650" s="6"/>
      <c r="R650" s="10"/>
      <c r="S650" s="4"/>
      <c r="T650" s="5"/>
    </row>
    <row r="651" spans="4:20" ht="15.75" customHeight="1" x14ac:dyDescent="0.25">
      <c r="D651" s="3" t="s">
        <v>16</v>
      </c>
      <c r="E651" s="3">
        <v>1</v>
      </c>
      <c r="I651" s="10"/>
      <c r="J651" s="7" t="s">
        <v>97</v>
      </c>
      <c r="K651" s="8">
        <v>4</v>
      </c>
      <c r="L651" s="6"/>
      <c r="M651" s="7"/>
      <c r="N651" s="8"/>
      <c r="O651" s="6"/>
      <c r="R651" s="10"/>
      <c r="S651" s="7"/>
      <c r="T651" s="8"/>
    </row>
    <row r="652" spans="4:20" ht="15.75" customHeight="1" x14ac:dyDescent="0.25">
      <c r="D652" s="3" t="s">
        <v>16</v>
      </c>
      <c r="E652" s="3">
        <v>1</v>
      </c>
      <c r="I652" s="10"/>
      <c r="J652" s="4" t="s">
        <v>44</v>
      </c>
      <c r="K652" s="5">
        <v>1</v>
      </c>
      <c r="L652" s="6"/>
      <c r="M652" s="4"/>
      <c r="N652" s="5"/>
      <c r="O652" s="6"/>
      <c r="R652" s="10"/>
      <c r="S652" s="4"/>
      <c r="T652" s="5"/>
    </row>
    <row r="653" spans="4:20" ht="15.75" customHeight="1" x14ac:dyDescent="0.25">
      <c r="D653" s="3" t="s">
        <v>16</v>
      </c>
      <c r="E653" s="3">
        <v>1</v>
      </c>
      <c r="I653" s="10"/>
      <c r="J653" s="7" t="s">
        <v>42</v>
      </c>
      <c r="K653" s="8">
        <v>1</v>
      </c>
      <c r="L653" s="6"/>
      <c r="M653" s="7"/>
      <c r="N653" s="8"/>
      <c r="O653" s="6"/>
      <c r="R653" s="10"/>
      <c r="S653" s="7"/>
      <c r="T653" s="8"/>
    </row>
    <row r="654" spans="4:20" ht="15.75" customHeight="1" x14ac:dyDescent="0.25">
      <c r="D654" s="3" t="s">
        <v>16</v>
      </c>
      <c r="E654" s="3">
        <v>1</v>
      </c>
      <c r="I654" s="10"/>
      <c r="J654" s="4" t="s">
        <v>44</v>
      </c>
      <c r="K654" s="5">
        <v>1</v>
      </c>
      <c r="L654" s="6"/>
      <c r="M654" s="4"/>
      <c r="N654" s="5"/>
      <c r="O654" s="6"/>
      <c r="R654" s="10"/>
      <c r="S654" s="4"/>
      <c r="T654" s="5"/>
    </row>
    <row r="655" spans="4:20" ht="15.75" customHeight="1" x14ac:dyDescent="0.25">
      <c r="D655" s="3" t="s">
        <v>16</v>
      </c>
      <c r="E655" s="3">
        <v>1</v>
      </c>
      <c r="I655" s="10"/>
      <c r="J655" s="7" t="s">
        <v>42</v>
      </c>
      <c r="K655" s="8">
        <v>1</v>
      </c>
      <c r="L655" s="6"/>
      <c r="M655" s="7"/>
      <c r="N655" s="8"/>
      <c r="O655" s="6"/>
      <c r="R655" s="10"/>
      <c r="S655" s="7"/>
      <c r="T655" s="8"/>
    </row>
    <row r="656" spans="4:20" ht="15.75" customHeight="1" x14ac:dyDescent="0.25">
      <c r="D656" s="3" t="s">
        <v>16</v>
      </c>
      <c r="E656" s="3">
        <v>1</v>
      </c>
      <c r="I656" s="10"/>
      <c r="J656" s="4" t="s">
        <v>44</v>
      </c>
      <c r="K656" s="5">
        <v>1</v>
      </c>
      <c r="L656" s="6"/>
      <c r="M656" s="4"/>
      <c r="N656" s="5"/>
      <c r="O656" s="6"/>
      <c r="R656" s="10"/>
      <c r="S656" s="4"/>
      <c r="T656" s="5"/>
    </row>
    <row r="657" spans="4:20" ht="15.75" customHeight="1" x14ac:dyDescent="0.25">
      <c r="D657" s="3" t="s">
        <v>16</v>
      </c>
      <c r="E657" s="3">
        <v>1</v>
      </c>
      <c r="I657" s="10"/>
      <c r="J657" s="7" t="s">
        <v>97</v>
      </c>
      <c r="K657" s="8">
        <v>6</v>
      </c>
      <c r="L657" s="6"/>
      <c r="M657" s="7"/>
      <c r="N657" s="8"/>
      <c r="O657" s="6"/>
      <c r="R657" s="10"/>
      <c r="S657" s="7"/>
      <c r="T657" s="8"/>
    </row>
    <row r="658" spans="4:20" ht="15.75" customHeight="1" x14ac:dyDescent="0.25">
      <c r="D658" s="3" t="s">
        <v>16</v>
      </c>
      <c r="E658" s="3">
        <v>1</v>
      </c>
      <c r="I658" s="10"/>
      <c r="J658" s="4" t="s">
        <v>44</v>
      </c>
      <c r="K658" s="5">
        <v>1</v>
      </c>
      <c r="L658" s="6"/>
      <c r="M658" s="4"/>
      <c r="N658" s="5"/>
      <c r="O658" s="6"/>
      <c r="R658" s="10"/>
      <c r="S658" s="4"/>
      <c r="T658" s="5"/>
    </row>
    <row r="659" spans="4:20" ht="15.75" customHeight="1" x14ac:dyDescent="0.25">
      <c r="D659" s="3" t="s">
        <v>16</v>
      </c>
      <c r="E659" s="3">
        <v>1</v>
      </c>
      <c r="I659" s="10"/>
      <c r="J659" s="7" t="s">
        <v>97</v>
      </c>
      <c r="K659" s="8">
        <v>6</v>
      </c>
      <c r="L659" s="6"/>
      <c r="M659" s="7"/>
      <c r="N659" s="8"/>
      <c r="O659" s="6"/>
      <c r="R659" s="10"/>
      <c r="S659" s="7"/>
      <c r="T659" s="8"/>
    </row>
    <row r="660" spans="4:20" ht="15.75" customHeight="1" x14ac:dyDescent="0.25">
      <c r="D660" s="3" t="s">
        <v>16</v>
      </c>
      <c r="E660" s="3">
        <v>1</v>
      </c>
      <c r="I660" s="10"/>
      <c r="J660" s="4" t="s">
        <v>97</v>
      </c>
      <c r="K660" s="5">
        <v>4</v>
      </c>
      <c r="L660" s="6"/>
      <c r="M660" s="4"/>
      <c r="N660" s="5"/>
      <c r="O660" s="6"/>
      <c r="R660" s="10"/>
      <c r="S660" s="4"/>
      <c r="T660" s="5"/>
    </row>
    <row r="661" spans="4:20" ht="15.75" customHeight="1" x14ac:dyDescent="0.25">
      <c r="D661" s="3" t="s">
        <v>16</v>
      </c>
      <c r="E661" s="3">
        <v>1</v>
      </c>
      <c r="I661" s="10"/>
      <c r="J661" s="7" t="s">
        <v>44</v>
      </c>
      <c r="K661" s="8">
        <v>1</v>
      </c>
      <c r="L661" s="6"/>
      <c r="M661" s="7"/>
      <c r="N661" s="8"/>
      <c r="O661" s="6"/>
      <c r="R661" s="10"/>
      <c r="S661" s="7"/>
      <c r="T661" s="8"/>
    </row>
    <row r="662" spans="4:20" ht="15.75" customHeight="1" x14ac:dyDescent="0.25">
      <c r="D662" s="3" t="s">
        <v>16</v>
      </c>
      <c r="E662" s="3">
        <v>1</v>
      </c>
      <c r="I662" s="10"/>
      <c r="J662" s="4" t="s">
        <v>44</v>
      </c>
      <c r="K662" s="5">
        <v>1</v>
      </c>
      <c r="L662" s="6"/>
      <c r="M662" s="4"/>
      <c r="N662" s="5"/>
      <c r="O662" s="6"/>
      <c r="R662" s="10"/>
      <c r="S662" s="4"/>
      <c r="T662" s="5"/>
    </row>
    <row r="663" spans="4:20" ht="15.75" customHeight="1" x14ac:dyDescent="0.25">
      <c r="D663" s="3" t="s">
        <v>16</v>
      </c>
      <c r="E663" s="3">
        <v>1</v>
      </c>
      <c r="I663" s="10"/>
      <c r="J663" s="7" t="s">
        <v>97</v>
      </c>
      <c r="K663" s="8">
        <v>4</v>
      </c>
      <c r="L663" s="6"/>
      <c r="M663" s="7"/>
      <c r="N663" s="8"/>
      <c r="O663" s="6"/>
      <c r="R663" s="10"/>
      <c r="S663" s="7"/>
      <c r="T663" s="8"/>
    </row>
    <row r="664" spans="4:20" ht="15.75" customHeight="1" x14ac:dyDescent="0.25">
      <c r="D664" s="3" t="s">
        <v>16</v>
      </c>
      <c r="E664" s="3">
        <v>1</v>
      </c>
      <c r="I664" s="10"/>
      <c r="J664" s="4" t="s">
        <v>44</v>
      </c>
      <c r="K664" s="5">
        <v>1</v>
      </c>
      <c r="L664" s="6"/>
      <c r="M664" s="4"/>
      <c r="N664" s="5"/>
      <c r="O664" s="6"/>
      <c r="R664" s="10"/>
      <c r="S664" s="4"/>
      <c r="T664" s="5"/>
    </row>
    <row r="665" spans="4:20" ht="15.75" customHeight="1" x14ac:dyDescent="0.25">
      <c r="D665" s="3" t="s">
        <v>16</v>
      </c>
      <c r="E665" s="3">
        <v>1</v>
      </c>
      <c r="I665" s="10"/>
      <c r="J665" s="7" t="s">
        <v>97</v>
      </c>
      <c r="K665" s="8">
        <v>4</v>
      </c>
      <c r="L665" s="6"/>
      <c r="M665" s="7"/>
      <c r="N665" s="8"/>
      <c r="O665" s="6"/>
      <c r="R665" s="10"/>
      <c r="S665" s="7"/>
      <c r="T665" s="8"/>
    </row>
    <row r="666" spans="4:20" ht="15.75" customHeight="1" x14ac:dyDescent="0.25">
      <c r="D666" s="3" t="s">
        <v>16</v>
      </c>
      <c r="E666" s="3">
        <v>1</v>
      </c>
      <c r="I666" s="10"/>
      <c r="J666" s="4" t="s">
        <v>44</v>
      </c>
      <c r="K666" s="5">
        <v>1</v>
      </c>
      <c r="L666" s="6"/>
      <c r="M666" s="4"/>
      <c r="N666" s="5"/>
      <c r="O666" s="6"/>
      <c r="R666" s="10"/>
      <c r="S666" s="4"/>
      <c r="T666" s="5"/>
    </row>
    <row r="667" spans="4:20" ht="15.75" customHeight="1" x14ac:dyDescent="0.25">
      <c r="D667" s="3" t="s">
        <v>16</v>
      </c>
      <c r="E667" s="3">
        <v>1</v>
      </c>
      <c r="I667" s="10"/>
      <c r="J667" s="7" t="s">
        <v>97</v>
      </c>
      <c r="K667" s="8">
        <v>6</v>
      </c>
      <c r="L667" s="6"/>
      <c r="M667" s="7"/>
      <c r="N667" s="8"/>
      <c r="O667" s="6"/>
      <c r="R667" s="10"/>
      <c r="S667" s="7"/>
      <c r="T667" s="8"/>
    </row>
    <row r="668" spans="4:20" ht="15.75" customHeight="1" x14ac:dyDescent="0.25">
      <c r="D668" s="3" t="s">
        <v>16</v>
      </c>
      <c r="E668" s="3">
        <v>1</v>
      </c>
      <c r="I668" s="10"/>
      <c r="J668" s="4" t="s">
        <v>44</v>
      </c>
      <c r="K668" s="5">
        <v>1</v>
      </c>
      <c r="L668" s="6"/>
      <c r="M668" s="4"/>
      <c r="N668" s="5"/>
      <c r="O668" s="6"/>
      <c r="R668" s="10"/>
      <c r="S668" s="4"/>
      <c r="T668" s="5"/>
    </row>
    <row r="669" spans="4:20" ht="15.75" customHeight="1" x14ac:dyDescent="0.25">
      <c r="D669" s="3" t="s">
        <v>16</v>
      </c>
      <c r="E669" s="3">
        <v>1</v>
      </c>
      <c r="I669" s="10"/>
      <c r="J669" s="7" t="s">
        <v>97</v>
      </c>
      <c r="K669" s="8">
        <v>4</v>
      </c>
      <c r="L669" s="6"/>
      <c r="M669" s="7"/>
      <c r="N669" s="8"/>
      <c r="O669" s="6"/>
      <c r="R669" s="10"/>
      <c r="S669" s="7"/>
      <c r="T669" s="8"/>
    </row>
    <row r="670" spans="4:20" ht="15.75" customHeight="1" x14ac:dyDescent="0.25">
      <c r="D670" s="3" t="s">
        <v>16</v>
      </c>
      <c r="E670" s="3">
        <v>1</v>
      </c>
      <c r="I670" s="10"/>
      <c r="J670" s="4" t="s">
        <v>97</v>
      </c>
      <c r="K670" s="5">
        <v>6</v>
      </c>
      <c r="L670" s="6"/>
      <c r="M670" s="4"/>
      <c r="N670" s="5"/>
      <c r="O670" s="6"/>
      <c r="R670" s="10"/>
      <c r="S670" s="4"/>
      <c r="T670" s="5"/>
    </row>
    <row r="671" spans="4:20" ht="15.75" customHeight="1" x14ac:dyDescent="0.25">
      <c r="D671" s="3" t="s">
        <v>16</v>
      </c>
      <c r="E671" s="3">
        <v>1</v>
      </c>
      <c r="I671" s="10"/>
      <c r="J671" s="7" t="s">
        <v>44</v>
      </c>
      <c r="K671" s="8">
        <v>1</v>
      </c>
      <c r="L671" s="6"/>
      <c r="M671" s="7"/>
      <c r="N671" s="8"/>
      <c r="O671" s="6"/>
      <c r="R671" s="10"/>
      <c r="S671" s="7"/>
      <c r="T671" s="8"/>
    </row>
    <row r="672" spans="4:20" ht="15.75" customHeight="1" x14ac:dyDescent="0.25">
      <c r="D672" s="3" t="s">
        <v>16</v>
      </c>
      <c r="E672" s="3">
        <v>1</v>
      </c>
      <c r="I672" s="10"/>
      <c r="J672" s="4" t="s">
        <v>97</v>
      </c>
      <c r="K672" s="5">
        <v>6</v>
      </c>
      <c r="L672" s="6"/>
      <c r="M672" s="4"/>
      <c r="N672" s="5"/>
      <c r="O672" s="6"/>
      <c r="R672" s="10"/>
      <c r="S672" s="4"/>
      <c r="T672" s="5"/>
    </row>
    <row r="673" spans="4:20" ht="15.75" customHeight="1" x14ac:dyDescent="0.25">
      <c r="D673" s="3" t="s">
        <v>16</v>
      </c>
      <c r="E673" s="3">
        <v>1</v>
      </c>
      <c r="I673" s="10"/>
      <c r="J673" s="7" t="s">
        <v>44</v>
      </c>
      <c r="K673" s="8">
        <v>1</v>
      </c>
      <c r="L673" s="6"/>
      <c r="M673" s="7"/>
      <c r="N673" s="8"/>
      <c r="O673" s="6"/>
      <c r="R673" s="10"/>
      <c r="S673" s="7"/>
      <c r="T673" s="8"/>
    </row>
    <row r="674" spans="4:20" ht="15.75" customHeight="1" x14ac:dyDescent="0.25">
      <c r="D674" s="3" t="s">
        <v>16</v>
      </c>
      <c r="E674" s="3">
        <v>1</v>
      </c>
      <c r="I674" s="10"/>
      <c r="J674" s="4" t="s">
        <v>97</v>
      </c>
      <c r="K674" s="5">
        <v>6</v>
      </c>
      <c r="L674" s="6"/>
      <c r="M674" s="4"/>
      <c r="N674" s="5"/>
      <c r="O674" s="6"/>
      <c r="R674" s="10"/>
      <c r="S674" s="4"/>
      <c r="T674" s="5"/>
    </row>
    <row r="675" spans="4:20" ht="15.75" customHeight="1" x14ac:dyDescent="0.25">
      <c r="D675" s="3" t="s">
        <v>16</v>
      </c>
      <c r="E675" s="3">
        <v>1</v>
      </c>
      <c r="I675" s="10"/>
      <c r="J675" s="7" t="s">
        <v>97</v>
      </c>
      <c r="K675" s="8">
        <v>6</v>
      </c>
      <c r="L675" s="6"/>
      <c r="M675" s="7"/>
      <c r="N675" s="8"/>
      <c r="O675" s="6"/>
      <c r="R675" s="10"/>
      <c r="S675" s="7"/>
      <c r="T675" s="8"/>
    </row>
    <row r="676" spans="4:20" ht="15.75" customHeight="1" x14ac:dyDescent="0.25">
      <c r="D676" s="3" t="s">
        <v>16</v>
      </c>
      <c r="E676" s="3">
        <v>1</v>
      </c>
      <c r="I676" s="10"/>
      <c r="J676" s="4" t="s">
        <v>97</v>
      </c>
      <c r="K676" s="5">
        <v>6</v>
      </c>
      <c r="L676" s="6"/>
      <c r="M676" s="4"/>
      <c r="N676" s="5"/>
      <c r="O676" s="6"/>
      <c r="R676" s="10"/>
      <c r="S676" s="4"/>
      <c r="T676" s="5"/>
    </row>
    <row r="677" spans="4:20" ht="15.75" customHeight="1" x14ac:dyDescent="0.25">
      <c r="D677" s="3" t="s">
        <v>16</v>
      </c>
      <c r="E677" s="3">
        <v>1</v>
      </c>
      <c r="I677" s="10"/>
      <c r="J677" s="7" t="s">
        <v>97</v>
      </c>
      <c r="K677" s="8">
        <v>6</v>
      </c>
      <c r="L677" s="6"/>
      <c r="M677" s="7"/>
      <c r="N677" s="8"/>
      <c r="O677" s="6"/>
      <c r="R677" s="10"/>
      <c r="S677" s="7"/>
      <c r="T677" s="8"/>
    </row>
    <row r="678" spans="4:20" ht="15.75" customHeight="1" x14ac:dyDescent="0.25">
      <c r="D678" s="3" t="s">
        <v>16</v>
      </c>
      <c r="E678" s="3">
        <v>1</v>
      </c>
      <c r="I678" s="10"/>
      <c r="J678" s="4" t="s">
        <v>97</v>
      </c>
      <c r="K678" s="5">
        <v>6</v>
      </c>
      <c r="L678" s="6"/>
      <c r="M678" s="4"/>
      <c r="N678" s="5"/>
      <c r="O678" s="6"/>
      <c r="R678" s="10"/>
      <c r="S678" s="4"/>
      <c r="T678" s="5"/>
    </row>
    <row r="679" spans="4:20" ht="15.75" customHeight="1" x14ac:dyDescent="0.25">
      <c r="D679" s="3" t="s">
        <v>16</v>
      </c>
      <c r="E679" s="3">
        <v>1</v>
      </c>
      <c r="I679" s="10"/>
      <c r="J679" s="7" t="s">
        <v>97</v>
      </c>
      <c r="K679" s="8">
        <v>5</v>
      </c>
      <c r="L679" s="6"/>
      <c r="M679" s="7"/>
      <c r="N679" s="8"/>
      <c r="O679" s="6"/>
      <c r="R679" s="10"/>
      <c r="S679" s="7"/>
      <c r="T679" s="8"/>
    </row>
    <row r="680" spans="4:20" ht="15.75" customHeight="1" x14ac:dyDescent="0.25">
      <c r="D680" s="3" t="s">
        <v>16</v>
      </c>
      <c r="E680" s="3">
        <v>1</v>
      </c>
      <c r="I680" s="10"/>
      <c r="J680" s="4" t="s">
        <v>97</v>
      </c>
      <c r="K680" s="5">
        <v>6</v>
      </c>
      <c r="L680" s="6"/>
      <c r="M680" s="4"/>
      <c r="N680" s="5"/>
      <c r="O680" s="6"/>
      <c r="R680" s="10"/>
      <c r="S680" s="4"/>
      <c r="T680" s="5"/>
    </row>
    <row r="681" spans="4:20" ht="15.75" customHeight="1" x14ac:dyDescent="0.25">
      <c r="D681" s="3" t="s">
        <v>16</v>
      </c>
      <c r="E681" s="3">
        <v>1</v>
      </c>
      <c r="I681" s="10"/>
      <c r="J681" s="7" t="s">
        <v>97</v>
      </c>
      <c r="K681" s="8">
        <v>4</v>
      </c>
      <c r="L681" s="6"/>
      <c r="M681" s="7"/>
      <c r="N681" s="8"/>
      <c r="O681" s="6"/>
      <c r="R681" s="10"/>
      <c r="S681" s="7"/>
      <c r="T681" s="8"/>
    </row>
    <row r="682" spans="4:20" ht="15.75" customHeight="1" x14ac:dyDescent="0.25">
      <c r="D682" s="3" t="s">
        <v>31</v>
      </c>
      <c r="E682" s="3">
        <v>1</v>
      </c>
      <c r="I682" s="10"/>
      <c r="J682" s="4" t="s">
        <v>97</v>
      </c>
      <c r="K682" s="5">
        <v>6</v>
      </c>
      <c r="L682" s="6"/>
      <c r="M682" s="4"/>
      <c r="N682" s="5"/>
      <c r="O682" s="6"/>
      <c r="R682" s="10"/>
      <c r="S682" s="4"/>
      <c r="T682" s="5"/>
    </row>
    <row r="683" spans="4:20" ht="15.75" customHeight="1" x14ac:dyDescent="0.25">
      <c r="D683" s="3" t="s">
        <v>31</v>
      </c>
      <c r="E683" s="3">
        <v>1</v>
      </c>
      <c r="I683" s="10"/>
      <c r="J683" s="7" t="s">
        <v>97</v>
      </c>
      <c r="K683" s="8">
        <v>4</v>
      </c>
      <c r="L683" s="6"/>
      <c r="M683" s="7"/>
      <c r="N683" s="8"/>
      <c r="O683" s="6"/>
      <c r="R683" s="10"/>
      <c r="S683" s="7"/>
      <c r="T683" s="8"/>
    </row>
    <row r="684" spans="4:20" ht="15.75" customHeight="1" x14ac:dyDescent="0.25">
      <c r="D684" s="3" t="s">
        <v>31</v>
      </c>
      <c r="E684" s="3">
        <v>1</v>
      </c>
      <c r="I684" s="10"/>
      <c r="J684" s="4" t="s">
        <v>97</v>
      </c>
      <c r="K684" s="5">
        <v>6</v>
      </c>
      <c r="L684" s="6"/>
      <c r="M684" s="4"/>
      <c r="N684" s="5"/>
      <c r="O684" s="6"/>
      <c r="R684" s="10"/>
      <c r="S684" s="4"/>
      <c r="T684" s="5"/>
    </row>
    <row r="685" spans="4:20" ht="15.75" customHeight="1" x14ac:dyDescent="0.25">
      <c r="D685" s="3" t="s">
        <v>31</v>
      </c>
      <c r="E685" s="3">
        <v>1</v>
      </c>
      <c r="I685" s="10"/>
      <c r="J685" s="7" t="s">
        <v>97</v>
      </c>
      <c r="K685" s="8">
        <v>6</v>
      </c>
      <c r="L685" s="6"/>
      <c r="M685" s="7"/>
      <c r="N685" s="8"/>
      <c r="O685" s="6"/>
      <c r="R685" s="10"/>
      <c r="S685" s="7"/>
      <c r="T685" s="8"/>
    </row>
    <row r="686" spans="4:20" ht="15.75" customHeight="1" x14ac:dyDescent="0.25">
      <c r="D686" s="3" t="s">
        <v>31</v>
      </c>
      <c r="E686" s="3">
        <v>1</v>
      </c>
      <c r="I686" s="10"/>
      <c r="J686" s="4" t="s">
        <v>97</v>
      </c>
      <c r="K686" s="5">
        <v>6</v>
      </c>
      <c r="L686" s="6"/>
      <c r="M686" s="4"/>
      <c r="N686" s="5"/>
      <c r="O686" s="6"/>
      <c r="R686" s="10"/>
      <c r="S686" s="4"/>
      <c r="T686" s="5"/>
    </row>
    <row r="687" spans="4:20" ht="15.75" customHeight="1" x14ac:dyDescent="0.25">
      <c r="D687" s="3" t="s">
        <v>31</v>
      </c>
      <c r="E687" s="3">
        <v>1</v>
      </c>
      <c r="I687" s="10"/>
      <c r="J687" s="7" t="s">
        <v>97</v>
      </c>
      <c r="K687" s="8">
        <v>4</v>
      </c>
      <c r="L687" s="6"/>
      <c r="M687" s="7"/>
      <c r="N687" s="8"/>
      <c r="O687" s="6"/>
      <c r="R687" s="10"/>
      <c r="S687" s="7"/>
      <c r="T687" s="8"/>
    </row>
    <row r="688" spans="4:20" ht="15.75" customHeight="1" x14ac:dyDescent="0.25">
      <c r="D688" s="3" t="s">
        <v>75</v>
      </c>
      <c r="E688" s="3">
        <v>1</v>
      </c>
      <c r="I688" s="10"/>
      <c r="J688" s="4" t="s">
        <v>97</v>
      </c>
      <c r="K688" s="5">
        <v>6</v>
      </c>
      <c r="L688" s="6"/>
      <c r="M688" s="4"/>
      <c r="N688" s="5"/>
      <c r="O688" s="6"/>
      <c r="R688" s="10"/>
      <c r="S688" s="4"/>
      <c r="T688" s="5"/>
    </row>
    <row r="689" spans="4:20" ht="15.75" customHeight="1" x14ac:dyDescent="0.25">
      <c r="D689" s="3" t="s">
        <v>75</v>
      </c>
      <c r="E689" s="3">
        <v>1</v>
      </c>
      <c r="I689" s="10"/>
      <c r="J689" s="7" t="s">
        <v>97</v>
      </c>
      <c r="K689" s="8">
        <v>6</v>
      </c>
      <c r="L689" s="6"/>
      <c r="M689" s="7"/>
      <c r="N689" s="8"/>
      <c r="O689" s="6"/>
      <c r="R689" s="10"/>
      <c r="S689" s="7"/>
      <c r="T689" s="8"/>
    </row>
    <row r="690" spans="4:20" ht="15.75" customHeight="1" x14ac:dyDescent="0.25">
      <c r="D690" s="3" t="s">
        <v>75</v>
      </c>
      <c r="E690" s="3">
        <v>1</v>
      </c>
      <c r="I690" s="10"/>
      <c r="J690" s="4" t="s">
        <v>97</v>
      </c>
      <c r="K690" s="5">
        <v>6</v>
      </c>
      <c r="L690" s="6"/>
      <c r="M690" s="4"/>
      <c r="N690" s="5"/>
      <c r="O690" s="6"/>
      <c r="R690" s="10"/>
      <c r="S690" s="4"/>
      <c r="T690" s="5"/>
    </row>
    <row r="691" spans="4:20" ht="15.75" customHeight="1" x14ac:dyDescent="0.25">
      <c r="D691" s="3" t="s">
        <v>31</v>
      </c>
      <c r="E691" s="3">
        <v>1</v>
      </c>
      <c r="I691" s="10"/>
      <c r="J691" s="7" t="s">
        <v>97</v>
      </c>
      <c r="K691" s="8">
        <v>6</v>
      </c>
      <c r="L691" s="6"/>
      <c r="M691" s="7"/>
      <c r="N691" s="8"/>
      <c r="O691" s="6"/>
      <c r="R691" s="10"/>
      <c r="S691" s="7"/>
      <c r="T691" s="8"/>
    </row>
    <row r="692" spans="4:20" ht="15.75" customHeight="1" x14ac:dyDescent="0.25">
      <c r="D692" s="3" t="s">
        <v>31</v>
      </c>
      <c r="E692" s="3">
        <v>1</v>
      </c>
      <c r="I692" s="10"/>
      <c r="J692" s="4" t="s">
        <v>97</v>
      </c>
      <c r="K692" s="5">
        <v>4</v>
      </c>
      <c r="L692" s="6"/>
      <c r="M692" s="4"/>
      <c r="N692" s="5"/>
      <c r="O692" s="6"/>
      <c r="R692" s="10"/>
      <c r="S692" s="4"/>
      <c r="T692" s="5"/>
    </row>
    <row r="693" spans="4:20" ht="15.75" customHeight="1" x14ac:dyDescent="0.25">
      <c r="D693" s="3" t="s">
        <v>31</v>
      </c>
      <c r="E693" s="3">
        <v>1</v>
      </c>
      <c r="I693" s="10"/>
      <c r="J693" s="7" t="s">
        <v>42</v>
      </c>
      <c r="K693" s="8">
        <v>1</v>
      </c>
      <c r="L693" s="6"/>
      <c r="M693" s="7"/>
      <c r="N693" s="8"/>
      <c r="O693" s="6"/>
      <c r="R693" s="10"/>
      <c r="S693" s="7"/>
      <c r="T693" s="8"/>
    </row>
    <row r="694" spans="4:20" ht="15.75" customHeight="1" x14ac:dyDescent="0.25">
      <c r="D694" s="3" t="s">
        <v>31</v>
      </c>
      <c r="E694" s="3">
        <v>1</v>
      </c>
      <c r="I694" s="10"/>
      <c r="J694" s="4" t="s">
        <v>42</v>
      </c>
      <c r="K694" s="5">
        <v>1</v>
      </c>
      <c r="L694" s="6"/>
      <c r="M694" s="4"/>
      <c r="N694" s="5"/>
      <c r="O694" s="6"/>
      <c r="R694" s="10"/>
      <c r="S694" s="4"/>
      <c r="T694" s="5"/>
    </row>
    <row r="695" spans="4:20" ht="15.75" customHeight="1" x14ac:dyDescent="0.25">
      <c r="D695" s="3" t="s">
        <v>31</v>
      </c>
      <c r="E695" s="3">
        <v>1</v>
      </c>
      <c r="I695" s="10"/>
      <c r="J695" s="7" t="s">
        <v>42</v>
      </c>
      <c r="K695" s="8">
        <v>1</v>
      </c>
      <c r="L695" s="6"/>
      <c r="M695" s="7"/>
      <c r="N695" s="8"/>
      <c r="O695" s="6"/>
      <c r="R695" s="10"/>
      <c r="S695" s="7"/>
      <c r="T695" s="8"/>
    </row>
    <row r="696" spans="4:20" ht="15.75" customHeight="1" x14ac:dyDescent="0.25">
      <c r="D696" s="3" t="s">
        <v>31</v>
      </c>
      <c r="E696" s="3">
        <v>1</v>
      </c>
      <c r="I696" s="10"/>
      <c r="J696" s="4" t="s">
        <v>42</v>
      </c>
      <c r="K696" s="5">
        <v>1</v>
      </c>
      <c r="L696" s="6"/>
      <c r="M696" s="4"/>
      <c r="N696" s="5"/>
      <c r="O696" s="6"/>
      <c r="R696" s="10"/>
      <c r="S696" s="4"/>
      <c r="T696" s="5"/>
    </row>
    <row r="697" spans="4:20" ht="15.75" customHeight="1" x14ac:dyDescent="0.25">
      <c r="D697" s="3" t="s">
        <v>31</v>
      </c>
      <c r="E697" s="3">
        <v>1</v>
      </c>
      <c r="I697" s="10"/>
      <c r="J697" s="7" t="s">
        <v>42</v>
      </c>
      <c r="K697" s="8">
        <v>1</v>
      </c>
      <c r="L697" s="6"/>
      <c r="M697" s="7"/>
      <c r="N697" s="8"/>
      <c r="O697" s="6"/>
      <c r="R697" s="10"/>
      <c r="S697" s="7"/>
      <c r="T697" s="8"/>
    </row>
    <row r="698" spans="4:20" ht="15.75" customHeight="1" x14ac:dyDescent="0.25">
      <c r="D698" s="3" t="s">
        <v>31</v>
      </c>
      <c r="E698" s="3">
        <v>1</v>
      </c>
      <c r="I698" s="10"/>
      <c r="J698" s="4" t="s">
        <v>42</v>
      </c>
      <c r="K698" s="5">
        <v>1</v>
      </c>
      <c r="L698" s="6"/>
      <c r="M698" s="4"/>
      <c r="N698" s="5"/>
      <c r="O698" s="6"/>
      <c r="R698" s="10"/>
      <c r="S698" s="4"/>
      <c r="T698" s="5"/>
    </row>
    <row r="699" spans="4:20" ht="15.75" customHeight="1" x14ac:dyDescent="0.25">
      <c r="D699" s="3" t="s">
        <v>31</v>
      </c>
      <c r="E699" s="3">
        <v>1</v>
      </c>
      <c r="I699" s="10"/>
      <c r="J699" s="7" t="s">
        <v>42</v>
      </c>
      <c r="K699" s="8">
        <v>1</v>
      </c>
      <c r="L699" s="6"/>
      <c r="M699" s="7"/>
      <c r="N699" s="8"/>
      <c r="O699" s="6"/>
      <c r="R699" s="10"/>
      <c r="S699" s="7"/>
      <c r="T699" s="8"/>
    </row>
    <row r="700" spans="4:20" ht="15.75" customHeight="1" x14ac:dyDescent="0.25">
      <c r="D700" s="3" t="s">
        <v>16</v>
      </c>
      <c r="E700" s="3">
        <v>1</v>
      </c>
      <c r="I700" s="10"/>
      <c r="J700" s="4" t="s">
        <v>42</v>
      </c>
      <c r="K700" s="5">
        <v>1</v>
      </c>
      <c r="L700" s="6"/>
      <c r="M700" s="4"/>
      <c r="N700" s="5"/>
      <c r="O700" s="6"/>
      <c r="R700" s="10"/>
      <c r="S700" s="4"/>
      <c r="T700" s="5"/>
    </row>
    <row r="701" spans="4:20" ht="15.75" customHeight="1" x14ac:dyDescent="0.25">
      <c r="D701" s="3" t="s">
        <v>16</v>
      </c>
      <c r="E701" s="3">
        <v>1</v>
      </c>
      <c r="I701" s="10"/>
      <c r="J701" s="7" t="s">
        <v>42</v>
      </c>
      <c r="K701" s="8">
        <v>1</v>
      </c>
      <c r="L701" s="6"/>
      <c r="M701" s="7"/>
      <c r="N701" s="8"/>
      <c r="O701" s="6"/>
      <c r="R701" s="10"/>
      <c r="S701" s="7"/>
      <c r="T701" s="8"/>
    </row>
    <row r="702" spans="4:20" ht="15.75" customHeight="1" x14ac:dyDescent="0.25">
      <c r="D702" s="3" t="s">
        <v>16</v>
      </c>
      <c r="E702" s="3">
        <v>1</v>
      </c>
      <c r="I702" s="10"/>
      <c r="J702" s="4" t="s">
        <v>42</v>
      </c>
      <c r="K702" s="5">
        <v>1</v>
      </c>
      <c r="L702" s="6"/>
      <c r="M702" s="4"/>
      <c r="N702" s="5"/>
      <c r="O702" s="6"/>
      <c r="R702" s="10"/>
      <c r="S702" s="4"/>
      <c r="T702" s="5"/>
    </row>
    <row r="703" spans="4:20" ht="15.75" customHeight="1" x14ac:dyDescent="0.25">
      <c r="D703" s="3" t="s">
        <v>16</v>
      </c>
      <c r="E703" s="3">
        <v>1</v>
      </c>
      <c r="I703" s="10"/>
      <c r="J703" s="7" t="s">
        <v>42</v>
      </c>
      <c r="K703" s="8">
        <v>1</v>
      </c>
      <c r="L703" s="6"/>
      <c r="M703" s="7"/>
      <c r="N703" s="8"/>
      <c r="O703" s="6"/>
      <c r="R703" s="10"/>
      <c r="S703" s="7"/>
      <c r="T703" s="8"/>
    </row>
    <row r="704" spans="4:20" ht="15.75" customHeight="1" x14ac:dyDescent="0.25">
      <c r="D704" s="3" t="s">
        <v>16</v>
      </c>
      <c r="E704" s="3">
        <v>1</v>
      </c>
      <c r="I704" s="10"/>
      <c r="J704" s="4" t="s">
        <v>42</v>
      </c>
      <c r="K704" s="5">
        <v>1</v>
      </c>
      <c r="L704" s="6"/>
      <c r="M704" s="4"/>
      <c r="N704" s="5"/>
      <c r="O704" s="6"/>
      <c r="R704" s="10"/>
      <c r="S704" s="4"/>
      <c r="T704" s="5"/>
    </row>
    <row r="705" spans="4:20" ht="15.75" customHeight="1" x14ac:dyDescent="0.25">
      <c r="D705" s="3" t="s">
        <v>16</v>
      </c>
      <c r="E705" s="3">
        <v>1</v>
      </c>
      <c r="I705" s="10"/>
      <c r="J705" s="7" t="s">
        <v>42</v>
      </c>
      <c r="K705" s="8">
        <v>1</v>
      </c>
      <c r="L705" s="6"/>
      <c r="M705" s="7"/>
      <c r="N705" s="8"/>
      <c r="O705" s="6"/>
      <c r="R705" s="10"/>
      <c r="S705" s="7"/>
      <c r="T705" s="8"/>
    </row>
    <row r="706" spans="4:20" ht="15.75" customHeight="1" x14ac:dyDescent="0.25">
      <c r="D706" s="3" t="s">
        <v>16</v>
      </c>
      <c r="E706" s="3">
        <v>1</v>
      </c>
      <c r="I706" s="10"/>
      <c r="J706" s="4" t="s">
        <v>42</v>
      </c>
      <c r="K706" s="5">
        <v>1</v>
      </c>
      <c r="L706" s="6"/>
      <c r="M706" s="4"/>
      <c r="N706" s="5"/>
      <c r="O706" s="6"/>
      <c r="R706" s="10"/>
      <c r="S706" s="4"/>
      <c r="T706" s="5"/>
    </row>
    <row r="707" spans="4:20" ht="15.75" customHeight="1" x14ac:dyDescent="0.25">
      <c r="D707" s="3" t="s">
        <v>16</v>
      </c>
      <c r="E707" s="3">
        <v>1</v>
      </c>
      <c r="I707" s="10"/>
      <c r="J707" s="7" t="s">
        <v>42</v>
      </c>
      <c r="K707" s="8">
        <v>1</v>
      </c>
      <c r="L707" s="6"/>
      <c r="M707" s="7"/>
      <c r="N707" s="8"/>
      <c r="O707" s="6"/>
      <c r="R707" s="10"/>
      <c r="S707" s="7"/>
      <c r="T707" s="8"/>
    </row>
    <row r="708" spans="4:20" ht="15.75" customHeight="1" x14ac:dyDescent="0.25">
      <c r="D708" s="3" t="s">
        <v>16</v>
      </c>
      <c r="E708" s="3">
        <v>1</v>
      </c>
      <c r="I708" s="10"/>
      <c r="J708" s="4" t="s">
        <v>43</v>
      </c>
      <c r="K708" s="5">
        <v>2</v>
      </c>
      <c r="L708" s="6"/>
      <c r="M708" s="4"/>
      <c r="N708" s="5"/>
      <c r="O708" s="6"/>
      <c r="R708" s="10"/>
      <c r="S708" s="4"/>
      <c r="T708" s="5"/>
    </row>
    <row r="709" spans="4:20" ht="15.75" customHeight="1" x14ac:dyDescent="0.25">
      <c r="D709" s="3" t="s">
        <v>16</v>
      </c>
      <c r="E709" s="3">
        <v>1</v>
      </c>
      <c r="I709" s="10"/>
      <c r="J709" s="7" t="s">
        <v>72</v>
      </c>
      <c r="K709" s="8">
        <v>2</v>
      </c>
      <c r="L709" s="6"/>
      <c r="M709" s="7"/>
      <c r="N709" s="8"/>
      <c r="O709" s="6"/>
      <c r="R709" s="10"/>
      <c r="S709" s="7"/>
      <c r="T709" s="8"/>
    </row>
    <row r="710" spans="4:20" ht="15.75" customHeight="1" x14ac:dyDescent="0.25">
      <c r="D710" s="3" t="s">
        <v>16</v>
      </c>
      <c r="E710" s="3">
        <v>1</v>
      </c>
      <c r="I710" s="10"/>
      <c r="J710" s="4" t="s">
        <v>72</v>
      </c>
      <c r="K710" s="5">
        <v>2</v>
      </c>
      <c r="L710" s="6"/>
      <c r="M710" s="4"/>
      <c r="N710" s="5"/>
      <c r="O710" s="6"/>
      <c r="R710" s="10"/>
      <c r="S710" s="4"/>
      <c r="T710" s="5"/>
    </row>
    <row r="711" spans="4:20" ht="15.75" customHeight="1" x14ac:dyDescent="0.25">
      <c r="D711" s="3" t="s">
        <v>16</v>
      </c>
      <c r="E711" s="3">
        <v>1</v>
      </c>
      <c r="I711" s="10"/>
      <c r="J711" s="7" t="s">
        <v>43</v>
      </c>
      <c r="K711" s="8">
        <v>2</v>
      </c>
      <c r="L711" s="6"/>
      <c r="M711" s="7"/>
      <c r="N711" s="8"/>
      <c r="O711" s="6"/>
      <c r="R711" s="10"/>
      <c r="S711" s="7"/>
      <c r="T711" s="8"/>
    </row>
    <row r="712" spans="4:20" ht="15.75" customHeight="1" x14ac:dyDescent="0.25">
      <c r="D712" s="3" t="s">
        <v>16</v>
      </c>
      <c r="E712" s="3">
        <v>1</v>
      </c>
      <c r="I712" s="10"/>
      <c r="J712" s="4" t="s">
        <v>72</v>
      </c>
      <c r="K712" s="5">
        <v>2</v>
      </c>
      <c r="L712" s="6"/>
      <c r="M712" s="4"/>
      <c r="N712" s="5"/>
      <c r="O712" s="6"/>
      <c r="R712" s="10"/>
      <c r="S712" s="4"/>
      <c r="T712" s="5"/>
    </row>
    <row r="713" spans="4:20" ht="15.75" customHeight="1" x14ac:dyDescent="0.25">
      <c r="D713" s="3" t="s">
        <v>16</v>
      </c>
      <c r="E713" s="3">
        <v>1</v>
      </c>
      <c r="I713" s="10"/>
      <c r="J713" s="7" t="s">
        <v>43</v>
      </c>
      <c r="K713" s="8">
        <v>2</v>
      </c>
      <c r="L713" s="6"/>
      <c r="M713" s="7"/>
      <c r="N713" s="8"/>
      <c r="O713" s="6"/>
      <c r="R713" s="10"/>
      <c r="S713" s="7"/>
      <c r="T713" s="8"/>
    </row>
    <row r="714" spans="4:20" ht="15.75" customHeight="1" x14ac:dyDescent="0.25">
      <c r="D714" s="3" t="s">
        <v>16</v>
      </c>
      <c r="E714" s="3">
        <v>1</v>
      </c>
      <c r="I714" s="10"/>
      <c r="J714" s="4" t="s">
        <v>72</v>
      </c>
      <c r="K714" s="5">
        <v>2</v>
      </c>
      <c r="L714" s="6"/>
      <c r="M714" s="4"/>
      <c r="N714" s="5"/>
      <c r="O714" s="6"/>
      <c r="R714" s="10"/>
      <c r="S714" s="4"/>
      <c r="T714" s="5"/>
    </row>
    <row r="715" spans="4:20" ht="15.75" customHeight="1" x14ac:dyDescent="0.25">
      <c r="D715" s="3" t="s">
        <v>16</v>
      </c>
      <c r="E715" s="3">
        <v>1</v>
      </c>
      <c r="I715" s="10"/>
      <c r="J715" s="7" t="s">
        <v>43</v>
      </c>
      <c r="K715" s="8">
        <v>2</v>
      </c>
      <c r="L715" s="6"/>
      <c r="M715" s="7"/>
      <c r="N715" s="8"/>
      <c r="O715" s="6"/>
      <c r="R715" s="10"/>
      <c r="S715" s="7"/>
      <c r="T715" s="8"/>
    </row>
    <row r="716" spans="4:20" ht="15.75" customHeight="1" x14ac:dyDescent="0.25">
      <c r="D716" s="3" t="s">
        <v>16</v>
      </c>
      <c r="E716" s="3">
        <v>1</v>
      </c>
      <c r="I716" s="10"/>
      <c r="J716" s="4" t="s">
        <v>72</v>
      </c>
      <c r="K716" s="5">
        <v>2</v>
      </c>
      <c r="L716" s="6"/>
      <c r="M716" s="4"/>
      <c r="N716" s="5"/>
      <c r="O716" s="6"/>
      <c r="R716" s="10"/>
      <c r="S716" s="4"/>
      <c r="T716" s="5"/>
    </row>
    <row r="717" spans="4:20" ht="15.75" customHeight="1" x14ac:dyDescent="0.25">
      <c r="D717" s="3" t="s">
        <v>16</v>
      </c>
      <c r="E717" s="3">
        <v>1</v>
      </c>
      <c r="I717" s="10"/>
      <c r="J717" s="7" t="s">
        <v>43</v>
      </c>
      <c r="K717" s="8">
        <v>2</v>
      </c>
      <c r="L717" s="6"/>
      <c r="M717" s="7"/>
      <c r="N717" s="8"/>
      <c r="O717" s="6"/>
      <c r="R717" s="10"/>
      <c r="S717" s="7"/>
      <c r="T717" s="8"/>
    </row>
    <row r="718" spans="4:20" ht="15.75" customHeight="1" x14ac:dyDescent="0.25">
      <c r="D718" s="3" t="s">
        <v>16</v>
      </c>
      <c r="E718" s="3">
        <v>1</v>
      </c>
      <c r="I718" s="10"/>
      <c r="J718" s="4" t="s">
        <v>72</v>
      </c>
      <c r="K718" s="5">
        <v>2</v>
      </c>
      <c r="L718" s="6"/>
      <c r="M718" s="4"/>
      <c r="N718" s="5"/>
      <c r="O718" s="6"/>
      <c r="R718" s="10"/>
      <c r="S718" s="4"/>
      <c r="T718" s="5"/>
    </row>
    <row r="719" spans="4:20" ht="15.75" customHeight="1" x14ac:dyDescent="0.25">
      <c r="D719" s="3" t="s">
        <v>16</v>
      </c>
      <c r="E719" s="3">
        <v>1</v>
      </c>
      <c r="I719" s="10"/>
      <c r="J719" s="7" t="s">
        <v>43</v>
      </c>
      <c r="K719" s="8">
        <v>2</v>
      </c>
      <c r="L719" s="6"/>
      <c r="M719" s="7"/>
      <c r="N719" s="8"/>
      <c r="O719" s="6"/>
      <c r="R719" s="10"/>
      <c r="S719" s="7"/>
      <c r="T719" s="8"/>
    </row>
    <row r="720" spans="4:20" ht="15.75" customHeight="1" x14ac:dyDescent="0.25">
      <c r="D720" s="3" t="s">
        <v>16</v>
      </c>
      <c r="E720" s="3">
        <v>1</v>
      </c>
      <c r="I720" s="10"/>
      <c r="J720" s="4" t="s">
        <v>72</v>
      </c>
      <c r="K720" s="5">
        <v>2</v>
      </c>
      <c r="L720" s="6"/>
      <c r="M720" s="4"/>
      <c r="N720" s="5"/>
      <c r="O720" s="6"/>
      <c r="R720" s="10"/>
      <c r="S720" s="4"/>
      <c r="T720" s="5"/>
    </row>
    <row r="721" spans="4:20" ht="15.75" customHeight="1" x14ac:dyDescent="0.25">
      <c r="D721" s="3" t="s">
        <v>16</v>
      </c>
      <c r="E721" s="3">
        <v>1</v>
      </c>
      <c r="I721" s="10"/>
      <c r="J721" s="7" t="s">
        <v>72</v>
      </c>
      <c r="K721" s="8">
        <v>2</v>
      </c>
      <c r="L721" s="6"/>
      <c r="M721" s="7"/>
      <c r="N721" s="8"/>
      <c r="O721" s="6"/>
      <c r="R721" s="10"/>
      <c r="S721" s="7"/>
      <c r="T721" s="8"/>
    </row>
    <row r="722" spans="4:20" ht="15.75" customHeight="1" x14ac:dyDescent="0.25">
      <c r="D722" s="3" t="s">
        <v>16</v>
      </c>
      <c r="E722" s="3">
        <v>1</v>
      </c>
      <c r="I722" s="10"/>
      <c r="J722" s="4" t="s">
        <v>43</v>
      </c>
      <c r="K722" s="5">
        <v>2</v>
      </c>
      <c r="L722" s="6"/>
      <c r="M722" s="4"/>
      <c r="N722" s="5"/>
      <c r="O722" s="6"/>
      <c r="R722" s="10"/>
      <c r="S722" s="4"/>
      <c r="T722" s="5"/>
    </row>
    <row r="723" spans="4:20" ht="15.75" customHeight="1" x14ac:dyDescent="0.25">
      <c r="D723" s="3" t="s">
        <v>16</v>
      </c>
      <c r="E723" s="3">
        <v>1</v>
      </c>
      <c r="I723" s="10"/>
      <c r="J723" s="7" t="s">
        <v>43</v>
      </c>
      <c r="K723" s="8">
        <v>2</v>
      </c>
      <c r="L723" s="6"/>
      <c r="M723" s="7"/>
      <c r="N723" s="8"/>
      <c r="O723" s="6"/>
      <c r="R723" s="10"/>
      <c r="S723" s="7"/>
      <c r="T723" s="8"/>
    </row>
    <row r="724" spans="4:20" ht="15.75" customHeight="1" x14ac:dyDescent="0.25">
      <c r="D724" s="3" t="s">
        <v>16</v>
      </c>
      <c r="E724" s="3">
        <v>1</v>
      </c>
      <c r="I724" s="10"/>
      <c r="J724" s="4" t="s">
        <v>72</v>
      </c>
      <c r="K724" s="5">
        <v>2</v>
      </c>
      <c r="L724" s="6"/>
      <c r="M724" s="4"/>
      <c r="N724" s="5"/>
      <c r="O724" s="6"/>
      <c r="R724" s="10"/>
      <c r="S724" s="4"/>
      <c r="T724" s="5"/>
    </row>
    <row r="725" spans="4:20" ht="15.75" customHeight="1" x14ac:dyDescent="0.25">
      <c r="D725" s="3" t="s">
        <v>16</v>
      </c>
      <c r="E725" s="3">
        <v>1</v>
      </c>
      <c r="I725" s="10"/>
      <c r="J725" s="7" t="s">
        <v>43</v>
      </c>
      <c r="K725" s="8">
        <v>2</v>
      </c>
      <c r="L725" s="6"/>
      <c r="M725" s="7"/>
      <c r="N725" s="8"/>
      <c r="O725" s="6"/>
      <c r="R725" s="10"/>
      <c r="S725" s="7"/>
      <c r="T725" s="8"/>
    </row>
    <row r="726" spans="4:20" ht="15.75" customHeight="1" x14ac:dyDescent="0.25">
      <c r="D726" s="3" t="s">
        <v>16</v>
      </c>
      <c r="E726" s="3">
        <v>1</v>
      </c>
      <c r="I726" s="10"/>
      <c r="J726" s="4" t="s">
        <v>72</v>
      </c>
      <c r="K726" s="5">
        <v>2</v>
      </c>
      <c r="L726" s="6"/>
      <c r="M726" s="4"/>
      <c r="N726" s="5"/>
      <c r="O726" s="6"/>
      <c r="R726" s="10"/>
      <c r="S726" s="4"/>
      <c r="T726" s="5"/>
    </row>
    <row r="727" spans="4:20" ht="15.75" customHeight="1" x14ac:dyDescent="0.25">
      <c r="D727" s="3" t="s">
        <v>16</v>
      </c>
      <c r="E727" s="3">
        <v>1</v>
      </c>
      <c r="I727" s="10"/>
      <c r="J727" s="7" t="s">
        <v>43</v>
      </c>
      <c r="K727" s="8">
        <v>2</v>
      </c>
      <c r="L727" s="6"/>
      <c r="M727" s="7"/>
      <c r="N727" s="8"/>
      <c r="O727" s="6"/>
      <c r="R727" s="10"/>
      <c r="S727" s="7"/>
      <c r="T727" s="8"/>
    </row>
    <row r="728" spans="4:20" ht="15.75" customHeight="1" x14ac:dyDescent="0.25">
      <c r="D728" s="3" t="s">
        <v>16</v>
      </c>
      <c r="E728" s="3">
        <v>1</v>
      </c>
      <c r="I728" s="10"/>
      <c r="J728" s="4" t="s">
        <v>97</v>
      </c>
      <c r="K728" s="5">
        <v>4</v>
      </c>
      <c r="L728" s="6"/>
      <c r="M728" s="4"/>
      <c r="N728" s="5"/>
      <c r="O728" s="6"/>
      <c r="R728" s="10"/>
      <c r="S728" s="4"/>
      <c r="T728" s="5"/>
    </row>
    <row r="729" spans="4:20" ht="15.75" customHeight="1" x14ac:dyDescent="0.25">
      <c r="D729" s="3" t="s">
        <v>16</v>
      </c>
      <c r="E729" s="3">
        <v>1</v>
      </c>
      <c r="I729" s="10"/>
      <c r="J729" s="7" t="s">
        <v>44</v>
      </c>
      <c r="K729" s="8">
        <v>1</v>
      </c>
      <c r="L729" s="6"/>
      <c r="M729" s="7"/>
      <c r="N729" s="8"/>
      <c r="O729" s="6"/>
      <c r="R729" s="10"/>
      <c r="S729" s="7"/>
      <c r="T729" s="8"/>
    </row>
    <row r="730" spans="4:20" ht="15.75" customHeight="1" x14ac:dyDescent="0.25">
      <c r="D730" s="3" t="s">
        <v>16</v>
      </c>
      <c r="E730" s="3">
        <v>1</v>
      </c>
      <c r="I730" s="10"/>
      <c r="J730" s="4" t="s">
        <v>44</v>
      </c>
      <c r="K730" s="5">
        <v>1</v>
      </c>
      <c r="L730" s="6"/>
      <c r="M730" s="4"/>
      <c r="N730" s="5"/>
      <c r="O730" s="6"/>
      <c r="R730" s="10"/>
      <c r="S730" s="4"/>
      <c r="T730" s="5"/>
    </row>
    <row r="731" spans="4:20" ht="15.75" customHeight="1" x14ac:dyDescent="0.25">
      <c r="D731" s="3" t="s">
        <v>16</v>
      </c>
      <c r="E731" s="3">
        <v>1</v>
      </c>
      <c r="I731" s="10"/>
      <c r="J731" s="7" t="s">
        <v>97</v>
      </c>
      <c r="K731" s="8">
        <v>4</v>
      </c>
      <c r="L731" s="6"/>
      <c r="M731" s="7"/>
      <c r="N731" s="8"/>
      <c r="O731" s="6"/>
      <c r="R731" s="10"/>
      <c r="S731" s="7"/>
      <c r="T731" s="8"/>
    </row>
    <row r="732" spans="4:20" ht="15.75" customHeight="1" x14ac:dyDescent="0.25">
      <c r="D732" s="3" t="s">
        <v>16</v>
      </c>
      <c r="E732" s="3">
        <v>1</v>
      </c>
      <c r="I732" s="10"/>
      <c r="J732" s="4" t="s">
        <v>44</v>
      </c>
      <c r="K732" s="5">
        <v>1</v>
      </c>
      <c r="L732" s="6"/>
      <c r="M732" s="4"/>
      <c r="N732" s="5"/>
      <c r="O732" s="6"/>
      <c r="R732" s="10"/>
      <c r="S732" s="4"/>
      <c r="T732" s="5"/>
    </row>
    <row r="733" spans="4:20" ht="15.75" customHeight="1" x14ac:dyDescent="0.25">
      <c r="D733" s="3" t="s">
        <v>16</v>
      </c>
      <c r="E733" s="3">
        <v>1</v>
      </c>
      <c r="I733" s="10"/>
      <c r="J733" s="7" t="s">
        <v>97</v>
      </c>
      <c r="K733" s="8">
        <v>4</v>
      </c>
      <c r="L733" s="6"/>
      <c r="M733" s="7"/>
      <c r="N733" s="8"/>
      <c r="O733" s="6"/>
      <c r="R733" s="10"/>
      <c r="S733" s="7"/>
      <c r="T733" s="8"/>
    </row>
    <row r="734" spans="4:20" ht="15.75" customHeight="1" x14ac:dyDescent="0.25">
      <c r="D734" s="3" t="s">
        <v>16</v>
      </c>
      <c r="E734" s="3">
        <v>1</v>
      </c>
      <c r="I734" s="10"/>
      <c r="J734" s="4" t="s">
        <v>44</v>
      </c>
      <c r="K734" s="5">
        <v>1</v>
      </c>
      <c r="L734" s="6"/>
      <c r="M734" s="4"/>
      <c r="N734" s="5"/>
      <c r="O734" s="6"/>
      <c r="R734" s="10"/>
      <c r="S734" s="4"/>
      <c r="T734" s="5"/>
    </row>
    <row r="735" spans="4:20" ht="15.75" customHeight="1" x14ac:dyDescent="0.25">
      <c r="D735" s="3" t="s">
        <v>16</v>
      </c>
      <c r="E735" s="3">
        <v>1</v>
      </c>
      <c r="I735" s="10"/>
      <c r="J735" s="7" t="s">
        <v>97</v>
      </c>
      <c r="K735" s="8">
        <v>6</v>
      </c>
      <c r="L735" s="6"/>
      <c r="M735" s="7"/>
      <c r="N735" s="8"/>
      <c r="O735" s="6"/>
      <c r="R735" s="10"/>
      <c r="S735" s="7"/>
      <c r="T735" s="8"/>
    </row>
    <row r="736" spans="4:20" ht="15.75" customHeight="1" x14ac:dyDescent="0.25">
      <c r="D736" s="3" t="s">
        <v>16</v>
      </c>
      <c r="E736" s="3">
        <v>1</v>
      </c>
      <c r="I736" s="10"/>
      <c r="J736" s="4" t="s">
        <v>44</v>
      </c>
      <c r="K736" s="5">
        <v>1</v>
      </c>
      <c r="L736" s="6"/>
      <c r="M736" s="4"/>
      <c r="N736" s="5"/>
      <c r="O736" s="6"/>
      <c r="R736" s="10"/>
      <c r="S736" s="4"/>
      <c r="T736" s="5"/>
    </row>
    <row r="737" spans="4:20" ht="15.75" customHeight="1" x14ac:dyDescent="0.25">
      <c r="D737" s="3" t="s">
        <v>16</v>
      </c>
      <c r="E737" s="3">
        <v>1</v>
      </c>
      <c r="I737" s="10"/>
      <c r="J737" s="7" t="s">
        <v>97</v>
      </c>
      <c r="K737" s="8">
        <v>4</v>
      </c>
      <c r="L737" s="6"/>
      <c r="M737" s="7"/>
      <c r="N737" s="8"/>
      <c r="O737" s="6"/>
      <c r="R737" s="10"/>
      <c r="S737" s="7"/>
      <c r="T737" s="8"/>
    </row>
    <row r="738" spans="4:20" ht="15.75" customHeight="1" x14ac:dyDescent="0.25">
      <c r="D738" s="3" t="s">
        <v>16</v>
      </c>
      <c r="E738" s="3">
        <v>1</v>
      </c>
      <c r="I738" s="10"/>
      <c r="J738" s="4" t="s">
        <v>44</v>
      </c>
      <c r="K738" s="5">
        <v>1</v>
      </c>
      <c r="L738" s="6"/>
      <c r="M738" s="4"/>
      <c r="N738" s="5"/>
      <c r="O738" s="6"/>
      <c r="R738" s="10"/>
      <c r="S738" s="4"/>
      <c r="T738" s="5"/>
    </row>
    <row r="739" spans="4:20" ht="15.75" customHeight="1" x14ac:dyDescent="0.25">
      <c r="D739" s="3" t="s">
        <v>16</v>
      </c>
      <c r="E739" s="3">
        <v>1</v>
      </c>
      <c r="I739" s="10"/>
      <c r="J739" s="7" t="s">
        <v>97</v>
      </c>
      <c r="K739" s="8">
        <v>4</v>
      </c>
      <c r="L739" s="6"/>
      <c r="M739" s="7"/>
      <c r="N739" s="8"/>
      <c r="O739" s="6"/>
      <c r="R739" s="10"/>
      <c r="S739" s="7"/>
      <c r="T739" s="8"/>
    </row>
    <row r="740" spans="4:20" ht="15.75" customHeight="1" x14ac:dyDescent="0.25">
      <c r="D740" s="3" t="s">
        <v>16</v>
      </c>
      <c r="E740" s="3">
        <v>1</v>
      </c>
      <c r="I740" s="10"/>
      <c r="J740" s="4" t="s">
        <v>97</v>
      </c>
      <c r="K740" s="5">
        <v>4</v>
      </c>
      <c r="L740" s="6"/>
      <c r="M740" s="4"/>
      <c r="N740" s="5"/>
      <c r="O740" s="6"/>
      <c r="R740" s="10"/>
      <c r="S740" s="4"/>
      <c r="T740" s="5"/>
    </row>
    <row r="741" spans="4:20" ht="15.75" customHeight="1" x14ac:dyDescent="0.25">
      <c r="D741" s="3" t="s">
        <v>16</v>
      </c>
      <c r="E741" s="3">
        <v>1</v>
      </c>
      <c r="I741" s="10"/>
      <c r="J741" s="7" t="s">
        <v>97</v>
      </c>
      <c r="K741" s="8">
        <v>4</v>
      </c>
      <c r="L741" s="6"/>
      <c r="M741" s="7"/>
      <c r="N741" s="8"/>
      <c r="O741" s="6"/>
      <c r="R741" s="10"/>
      <c r="S741" s="7"/>
      <c r="T741" s="8"/>
    </row>
    <row r="742" spans="4:20" ht="15.75" customHeight="1" x14ac:dyDescent="0.25">
      <c r="D742" s="3" t="s">
        <v>16</v>
      </c>
      <c r="E742" s="3">
        <v>1</v>
      </c>
      <c r="I742" s="10"/>
      <c r="J742" s="4" t="s">
        <v>97</v>
      </c>
      <c r="K742" s="5">
        <v>4</v>
      </c>
      <c r="L742" s="6"/>
      <c r="M742" s="4"/>
      <c r="N742" s="5"/>
      <c r="O742" s="6"/>
      <c r="R742" s="10"/>
      <c r="S742" s="4"/>
      <c r="T742" s="5"/>
    </row>
    <row r="743" spans="4:20" ht="15.75" customHeight="1" x14ac:dyDescent="0.25">
      <c r="D743" s="3" t="s">
        <v>16</v>
      </c>
      <c r="E743" s="3">
        <v>1</v>
      </c>
      <c r="I743" s="10"/>
      <c r="J743" s="7" t="s">
        <v>97</v>
      </c>
      <c r="K743" s="8">
        <v>8</v>
      </c>
      <c r="L743" s="6"/>
      <c r="M743" s="7"/>
      <c r="N743" s="8"/>
      <c r="O743" s="6"/>
      <c r="R743" s="10"/>
      <c r="S743" s="7"/>
      <c r="T743" s="8"/>
    </row>
    <row r="744" spans="4:20" ht="15.75" customHeight="1" x14ac:dyDescent="0.25">
      <c r="D744" s="3" t="s">
        <v>16</v>
      </c>
      <c r="E744" s="3">
        <v>1</v>
      </c>
      <c r="I744" s="10"/>
      <c r="J744" s="4" t="s">
        <v>97</v>
      </c>
      <c r="K744" s="5">
        <v>2</v>
      </c>
      <c r="L744" s="6"/>
      <c r="M744" s="4"/>
      <c r="N744" s="5"/>
      <c r="O744" s="6"/>
      <c r="R744" s="10"/>
      <c r="S744" s="4"/>
      <c r="T744" s="5"/>
    </row>
    <row r="745" spans="4:20" ht="15.75" customHeight="1" x14ac:dyDescent="0.25">
      <c r="D745" s="3" t="s">
        <v>16</v>
      </c>
      <c r="E745" s="3">
        <v>1</v>
      </c>
      <c r="I745" s="10"/>
      <c r="J745" s="7"/>
      <c r="K745" s="8"/>
      <c r="L745" s="6"/>
      <c r="M745" s="7"/>
      <c r="N745" s="8"/>
      <c r="O745" s="6"/>
      <c r="R745" s="10"/>
      <c r="S745" s="7"/>
      <c r="T745" s="8"/>
    </row>
    <row r="746" spans="4:20" ht="15.75" customHeight="1" x14ac:dyDescent="0.25">
      <c r="D746" s="3" t="s">
        <v>16</v>
      </c>
      <c r="E746" s="3">
        <v>1</v>
      </c>
      <c r="I746" s="10"/>
      <c r="J746" s="4"/>
      <c r="K746" s="5"/>
      <c r="L746" s="6"/>
      <c r="M746" s="4"/>
      <c r="N746" s="5"/>
      <c r="O746" s="6"/>
      <c r="R746" s="10"/>
      <c r="S746" s="4"/>
      <c r="T746" s="5"/>
    </row>
    <row r="747" spans="4:20" ht="15.75" customHeight="1" x14ac:dyDescent="0.25">
      <c r="D747" s="3" t="s">
        <v>16</v>
      </c>
      <c r="E747" s="3">
        <v>1</v>
      </c>
      <c r="I747" s="10"/>
      <c r="J747" s="7"/>
      <c r="K747" s="8"/>
      <c r="L747" s="6"/>
      <c r="M747" s="7"/>
      <c r="N747" s="8"/>
      <c r="O747" s="6"/>
      <c r="R747" s="10"/>
      <c r="S747" s="7"/>
      <c r="T747" s="8"/>
    </row>
    <row r="748" spans="4:20" ht="15.75" customHeight="1" x14ac:dyDescent="0.25">
      <c r="D748" s="3" t="s">
        <v>16</v>
      </c>
      <c r="E748" s="3">
        <v>1</v>
      </c>
      <c r="I748" s="10"/>
      <c r="J748" s="4"/>
      <c r="K748" s="5"/>
      <c r="L748" s="6"/>
      <c r="M748" s="4"/>
      <c r="N748" s="5"/>
      <c r="O748" s="6"/>
      <c r="R748" s="10"/>
      <c r="S748" s="4"/>
      <c r="T748" s="5"/>
    </row>
    <row r="749" spans="4:20" ht="15.75" customHeight="1" x14ac:dyDescent="0.25">
      <c r="D749" s="3" t="s">
        <v>16</v>
      </c>
      <c r="E749" s="3">
        <v>1</v>
      </c>
      <c r="I749" s="10"/>
      <c r="J749" s="7"/>
      <c r="K749" s="8"/>
      <c r="L749" s="6"/>
      <c r="M749" s="7"/>
      <c r="N749" s="8"/>
      <c r="O749" s="6"/>
      <c r="R749" s="10"/>
      <c r="S749" s="7"/>
      <c r="T749" s="8"/>
    </row>
    <row r="750" spans="4:20" ht="15.75" customHeight="1" x14ac:dyDescent="0.25">
      <c r="D750" s="3" t="s">
        <v>16</v>
      </c>
      <c r="E750" s="3">
        <v>1</v>
      </c>
      <c r="I750" s="10"/>
      <c r="J750" s="4"/>
      <c r="K750" s="5"/>
      <c r="L750" s="6"/>
      <c r="M750" s="4"/>
      <c r="N750" s="5"/>
      <c r="O750" s="6"/>
      <c r="R750" s="10"/>
      <c r="S750" s="4"/>
      <c r="T750" s="5"/>
    </row>
    <row r="751" spans="4:20" ht="15.75" customHeight="1" x14ac:dyDescent="0.25">
      <c r="D751" s="3" t="s">
        <v>16</v>
      </c>
      <c r="E751" s="3">
        <v>1</v>
      </c>
      <c r="I751" s="10"/>
      <c r="J751" s="7"/>
      <c r="K751" s="8"/>
      <c r="L751" s="6"/>
      <c r="M751" s="7"/>
      <c r="N751" s="8"/>
      <c r="O751" s="6"/>
      <c r="R751" s="10"/>
      <c r="S751" s="7"/>
      <c r="T751" s="8"/>
    </row>
    <row r="752" spans="4:20" ht="15.75" customHeight="1" x14ac:dyDescent="0.25">
      <c r="D752" s="3" t="s">
        <v>16</v>
      </c>
      <c r="E752" s="3">
        <v>1</v>
      </c>
      <c r="I752" s="10"/>
      <c r="J752" s="4"/>
      <c r="K752" s="5"/>
      <c r="L752" s="6"/>
      <c r="M752" s="4"/>
      <c r="N752" s="5"/>
      <c r="O752" s="6"/>
      <c r="R752" s="10"/>
      <c r="S752" s="4"/>
      <c r="T752" s="5"/>
    </row>
    <row r="753" spans="4:20" ht="15.75" customHeight="1" x14ac:dyDescent="0.25">
      <c r="D753" s="3" t="s">
        <v>16</v>
      </c>
      <c r="E753" s="3">
        <v>1</v>
      </c>
      <c r="I753" s="10"/>
      <c r="J753" s="7"/>
      <c r="K753" s="8"/>
      <c r="L753" s="6"/>
      <c r="M753" s="7"/>
      <c r="N753" s="8"/>
      <c r="O753" s="6"/>
      <c r="R753" s="10"/>
      <c r="S753" s="7"/>
      <c r="T753" s="8"/>
    </row>
    <row r="754" spans="4:20" ht="15.75" customHeight="1" x14ac:dyDescent="0.25">
      <c r="D754" s="3" t="s">
        <v>16</v>
      </c>
      <c r="E754" s="3">
        <v>1</v>
      </c>
      <c r="I754" s="10"/>
      <c r="J754" s="4"/>
      <c r="K754" s="5"/>
      <c r="L754" s="6"/>
      <c r="M754" s="4"/>
      <c r="N754" s="5"/>
      <c r="O754" s="6"/>
      <c r="R754" s="10"/>
      <c r="S754" s="4"/>
      <c r="T754" s="5"/>
    </row>
    <row r="755" spans="4:20" ht="15.75" customHeight="1" x14ac:dyDescent="0.25">
      <c r="D755" s="3" t="s">
        <v>16</v>
      </c>
      <c r="E755" s="3">
        <v>1</v>
      </c>
      <c r="I755" s="10"/>
      <c r="J755" s="7"/>
      <c r="K755" s="8"/>
      <c r="L755" s="6"/>
      <c r="M755" s="7"/>
      <c r="N755" s="8"/>
      <c r="O755" s="6"/>
      <c r="R755" s="10"/>
      <c r="S755" s="7"/>
      <c r="T755" s="8"/>
    </row>
    <row r="756" spans="4:20" ht="15.75" customHeight="1" x14ac:dyDescent="0.25">
      <c r="D756" s="3" t="s">
        <v>16</v>
      </c>
      <c r="E756" s="3">
        <v>1</v>
      </c>
      <c r="I756" s="10"/>
      <c r="J756" s="4"/>
      <c r="K756" s="5"/>
      <c r="L756" s="6"/>
      <c r="M756" s="4"/>
      <c r="N756" s="5"/>
      <c r="O756" s="6"/>
      <c r="R756" s="10"/>
      <c r="S756" s="4"/>
      <c r="T756" s="5"/>
    </row>
    <row r="757" spans="4:20" ht="15.75" customHeight="1" x14ac:dyDescent="0.25">
      <c r="D757" s="3" t="s">
        <v>16</v>
      </c>
      <c r="E757" s="3">
        <v>1</v>
      </c>
      <c r="I757" s="10"/>
      <c r="J757" s="7"/>
      <c r="K757" s="8"/>
      <c r="L757" s="6"/>
      <c r="M757" s="7"/>
      <c r="N757" s="8"/>
      <c r="O757" s="6"/>
      <c r="R757" s="10"/>
      <c r="S757" s="7"/>
      <c r="T757" s="8"/>
    </row>
    <row r="758" spans="4:20" ht="15.75" customHeight="1" x14ac:dyDescent="0.25">
      <c r="D758" s="3" t="s">
        <v>16</v>
      </c>
      <c r="E758" s="3">
        <v>1</v>
      </c>
      <c r="I758" s="10"/>
      <c r="J758" s="4"/>
      <c r="K758" s="5"/>
      <c r="L758" s="6"/>
      <c r="M758" s="4"/>
      <c r="N758" s="5"/>
      <c r="O758" s="6"/>
      <c r="R758" s="10"/>
      <c r="T758" s="11"/>
    </row>
    <row r="759" spans="4:20" ht="15.75" customHeight="1" x14ac:dyDescent="0.25">
      <c r="D759" s="3" t="s">
        <v>16</v>
      </c>
      <c r="E759" s="3">
        <v>1</v>
      </c>
      <c r="I759" s="10"/>
      <c r="J759" s="7"/>
      <c r="K759" s="8"/>
      <c r="L759" s="6"/>
      <c r="M759" s="7"/>
      <c r="N759" s="8"/>
      <c r="O759" s="6"/>
      <c r="R759" s="10"/>
    </row>
    <row r="760" spans="4:20" ht="15.75" customHeight="1" x14ac:dyDescent="0.25">
      <c r="D760" s="3" t="s">
        <v>16</v>
      </c>
      <c r="E760" s="3">
        <v>1</v>
      </c>
      <c r="I760" s="10"/>
      <c r="J760" s="4"/>
      <c r="K760" s="5"/>
      <c r="L760" s="6"/>
      <c r="M760" s="4"/>
      <c r="N760" s="5"/>
      <c r="O760" s="6"/>
      <c r="R760" s="10"/>
    </row>
    <row r="761" spans="4:20" ht="15.75" customHeight="1" x14ac:dyDescent="0.25">
      <c r="D761" s="3" t="s">
        <v>16</v>
      </c>
      <c r="E761" s="3">
        <v>1</v>
      </c>
      <c r="I761" s="10"/>
      <c r="J761" s="7"/>
      <c r="K761" s="8"/>
      <c r="L761" s="6"/>
      <c r="M761" s="7"/>
      <c r="N761" s="8"/>
      <c r="O761" s="6"/>
      <c r="R761" s="10"/>
    </row>
    <row r="762" spans="4:20" ht="15.75" customHeight="1" x14ac:dyDescent="0.25">
      <c r="D762" s="3" t="s">
        <v>16</v>
      </c>
      <c r="E762" s="3">
        <v>1</v>
      </c>
      <c r="I762" s="10"/>
      <c r="J762" s="4"/>
      <c r="K762" s="5"/>
      <c r="L762" s="6"/>
      <c r="M762" s="4"/>
      <c r="N762" s="5"/>
      <c r="O762" s="6"/>
      <c r="R762" s="10"/>
    </row>
    <row r="763" spans="4:20" ht="15.75" customHeight="1" x14ac:dyDescent="0.25">
      <c r="D763" s="3" t="s">
        <v>16</v>
      </c>
      <c r="E763" s="3">
        <v>1</v>
      </c>
      <c r="I763" s="10"/>
      <c r="J763" s="7"/>
      <c r="K763" s="8"/>
      <c r="L763" s="6"/>
      <c r="M763" s="7"/>
      <c r="N763" s="8"/>
      <c r="O763" s="6"/>
      <c r="R763" s="10"/>
    </row>
    <row r="764" spans="4:20" ht="15.75" customHeight="1" x14ac:dyDescent="0.25">
      <c r="D764" s="3" t="s">
        <v>16</v>
      </c>
      <c r="E764" s="3">
        <v>1</v>
      </c>
      <c r="I764" s="10"/>
      <c r="J764" s="4"/>
      <c r="K764" s="5"/>
      <c r="L764" s="6"/>
      <c r="M764" s="4"/>
      <c r="N764" s="5"/>
      <c r="O764" s="6"/>
      <c r="R764" s="10"/>
    </row>
    <row r="765" spans="4:20" ht="15.75" customHeight="1" x14ac:dyDescent="0.25">
      <c r="D765" s="3" t="s">
        <v>16</v>
      </c>
      <c r="E765" s="3">
        <v>1</v>
      </c>
      <c r="I765" s="10"/>
      <c r="J765" s="7"/>
      <c r="K765" s="8"/>
      <c r="L765" s="6"/>
      <c r="M765" s="7"/>
      <c r="N765" s="8"/>
      <c r="O765" s="6"/>
      <c r="R765" s="10"/>
    </row>
    <row r="766" spans="4:20" ht="15.75" customHeight="1" x14ac:dyDescent="0.25">
      <c r="D766" s="3" t="s">
        <v>16</v>
      </c>
      <c r="E766" s="3">
        <v>1</v>
      </c>
      <c r="I766" s="10"/>
      <c r="J766" s="4"/>
      <c r="K766" s="5"/>
      <c r="L766" s="6"/>
      <c r="M766" s="4"/>
      <c r="N766" s="5"/>
      <c r="O766" s="6"/>
      <c r="R766" s="10"/>
    </row>
    <row r="767" spans="4:20" ht="15.75" customHeight="1" x14ac:dyDescent="0.25">
      <c r="D767" s="3" t="s">
        <v>16</v>
      </c>
      <c r="E767" s="3">
        <v>1</v>
      </c>
      <c r="I767" s="10"/>
      <c r="J767" s="7"/>
      <c r="K767" s="8"/>
      <c r="L767" s="6"/>
      <c r="M767" s="7"/>
      <c r="N767" s="8"/>
      <c r="O767" s="6"/>
      <c r="R767" s="10"/>
    </row>
    <row r="768" spans="4:20" ht="15.75" customHeight="1" x14ac:dyDescent="0.25">
      <c r="D768" s="3" t="s">
        <v>16</v>
      </c>
      <c r="E768" s="3">
        <v>1</v>
      </c>
      <c r="I768" s="10"/>
      <c r="J768" s="4"/>
      <c r="K768" s="5"/>
      <c r="L768" s="6"/>
      <c r="M768" s="4"/>
      <c r="N768" s="5"/>
      <c r="O768" s="6"/>
      <c r="R768" s="10"/>
    </row>
    <row r="769" spans="4:18" ht="15.75" customHeight="1" x14ac:dyDescent="0.25">
      <c r="D769" s="3" t="s">
        <v>16</v>
      </c>
      <c r="E769" s="3">
        <v>1</v>
      </c>
      <c r="I769" s="10"/>
      <c r="J769" s="7"/>
      <c r="K769" s="8"/>
      <c r="L769" s="6"/>
      <c r="M769" s="7"/>
      <c r="N769" s="8"/>
      <c r="O769" s="6"/>
      <c r="R769" s="10"/>
    </row>
    <row r="770" spans="4:18" ht="15.75" customHeight="1" x14ac:dyDescent="0.25">
      <c r="D770" s="3" t="s">
        <v>16</v>
      </c>
      <c r="E770" s="3">
        <v>1</v>
      </c>
      <c r="I770" s="10"/>
      <c r="J770" s="4"/>
      <c r="K770" s="5"/>
      <c r="L770" s="6"/>
      <c r="M770" s="4"/>
      <c r="N770" s="5"/>
      <c r="O770" s="6"/>
      <c r="R770" s="10"/>
    </row>
    <row r="771" spans="4:18" ht="15.75" customHeight="1" x14ac:dyDescent="0.25">
      <c r="D771" s="3" t="s">
        <v>16</v>
      </c>
      <c r="E771" s="3">
        <v>1</v>
      </c>
      <c r="I771" s="10"/>
      <c r="J771" s="7"/>
      <c r="K771" s="8"/>
      <c r="L771" s="6"/>
      <c r="M771" s="7"/>
      <c r="N771" s="8"/>
      <c r="O771" s="6"/>
      <c r="R771" s="10"/>
    </row>
    <row r="772" spans="4:18" ht="15.75" customHeight="1" x14ac:dyDescent="0.25">
      <c r="D772" s="3" t="s">
        <v>16</v>
      </c>
      <c r="E772" s="3">
        <v>1</v>
      </c>
      <c r="I772" s="10"/>
      <c r="J772" s="4"/>
      <c r="K772" s="5"/>
      <c r="L772" s="6"/>
      <c r="M772" s="4"/>
      <c r="N772" s="5"/>
      <c r="O772" s="6"/>
      <c r="R772" s="10"/>
    </row>
    <row r="773" spans="4:18" ht="15.75" customHeight="1" x14ac:dyDescent="0.25">
      <c r="D773" s="3" t="s">
        <v>16</v>
      </c>
      <c r="E773" s="3">
        <v>1</v>
      </c>
      <c r="I773" s="10"/>
      <c r="J773" s="7"/>
      <c r="K773" s="8"/>
      <c r="L773" s="6"/>
      <c r="M773" s="7"/>
      <c r="N773" s="8"/>
      <c r="O773" s="6"/>
      <c r="R773" s="10"/>
    </row>
    <row r="774" spans="4:18" ht="15.75" customHeight="1" x14ac:dyDescent="0.25">
      <c r="D774" s="3" t="s">
        <v>16</v>
      </c>
      <c r="E774" s="3">
        <v>1</v>
      </c>
      <c r="I774" s="10"/>
      <c r="J774" s="4"/>
      <c r="K774" s="5"/>
      <c r="L774" s="6"/>
      <c r="M774" s="4"/>
      <c r="N774" s="5"/>
      <c r="O774" s="6"/>
      <c r="R774" s="10"/>
    </row>
    <row r="775" spans="4:18" ht="15.75" customHeight="1" x14ac:dyDescent="0.25">
      <c r="D775" s="3" t="s">
        <v>16</v>
      </c>
      <c r="E775" s="3">
        <v>1</v>
      </c>
      <c r="I775" s="10"/>
      <c r="J775" s="7"/>
      <c r="K775" s="8"/>
      <c r="L775" s="6"/>
      <c r="M775" s="7"/>
      <c r="N775" s="8"/>
      <c r="O775" s="6"/>
      <c r="R775" s="10"/>
    </row>
    <row r="776" spans="4:18" ht="15.75" customHeight="1" x14ac:dyDescent="0.25">
      <c r="D776" s="3" t="s">
        <v>16</v>
      </c>
      <c r="E776" s="3">
        <v>1</v>
      </c>
      <c r="I776" s="10"/>
      <c r="J776" s="4"/>
      <c r="K776" s="5"/>
      <c r="L776" s="6"/>
      <c r="M776" s="4"/>
      <c r="N776" s="5"/>
      <c r="O776" s="6"/>
      <c r="R776" s="10"/>
    </row>
    <row r="777" spans="4:18" ht="15.75" customHeight="1" x14ac:dyDescent="0.25">
      <c r="D777" s="3" t="s">
        <v>16</v>
      </c>
      <c r="E777" s="3">
        <v>1</v>
      </c>
      <c r="I777" s="10"/>
      <c r="J777" s="7"/>
      <c r="K777" s="8"/>
      <c r="L777" s="6"/>
      <c r="M777" s="7"/>
      <c r="N777" s="8"/>
      <c r="O777" s="6"/>
      <c r="R777" s="10"/>
    </row>
    <row r="778" spans="4:18" ht="15.75" customHeight="1" x14ac:dyDescent="0.25">
      <c r="D778" s="3" t="s">
        <v>16</v>
      </c>
      <c r="E778" s="3">
        <v>1</v>
      </c>
      <c r="I778" s="10"/>
      <c r="J778" s="4"/>
      <c r="K778" s="5"/>
      <c r="L778" s="6"/>
      <c r="M778" s="4"/>
      <c r="N778" s="5"/>
      <c r="O778" s="6"/>
      <c r="R778" s="10"/>
    </row>
    <row r="779" spans="4:18" ht="15.75" customHeight="1" x14ac:dyDescent="0.25">
      <c r="D779" s="3" t="s">
        <v>16</v>
      </c>
      <c r="E779" s="3">
        <v>1</v>
      </c>
      <c r="I779" s="10"/>
      <c r="J779" s="7"/>
      <c r="K779" s="8"/>
      <c r="L779" s="6"/>
      <c r="M779" s="7"/>
      <c r="N779" s="8"/>
      <c r="O779" s="6"/>
      <c r="R779" s="10"/>
    </row>
    <row r="780" spans="4:18" ht="15.75" customHeight="1" x14ac:dyDescent="0.25">
      <c r="D780" s="3" t="s">
        <v>16</v>
      </c>
      <c r="E780" s="3">
        <v>1</v>
      </c>
      <c r="I780" s="10"/>
      <c r="J780" s="4"/>
      <c r="K780" s="5"/>
      <c r="L780" s="6"/>
      <c r="M780" s="4"/>
      <c r="N780" s="5"/>
      <c r="O780" s="6"/>
      <c r="R780" s="10"/>
    </row>
    <row r="781" spans="4:18" ht="15.75" customHeight="1" x14ac:dyDescent="0.25">
      <c r="D781" s="3" t="s">
        <v>16</v>
      </c>
      <c r="E781" s="3">
        <v>1</v>
      </c>
      <c r="I781" s="10"/>
      <c r="J781" s="7"/>
      <c r="K781" s="8"/>
      <c r="L781" s="6"/>
      <c r="M781" s="7"/>
      <c r="N781" s="8"/>
      <c r="O781" s="6"/>
      <c r="R781" s="10"/>
    </row>
    <row r="782" spans="4:18" ht="15.75" customHeight="1" x14ac:dyDescent="0.25">
      <c r="D782" s="3" t="s">
        <v>16</v>
      </c>
      <c r="E782" s="3">
        <v>1</v>
      </c>
      <c r="I782" s="10"/>
      <c r="J782" s="4"/>
      <c r="K782" s="5"/>
      <c r="L782" s="6"/>
      <c r="M782" s="4"/>
      <c r="N782" s="5"/>
      <c r="O782" s="6"/>
      <c r="R782" s="10"/>
    </row>
    <row r="783" spans="4:18" ht="15.75" customHeight="1" x14ac:dyDescent="0.25">
      <c r="D783" s="3" t="s">
        <v>16</v>
      </c>
      <c r="E783" s="3">
        <v>1</v>
      </c>
      <c r="I783" s="10"/>
      <c r="J783" s="7"/>
      <c r="K783" s="8"/>
      <c r="L783" s="6"/>
      <c r="M783" s="7"/>
      <c r="N783" s="8"/>
      <c r="O783" s="6"/>
      <c r="R783" s="10"/>
    </row>
    <row r="784" spans="4:18" ht="15.75" customHeight="1" x14ac:dyDescent="0.25">
      <c r="D784" s="3" t="s">
        <v>16</v>
      </c>
      <c r="E784" s="3">
        <v>1</v>
      </c>
      <c r="I784" s="10"/>
      <c r="J784" s="4"/>
      <c r="K784" s="5"/>
      <c r="L784" s="6"/>
      <c r="M784" s="4"/>
      <c r="N784" s="5"/>
      <c r="O784" s="6"/>
      <c r="R784" s="10"/>
    </row>
    <row r="785" spans="4:18" ht="15.75" customHeight="1" x14ac:dyDescent="0.25">
      <c r="D785" s="3" t="s">
        <v>16</v>
      </c>
      <c r="E785" s="3">
        <v>1</v>
      </c>
      <c r="I785" s="10"/>
      <c r="J785" s="7"/>
      <c r="K785" s="8"/>
      <c r="L785" s="6"/>
      <c r="M785" s="7"/>
      <c r="N785" s="8"/>
      <c r="O785" s="6"/>
      <c r="R785" s="10"/>
    </row>
    <row r="786" spans="4:18" ht="15.75" customHeight="1" x14ac:dyDescent="0.25">
      <c r="D786" s="3" t="s">
        <v>16</v>
      </c>
      <c r="E786" s="3">
        <v>1</v>
      </c>
      <c r="I786" s="10"/>
      <c r="J786" s="4"/>
      <c r="K786" s="5"/>
      <c r="L786" s="6"/>
      <c r="M786" s="4"/>
      <c r="N786" s="5"/>
      <c r="O786" s="6"/>
      <c r="R786" s="10"/>
    </row>
    <row r="787" spans="4:18" ht="15.75" customHeight="1" x14ac:dyDescent="0.25">
      <c r="D787" s="3" t="s">
        <v>16</v>
      </c>
      <c r="E787" s="3">
        <v>1</v>
      </c>
      <c r="I787" s="10"/>
      <c r="J787" s="7"/>
      <c r="K787" s="8"/>
      <c r="L787" s="6"/>
      <c r="M787" s="7"/>
      <c r="N787" s="8"/>
      <c r="O787" s="6"/>
      <c r="R787" s="10"/>
    </row>
    <row r="788" spans="4:18" ht="15.75" customHeight="1" x14ac:dyDescent="0.25">
      <c r="D788" s="3" t="s">
        <v>16</v>
      </c>
      <c r="E788" s="3">
        <v>1</v>
      </c>
      <c r="I788" s="10"/>
      <c r="J788" s="4"/>
      <c r="K788" s="5"/>
      <c r="L788" s="6"/>
      <c r="M788" s="4"/>
      <c r="N788" s="5"/>
      <c r="O788" s="6"/>
      <c r="R788" s="10"/>
    </row>
    <row r="789" spans="4:18" ht="15.75" customHeight="1" x14ac:dyDescent="0.25">
      <c r="D789" s="3" t="s">
        <v>16</v>
      </c>
      <c r="E789" s="3">
        <v>1</v>
      </c>
      <c r="I789" s="10"/>
      <c r="J789" s="7"/>
      <c r="K789" s="8"/>
      <c r="L789" s="6"/>
      <c r="M789" s="7"/>
      <c r="N789" s="8"/>
      <c r="O789" s="6"/>
      <c r="R789" s="10"/>
    </row>
    <row r="790" spans="4:18" ht="15.75" customHeight="1" x14ac:dyDescent="0.25">
      <c r="D790" s="3" t="s">
        <v>16</v>
      </c>
      <c r="E790" s="3">
        <v>1</v>
      </c>
      <c r="I790" s="10"/>
      <c r="J790" s="4"/>
      <c r="K790" s="5"/>
      <c r="L790" s="6"/>
      <c r="M790" s="4"/>
      <c r="N790" s="5"/>
      <c r="O790" s="6"/>
      <c r="R790" s="10"/>
    </row>
    <row r="791" spans="4:18" ht="15.75" customHeight="1" x14ac:dyDescent="0.25">
      <c r="D791" s="3" t="s">
        <v>16</v>
      </c>
      <c r="E791" s="3">
        <v>1</v>
      </c>
      <c r="I791" s="10"/>
      <c r="J791" s="7"/>
      <c r="K791" s="8"/>
      <c r="L791" s="6"/>
      <c r="M791" s="7"/>
      <c r="N791" s="8"/>
      <c r="O791" s="6"/>
      <c r="R791" s="10"/>
    </row>
    <row r="792" spans="4:18" ht="15.75" customHeight="1" x14ac:dyDescent="0.25">
      <c r="D792" s="3" t="s">
        <v>16</v>
      </c>
      <c r="E792" s="3">
        <v>1</v>
      </c>
      <c r="I792" s="10"/>
      <c r="J792" s="4"/>
      <c r="K792" s="5"/>
      <c r="L792" s="6"/>
      <c r="M792" s="4"/>
      <c r="N792" s="5"/>
      <c r="O792" s="6"/>
      <c r="R792" s="10"/>
    </row>
    <row r="793" spans="4:18" ht="15.75" customHeight="1" x14ac:dyDescent="0.25">
      <c r="D793" s="3" t="s">
        <v>16</v>
      </c>
      <c r="E793" s="3">
        <v>1</v>
      </c>
      <c r="I793" s="10"/>
      <c r="J793" s="7"/>
      <c r="K793" s="8"/>
      <c r="L793" s="6"/>
      <c r="M793" s="7"/>
      <c r="N793" s="8"/>
      <c r="O793" s="6"/>
      <c r="R793" s="10"/>
    </row>
    <row r="794" spans="4:18" ht="15.75" customHeight="1" x14ac:dyDescent="0.25">
      <c r="D794" s="3" t="s">
        <v>16</v>
      </c>
      <c r="E794" s="3">
        <v>1</v>
      </c>
      <c r="I794" s="10"/>
      <c r="J794" s="4"/>
      <c r="K794" s="5"/>
      <c r="L794" s="6"/>
      <c r="M794" s="4"/>
      <c r="N794" s="5"/>
      <c r="O794" s="6"/>
      <c r="R794" s="10"/>
    </row>
    <row r="795" spans="4:18" ht="15.75" customHeight="1" x14ac:dyDescent="0.25">
      <c r="D795" s="3" t="s">
        <v>16</v>
      </c>
      <c r="E795" s="3">
        <v>1</v>
      </c>
      <c r="I795" s="10"/>
      <c r="J795" s="7"/>
      <c r="K795" s="8"/>
      <c r="L795" s="6"/>
      <c r="M795" s="7"/>
      <c r="N795" s="8"/>
      <c r="O795" s="6"/>
      <c r="R795" s="10"/>
    </row>
    <row r="796" spans="4:18" ht="15.75" customHeight="1" x14ac:dyDescent="0.25">
      <c r="D796" s="3" t="s">
        <v>16</v>
      </c>
      <c r="E796" s="3">
        <v>1</v>
      </c>
      <c r="I796" s="10"/>
      <c r="J796" s="4"/>
      <c r="K796" s="5"/>
      <c r="L796" s="6"/>
      <c r="M796" s="4"/>
      <c r="N796" s="5"/>
      <c r="O796" s="6"/>
      <c r="R796" s="10"/>
    </row>
    <row r="797" spans="4:18" ht="15.75" customHeight="1" x14ac:dyDescent="0.25">
      <c r="D797" s="3" t="s">
        <v>16</v>
      </c>
      <c r="E797" s="3">
        <v>1</v>
      </c>
      <c r="I797" s="10"/>
      <c r="J797" s="7"/>
      <c r="K797" s="8"/>
      <c r="L797" s="6"/>
      <c r="M797" s="7"/>
      <c r="N797" s="8"/>
      <c r="O797" s="6"/>
      <c r="R797" s="10"/>
    </row>
    <row r="798" spans="4:18" ht="15.75" customHeight="1" x14ac:dyDescent="0.25">
      <c r="D798" s="3" t="s">
        <v>16</v>
      </c>
      <c r="E798" s="3">
        <v>1</v>
      </c>
      <c r="I798" s="10"/>
      <c r="J798" s="4"/>
      <c r="K798" s="5"/>
      <c r="L798" s="6"/>
      <c r="M798" s="4"/>
      <c r="N798" s="5"/>
      <c r="O798" s="6"/>
      <c r="R798" s="10"/>
    </row>
    <row r="799" spans="4:18" ht="15.75" customHeight="1" x14ac:dyDescent="0.25">
      <c r="D799" s="3" t="s">
        <v>16</v>
      </c>
      <c r="E799" s="3">
        <v>1</v>
      </c>
      <c r="I799" s="10"/>
      <c r="J799" s="7"/>
      <c r="K799" s="8"/>
      <c r="L799" s="6"/>
      <c r="M799" s="7"/>
      <c r="N799" s="8"/>
      <c r="O799" s="6"/>
      <c r="R799" s="10"/>
    </row>
    <row r="800" spans="4:18" ht="15.75" customHeight="1" x14ac:dyDescent="0.25">
      <c r="D800" s="3" t="s">
        <v>16</v>
      </c>
      <c r="E800" s="3">
        <v>1</v>
      </c>
      <c r="I800" s="10"/>
      <c r="J800" s="4"/>
      <c r="K800" s="5"/>
      <c r="L800" s="6"/>
      <c r="M800" s="4"/>
      <c r="N800" s="5"/>
      <c r="O800" s="6"/>
      <c r="R800" s="10"/>
    </row>
    <row r="801" spans="4:18" ht="15.75" customHeight="1" x14ac:dyDescent="0.25">
      <c r="D801" s="3" t="s">
        <v>16</v>
      </c>
      <c r="E801" s="3">
        <v>1</v>
      </c>
      <c r="I801" s="10"/>
      <c r="J801" s="7"/>
      <c r="K801" s="8"/>
      <c r="L801" s="6"/>
      <c r="M801" s="7"/>
      <c r="N801" s="8"/>
      <c r="O801" s="6"/>
      <c r="R801" s="10"/>
    </row>
    <row r="802" spans="4:18" ht="15.75" customHeight="1" x14ac:dyDescent="0.25">
      <c r="D802" s="3" t="s">
        <v>46</v>
      </c>
      <c r="E802" s="3">
        <v>1</v>
      </c>
      <c r="I802" s="10"/>
      <c r="J802" s="4"/>
      <c r="K802" s="5"/>
      <c r="L802" s="6"/>
      <c r="M802" s="4"/>
      <c r="N802" s="5"/>
      <c r="O802" s="6"/>
      <c r="R802" s="10"/>
    </row>
    <row r="803" spans="4:18" ht="15.75" customHeight="1" x14ac:dyDescent="0.25">
      <c r="D803" s="3" t="s">
        <v>50</v>
      </c>
      <c r="E803" s="3">
        <v>1</v>
      </c>
      <c r="I803" s="10"/>
      <c r="J803" s="7"/>
      <c r="K803" s="8"/>
      <c r="L803" s="6"/>
      <c r="M803" s="7"/>
      <c r="N803" s="8"/>
      <c r="O803" s="6"/>
      <c r="R803" s="10"/>
    </row>
    <row r="804" spans="4:18" ht="15.75" customHeight="1" x14ac:dyDescent="0.25">
      <c r="D804" s="3" t="s">
        <v>14</v>
      </c>
      <c r="E804" s="3">
        <v>1</v>
      </c>
      <c r="I804" s="10"/>
      <c r="J804" s="4"/>
      <c r="K804" s="5"/>
      <c r="L804" s="6"/>
      <c r="M804" s="4"/>
      <c r="N804" s="5"/>
      <c r="O804" s="6"/>
      <c r="R804" s="10"/>
    </row>
    <row r="805" spans="4:18" ht="15.75" customHeight="1" x14ac:dyDescent="0.25">
      <c r="D805" s="3" t="s">
        <v>28</v>
      </c>
      <c r="E805" s="3">
        <v>1</v>
      </c>
      <c r="I805" s="10"/>
      <c r="J805" s="7"/>
      <c r="K805" s="8"/>
      <c r="L805" s="6"/>
      <c r="M805" s="7"/>
      <c r="N805" s="8"/>
      <c r="O805" s="6"/>
      <c r="R805" s="10"/>
    </row>
    <row r="806" spans="4:18" ht="15.75" customHeight="1" x14ac:dyDescent="0.25">
      <c r="D806" s="3" t="s">
        <v>50</v>
      </c>
      <c r="E806" s="3">
        <v>1</v>
      </c>
      <c r="I806" s="10"/>
      <c r="J806" s="4"/>
      <c r="K806" s="5"/>
      <c r="L806" s="6"/>
      <c r="M806" s="4"/>
      <c r="N806" s="5"/>
      <c r="O806" s="6"/>
      <c r="R806" s="10"/>
    </row>
    <row r="807" spans="4:18" ht="15.75" customHeight="1" x14ac:dyDescent="0.25">
      <c r="D807" s="3" t="s">
        <v>26</v>
      </c>
      <c r="E807" s="3">
        <v>2</v>
      </c>
      <c r="I807" s="10"/>
      <c r="J807" s="7"/>
      <c r="K807" s="8"/>
      <c r="L807" s="6"/>
      <c r="M807" s="7"/>
      <c r="N807" s="8"/>
      <c r="O807" s="6"/>
      <c r="R807" s="10"/>
    </row>
    <row r="808" spans="4:18" ht="15.75" customHeight="1" x14ac:dyDescent="0.25">
      <c r="D808" s="3" t="s">
        <v>26</v>
      </c>
      <c r="E808" s="3">
        <v>1</v>
      </c>
      <c r="I808" s="10"/>
      <c r="J808" s="4"/>
      <c r="K808" s="5"/>
      <c r="L808" s="6"/>
      <c r="M808" s="4"/>
      <c r="N808" s="5"/>
      <c r="O808" s="6"/>
      <c r="R808" s="10"/>
    </row>
    <row r="809" spans="4:18" ht="15.75" customHeight="1" x14ac:dyDescent="0.25">
      <c r="D809" s="3" t="s">
        <v>18</v>
      </c>
      <c r="E809" s="3">
        <v>1</v>
      </c>
      <c r="I809" s="10"/>
      <c r="J809" s="7"/>
      <c r="K809" s="8"/>
      <c r="L809" s="6"/>
      <c r="M809" s="7"/>
      <c r="N809" s="8"/>
      <c r="O809" s="6"/>
      <c r="R809" s="10"/>
    </row>
    <row r="810" spans="4:18" ht="15.75" customHeight="1" x14ac:dyDescent="0.25">
      <c r="D810" s="3" t="s">
        <v>46</v>
      </c>
      <c r="E810" s="3">
        <v>1</v>
      </c>
      <c r="I810" s="10"/>
      <c r="J810" s="4"/>
      <c r="K810" s="5"/>
      <c r="L810" s="6"/>
      <c r="M810" s="4"/>
      <c r="N810" s="5"/>
      <c r="O810" s="6"/>
      <c r="R810" s="10"/>
    </row>
    <row r="811" spans="4:18" ht="15.75" customHeight="1" x14ac:dyDescent="0.25">
      <c r="D811" s="3" t="s">
        <v>18</v>
      </c>
      <c r="E811" s="3">
        <v>1</v>
      </c>
      <c r="I811" s="10"/>
      <c r="J811" s="7"/>
      <c r="K811" s="8"/>
      <c r="L811" s="6"/>
      <c r="M811" s="7"/>
      <c r="N811" s="8"/>
      <c r="O811" s="6"/>
      <c r="R811" s="10"/>
    </row>
    <row r="812" spans="4:18" ht="15.75" customHeight="1" x14ac:dyDescent="0.25">
      <c r="D812" s="3" t="s">
        <v>99</v>
      </c>
      <c r="E812" s="3">
        <v>1</v>
      </c>
      <c r="I812" s="10"/>
      <c r="J812" s="4"/>
      <c r="K812" s="5"/>
      <c r="L812" s="6"/>
      <c r="M812" s="4"/>
      <c r="N812" s="5"/>
      <c r="O812" s="6"/>
      <c r="R812" s="10"/>
    </row>
    <row r="813" spans="4:18" ht="15.75" customHeight="1" x14ac:dyDescent="0.25">
      <c r="D813" s="3" t="s">
        <v>46</v>
      </c>
      <c r="E813" s="3">
        <v>1</v>
      </c>
      <c r="I813" s="10"/>
      <c r="J813" s="7"/>
      <c r="K813" s="8"/>
      <c r="L813" s="6"/>
      <c r="M813" s="7"/>
      <c r="N813" s="8"/>
      <c r="O813" s="6"/>
      <c r="R813" s="10"/>
    </row>
    <row r="814" spans="4:18" ht="15.75" customHeight="1" x14ac:dyDescent="0.25">
      <c r="D814" s="3" t="s">
        <v>14</v>
      </c>
      <c r="E814" s="3">
        <v>1</v>
      </c>
      <c r="I814" s="10"/>
      <c r="J814" s="4"/>
      <c r="K814" s="5"/>
      <c r="L814" s="6"/>
      <c r="M814" s="4"/>
      <c r="N814" s="5"/>
      <c r="O814" s="6"/>
      <c r="R814" s="10"/>
    </row>
    <row r="815" spans="4:18" ht="15.75" customHeight="1" x14ac:dyDescent="0.25">
      <c r="D815" s="3" t="s">
        <v>37</v>
      </c>
      <c r="E815" s="3">
        <v>1</v>
      </c>
      <c r="I815" s="10"/>
      <c r="J815" s="7"/>
      <c r="K815" s="8"/>
      <c r="L815" s="6"/>
      <c r="M815" s="7"/>
      <c r="N815" s="8"/>
      <c r="O815" s="6"/>
      <c r="R815" s="10"/>
    </row>
    <row r="816" spans="4:18" ht="15.75" customHeight="1" x14ac:dyDescent="0.25">
      <c r="D816" s="3" t="s">
        <v>100</v>
      </c>
      <c r="E816" s="3">
        <v>1</v>
      </c>
      <c r="I816" s="10"/>
      <c r="J816" s="4"/>
      <c r="K816" s="5"/>
      <c r="L816" s="6"/>
      <c r="M816" s="4"/>
      <c r="N816" s="5"/>
      <c r="O816" s="6"/>
      <c r="R816" s="10"/>
    </row>
    <row r="817" spans="4:18" ht="15.75" customHeight="1" x14ac:dyDescent="0.25">
      <c r="D817" s="3" t="s">
        <v>18</v>
      </c>
      <c r="E817" s="3">
        <v>1</v>
      </c>
      <c r="I817" s="10"/>
      <c r="J817" s="7"/>
      <c r="K817" s="8"/>
      <c r="L817" s="6"/>
      <c r="M817" s="7"/>
      <c r="N817" s="8"/>
      <c r="O817" s="6"/>
      <c r="R817" s="10"/>
    </row>
    <row r="818" spans="4:18" ht="15.75" customHeight="1" x14ac:dyDescent="0.25">
      <c r="D818" s="3" t="s">
        <v>14</v>
      </c>
      <c r="E818" s="3">
        <v>1</v>
      </c>
      <c r="I818" s="10"/>
      <c r="J818" s="4"/>
      <c r="K818" s="5"/>
      <c r="L818" s="6"/>
      <c r="M818" s="4"/>
      <c r="N818" s="5"/>
      <c r="O818" s="6"/>
      <c r="R818" s="10"/>
    </row>
    <row r="819" spans="4:18" ht="15.75" customHeight="1" x14ac:dyDescent="0.25">
      <c r="D819" s="3" t="s">
        <v>14</v>
      </c>
      <c r="E819" s="3">
        <v>1</v>
      </c>
      <c r="I819" s="10"/>
      <c r="J819" s="7"/>
      <c r="K819" s="8"/>
      <c r="L819" s="6"/>
      <c r="M819" s="7"/>
      <c r="N819" s="8"/>
      <c r="O819" s="6"/>
      <c r="R819" s="10"/>
    </row>
    <row r="820" spans="4:18" ht="15.75" customHeight="1" x14ac:dyDescent="0.25">
      <c r="D820" s="3" t="s">
        <v>22</v>
      </c>
      <c r="E820" s="3">
        <v>1</v>
      </c>
      <c r="I820" s="10"/>
      <c r="J820" s="4"/>
      <c r="K820" s="5"/>
      <c r="L820" s="6"/>
      <c r="M820" s="4"/>
      <c r="N820" s="5"/>
      <c r="O820" s="6"/>
      <c r="R820" s="10"/>
    </row>
    <row r="821" spans="4:18" ht="15.75" customHeight="1" x14ac:dyDescent="0.25">
      <c r="D821" s="3" t="s">
        <v>14</v>
      </c>
      <c r="E821" s="3">
        <v>1</v>
      </c>
      <c r="I821" s="10"/>
      <c r="J821" s="7"/>
      <c r="K821" s="8"/>
      <c r="L821" s="6"/>
      <c r="M821" s="7"/>
      <c r="N821" s="8"/>
      <c r="O821" s="6"/>
      <c r="R821" s="10"/>
    </row>
    <row r="822" spans="4:18" ht="15.75" customHeight="1" x14ac:dyDescent="0.25">
      <c r="D822" s="3" t="s">
        <v>18</v>
      </c>
      <c r="E822" s="3">
        <v>1</v>
      </c>
      <c r="I822" s="10"/>
      <c r="J822" s="4"/>
      <c r="K822" s="5"/>
      <c r="L822" s="6"/>
      <c r="M822" s="4"/>
      <c r="N822" s="5"/>
      <c r="O822" s="6"/>
      <c r="R822" s="10"/>
    </row>
    <row r="823" spans="4:18" ht="15.75" customHeight="1" x14ac:dyDescent="0.25">
      <c r="D823" s="3" t="s">
        <v>18</v>
      </c>
      <c r="E823" s="3">
        <v>1</v>
      </c>
      <c r="I823" s="10"/>
      <c r="J823" s="7"/>
      <c r="K823" s="8"/>
      <c r="L823" s="6"/>
      <c r="M823" s="7"/>
      <c r="N823" s="8"/>
      <c r="O823" s="6"/>
      <c r="R823" s="10"/>
    </row>
    <row r="824" spans="4:18" ht="15.75" customHeight="1" x14ac:dyDescent="0.25">
      <c r="D824" s="3" t="s">
        <v>44</v>
      </c>
      <c r="E824" s="3">
        <v>1</v>
      </c>
      <c r="I824" s="10"/>
      <c r="J824" s="4"/>
      <c r="K824" s="5"/>
      <c r="L824" s="6"/>
      <c r="M824" s="4"/>
      <c r="N824" s="5"/>
      <c r="O824" s="6"/>
      <c r="R824" s="10"/>
    </row>
    <row r="825" spans="4:18" ht="15.75" customHeight="1" x14ac:dyDescent="0.25">
      <c r="D825" s="3" t="s">
        <v>22</v>
      </c>
      <c r="E825" s="3">
        <v>1</v>
      </c>
      <c r="I825" s="10"/>
      <c r="J825" s="7"/>
      <c r="K825" s="8"/>
      <c r="L825" s="6"/>
      <c r="M825" s="7"/>
      <c r="N825" s="8"/>
      <c r="O825" s="6"/>
      <c r="R825" s="10"/>
    </row>
    <row r="826" spans="4:18" ht="15.75" customHeight="1" x14ac:dyDescent="0.25">
      <c r="D826" s="3" t="s">
        <v>18</v>
      </c>
      <c r="E826" s="3">
        <v>1</v>
      </c>
      <c r="I826" s="10"/>
      <c r="J826" s="4"/>
      <c r="K826" s="5"/>
      <c r="L826" s="6"/>
      <c r="M826" s="4"/>
      <c r="N826" s="5"/>
      <c r="O826" s="6"/>
      <c r="R826" s="10"/>
    </row>
    <row r="827" spans="4:18" ht="15.75" customHeight="1" x14ac:dyDescent="0.25">
      <c r="D827" s="3" t="s">
        <v>14</v>
      </c>
      <c r="E827" s="3">
        <v>1</v>
      </c>
      <c r="I827" s="10"/>
      <c r="J827" s="7"/>
      <c r="K827" s="8"/>
      <c r="L827" s="6"/>
      <c r="M827" s="7"/>
      <c r="N827" s="8"/>
      <c r="O827" s="6"/>
      <c r="R827" s="10"/>
    </row>
    <row r="828" spans="4:18" ht="15.75" customHeight="1" x14ac:dyDescent="0.25">
      <c r="D828" s="3" t="s">
        <v>14</v>
      </c>
      <c r="E828" s="3">
        <v>1</v>
      </c>
      <c r="I828" s="10"/>
      <c r="J828" s="4"/>
      <c r="K828" s="5"/>
      <c r="L828" s="6"/>
      <c r="M828" s="4"/>
      <c r="N828" s="5"/>
      <c r="O828" s="6"/>
      <c r="R828" s="10"/>
    </row>
    <row r="829" spans="4:18" ht="15.75" customHeight="1" x14ac:dyDescent="0.25">
      <c r="D829" s="3" t="s">
        <v>18</v>
      </c>
      <c r="E829" s="3">
        <v>1</v>
      </c>
      <c r="I829" s="10"/>
      <c r="J829" s="7"/>
      <c r="K829" s="8"/>
      <c r="L829" s="6"/>
      <c r="M829" s="7"/>
      <c r="N829" s="8"/>
      <c r="O829" s="6"/>
      <c r="R829" s="10"/>
    </row>
    <row r="830" spans="4:18" ht="15.75" customHeight="1" x14ac:dyDescent="0.25">
      <c r="D830" s="3" t="s">
        <v>18</v>
      </c>
      <c r="E830" s="3">
        <v>1</v>
      </c>
      <c r="I830" s="10"/>
      <c r="J830" s="4"/>
      <c r="K830" s="5"/>
      <c r="L830" s="6"/>
      <c r="M830" s="4"/>
      <c r="N830" s="5"/>
      <c r="O830" s="6"/>
      <c r="R830" s="10"/>
    </row>
    <row r="831" spans="4:18" ht="15.75" customHeight="1" x14ac:dyDescent="0.25">
      <c r="D831" s="3" t="s">
        <v>82</v>
      </c>
      <c r="E831" s="3">
        <v>1</v>
      </c>
      <c r="I831" s="10"/>
      <c r="J831" s="7"/>
      <c r="K831" s="8"/>
      <c r="L831" s="6"/>
      <c r="M831" s="7"/>
      <c r="N831" s="8"/>
      <c r="O831" s="6"/>
      <c r="R831" s="10"/>
    </row>
    <row r="832" spans="4:18" ht="15.75" customHeight="1" x14ac:dyDescent="0.25">
      <c r="D832" s="3" t="s">
        <v>18</v>
      </c>
      <c r="E832" s="3">
        <v>1</v>
      </c>
      <c r="I832" s="10"/>
      <c r="J832" s="4"/>
      <c r="K832" s="5"/>
      <c r="L832" s="6"/>
      <c r="M832" s="4"/>
      <c r="N832" s="5"/>
      <c r="O832" s="6"/>
      <c r="R832" s="10"/>
    </row>
    <row r="833" spans="4:18" ht="15.75" customHeight="1" x14ac:dyDescent="0.25">
      <c r="D833" s="3" t="s">
        <v>14</v>
      </c>
      <c r="E833" s="3">
        <v>1</v>
      </c>
      <c r="I833" s="10"/>
      <c r="J833" s="7"/>
      <c r="K833" s="8"/>
      <c r="L833" s="6"/>
      <c r="M833" s="7"/>
      <c r="N833" s="8"/>
      <c r="O833" s="6"/>
      <c r="R833" s="10"/>
    </row>
    <row r="834" spans="4:18" ht="15.75" customHeight="1" x14ac:dyDescent="0.25">
      <c r="D834" s="3" t="s">
        <v>14</v>
      </c>
      <c r="E834" s="3">
        <v>1</v>
      </c>
      <c r="I834" s="10"/>
      <c r="J834" s="4"/>
      <c r="K834" s="5"/>
      <c r="L834" s="6"/>
      <c r="M834" s="4"/>
      <c r="N834" s="5"/>
      <c r="O834" s="6"/>
      <c r="R834" s="10"/>
    </row>
    <row r="835" spans="4:18" ht="15.75" customHeight="1" x14ac:dyDescent="0.25">
      <c r="D835" s="3" t="s">
        <v>18</v>
      </c>
      <c r="E835" s="3">
        <v>1</v>
      </c>
      <c r="I835" s="10"/>
      <c r="J835" s="7"/>
      <c r="K835" s="8"/>
      <c r="L835" s="6"/>
      <c r="M835" s="7"/>
      <c r="N835" s="8"/>
      <c r="O835" s="6"/>
      <c r="R835" s="10"/>
    </row>
    <row r="836" spans="4:18" ht="15.75" customHeight="1" x14ac:dyDescent="0.25">
      <c r="D836" s="3" t="s">
        <v>18</v>
      </c>
      <c r="E836" s="3">
        <v>1</v>
      </c>
      <c r="I836" s="10"/>
      <c r="J836" s="4"/>
      <c r="K836" s="5"/>
      <c r="L836" s="6"/>
      <c r="M836" s="4"/>
      <c r="N836" s="5"/>
      <c r="O836" s="6"/>
      <c r="R836" s="10"/>
    </row>
    <row r="837" spans="4:18" ht="15.75" customHeight="1" x14ac:dyDescent="0.25">
      <c r="D837" s="3" t="s">
        <v>22</v>
      </c>
      <c r="E837" s="3">
        <v>1</v>
      </c>
      <c r="I837" s="10"/>
      <c r="J837" s="7"/>
      <c r="K837" s="8"/>
      <c r="L837" s="6"/>
      <c r="M837" s="7"/>
      <c r="N837" s="8"/>
      <c r="O837" s="6"/>
      <c r="R837" s="10"/>
    </row>
    <row r="838" spans="4:18" ht="15.75" customHeight="1" x14ac:dyDescent="0.25">
      <c r="D838" s="3" t="s">
        <v>44</v>
      </c>
      <c r="E838" s="3">
        <v>1</v>
      </c>
      <c r="I838" s="10"/>
      <c r="J838" s="4"/>
      <c r="K838" s="5"/>
      <c r="L838" s="6"/>
      <c r="M838" s="4"/>
      <c r="N838" s="5"/>
      <c r="O838" s="6"/>
      <c r="R838" s="10"/>
    </row>
    <row r="839" spans="4:18" ht="15.75" customHeight="1" x14ac:dyDescent="0.25">
      <c r="D839" s="3" t="s">
        <v>44</v>
      </c>
      <c r="E839" s="3">
        <v>1</v>
      </c>
      <c r="I839" s="10"/>
      <c r="J839" s="7"/>
      <c r="K839" s="8"/>
      <c r="L839" s="6"/>
      <c r="M839" s="7"/>
      <c r="N839" s="8"/>
      <c r="O839" s="6"/>
      <c r="R839" s="10"/>
    </row>
    <row r="840" spans="4:18" ht="15.75" customHeight="1" x14ac:dyDescent="0.25">
      <c r="D840" s="3" t="s">
        <v>22</v>
      </c>
      <c r="E840" s="3">
        <v>1</v>
      </c>
      <c r="I840" s="10"/>
      <c r="J840" s="4"/>
      <c r="K840" s="5"/>
      <c r="L840" s="6"/>
      <c r="M840" s="4"/>
      <c r="N840" s="5"/>
      <c r="O840" s="6"/>
      <c r="R840" s="10"/>
    </row>
    <row r="841" spans="4:18" ht="15.75" customHeight="1" x14ac:dyDescent="0.25">
      <c r="D841" s="3" t="s">
        <v>82</v>
      </c>
      <c r="E841" s="3">
        <v>1</v>
      </c>
      <c r="I841" s="10"/>
      <c r="J841" s="7"/>
      <c r="K841" s="8"/>
      <c r="L841" s="6"/>
      <c r="M841" s="7"/>
      <c r="N841" s="8"/>
      <c r="O841" s="6"/>
      <c r="R841" s="10"/>
    </row>
    <row r="842" spans="4:18" ht="15.75" customHeight="1" x14ac:dyDescent="0.25">
      <c r="D842" s="3" t="s">
        <v>26</v>
      </c>
      <c r="E842" s="3">
        <v>1</v>
      </c>
      <c r="I842" s="10"/>
      <c r="J842" s="4"/>
      <c r="K842" s="5"/>
      <c r="L842" s="6"/>
      <c r="M842" s="4"/>
      <c r="N842" s="5"/>
      <c r="O842" s="6"/>
      <c r="R842" s="10"/>
    </row>
    <row r="843" spans="4:18" ht="15.75" customHeight="1" x14ac:dyDescent="0.25">
      <c r="D843" s="3" t="s">
        <v>82</v>
      </c>
      <c r="E843" s="3">
        <v>1</v>
      </c>
      <c r="I843" s="10"/>
      <c r="J843" s="7"/>
      <c r="K843" s="8"/>
      <c r="L843" s="6"/>
      <c r="O843" s="10"/>
      <c r="R843" s="10"/>
    </row>
    <row r="844" spans="4:18" ht="15.75" customHeight="1" x14ac:dyDescent="0.25">
      <c r="D844" s="3" t="s">
        <v>18</v>
      </c>
      <c r="E844" s="3">
        <v>1</v>
      </c>
      <c r="I844" s="10"/>
      <c r="J844" s="4"/>
      <c r="K844" s="5"/>
      <c r="L844" s="6"/>
      <c r="O844" s="10"/>
      <c r="R844" s="10"/>
    </row>
    <row r="845" spans="4:18" ht="15.75" customHeight="1" x14ac:dyDescent="0.25">
      <c r="D845" s="3" t="s">
        <v>18</v>
      </c>
      <c r="E845" s="3">
        <v>1</v>
      </c>
      <c r="I845" s="10"/>
      <c r="J845" s="7"/>
      <c r="K845" s="8"/>
      <c r="L845" s="6"/>
      <c r="O845" s="10"/>
      <c r="R845" s="10"/>
    </row>
    <row r="846" spans="4:18" ht="15.75" customHeight="1" x14ac:dyDescent="0.25">
      <c r="D846" s="3" t="s">
        <v>22</v>
      </c>
      <c r="E846" s="3">
        <v>1</v>
      </c>
      <c r="I846" s="10"/>
      <c r="J846" s="4"/>
      <c r="K846" s="5"/>
      <c r="L846" s="6"/>
      <c r="O846" s="10"/>
      <c r="R846" s="10"/>
    </row>
    <row r="847" spans="4:18" ht="15.75" customHeight="1" x14ac:dyDescent="0.25">
      <c r="D847" s="3" t="s">
        <v>28</v>
      </c>
      <c r="E847" s="3">
        <v>1</v>
      </c>
      <c r="I847" s="10"/>
      <c r="J847" s="7"/>
      <c r="K847" s="8"/>
      <c r="L847" s="6"/>
      <c r="O847" s="10"/>
      <c r="R847" s="10"/>
    </row>
    <row r="848" spans="4:18" ht="15.75" customHeight="1" x14ac:dyDescent="0.25">
      <c r="D848" s="3" t="s">
        <v>44</v>
      </c>
      <c r="E848" s="3">
        <v>1</v>
      </c>
      <c r="I848" s="10"/>
      <c r="J848" s="4"/>
      <c r="K848" s="5"/>
      <c r="L848" s="6"/>
      <c r="O848" s="10"/>
      <c r="R848" s="10"/>
    </row>
    <row r="849" spans="4:18" ht="15.75" customHeight="1" x14ac:dyDescent="0.25">
      <c r="D849" s="3" t="s">
        <v>14</v>
      </c>
      <c r="E849" s="3">
        <v>1</v>
      </c>
      <c r="I849" s="10"/>
      <c r="J849" s="7"/>
      <c r="K849" s="8"/>
      <c r="L849" s="6"/>
      <c r="O849" s="10"/>
      <c r="R849" s="10"/>
    </row>
    <row r="850" spans="4:18" ht="15.75" customHeight="1" x14ac:dyDescent="0.25">
      <c r="D850" s="3" t="s">
        <v>18</v>
      </c>
      <c r="E850" s="3">
        <v>1</v>
      </c>
      <c r="I850" s="10"/>
      <c r="J850" s="4"/>
      <c r="K850" s="5"/>
      <c r="L850" s="6"/>
      <c r="O850" s="10"/>
      <c r="R850" s="10"/>
    </row>
    <row r="851" spans="4:18" ht="15.75" customHeight="1" x14ac:dyDescent="0.25">
      <c r="D851" s="3" t="s">
        <v>14</v>
      </c>
      <c r="E851" s="3">
        <v>1</v>
      </c>
      <c r="I851" s="10"/>
      <c r="J851" s="7"/>
      <c r="K851" s="8"/>
      <c r="L851" s="6"/>
      <c r="O851" s="10"/>
      <c r="R851" s="10"/>
    </row>
    <row r="852" spans="4:18" ht="15.75" customHeight="1" x14ac:dyDescent="0.25">
      <c r="D852" s="3" t="s">
        <v>46</v>
      </c>
      <c r="E852" s="3">
        <v>1</v>
      </c>
      <c r="I852" s="10"/>
      <c r="L852" s="10"/>
      <c r="O852" s="10"/>
      <c r="R852" s="10"/>
    </row>
    <row r="853" spans="4:18" ht="15.75" customHeight="1" x14ac:dyDescent="0.25">
      <c r="D853" s="3" t="s">
        <v>18</v>
      </c>
      <c r="E853" s="3">
        <v>1</v>
      </c>
      <c r="I853" s="10"/>
      <c r="L853" s="10"/>
      <c r="O853" s="10"/>
      <c r="R853" s="10"/>
    </row>
    <row r="854" spans="4:18" ht="15.75" customHeight="1" x14ac:dyDescent="0.25">
      <c r="D854" s="3" t="s">
        <v>28</v>
      </c>
      <c r="E854" s="3">
        <v>1</v>
      </c>
      <c r="I854" s="10"/>
      <c r="L854" s="10"/>
      <c r="O854" s="10"/>
      <c r="R854" s="10"/>
    </row>
    <row r="855" spans="4:18" ht="15.75" customHeight="1" x14ac:dyDescent="0.25">
      <c r="D855" s="3" t="s">
        <v>18</v>
      </c>
      <c r="E855" s="3">
        <v>1</v>
      </c>
      <c r="I855" s="10"/>
      <c r="L855" s="10"/>
      <c r="O855" s="10"/>
      <c r="R855" s="10"/>
    </row>
    <row r="856" spans="4:18" ht="15.75" customHeight="1" x14ac:dyDescent="0.25">
      <c r="D856" s="3" t="s">
        <v>18</v>
      </c>
      <c r="E856" s="3">
        <v>1</v>
      </c>
      <c r="I856" s="10"/>
      <c r="L856" s="10"/>
      <c r="O856" s="10"/>
      <c r="R856" s="10"/>
    </row>
    <row r="857" spans="4:18" ht="15.75" customHeight="1" x14ac:dyDescent="0.25">
      <c r="D857" s="3" t="s">
        <v>37</v>
      </c>
      <c r="E857" s="3">
        <v>1</v>
      </c>
      <c r="I857" s="10"/>
      <c r="L857" s="10"/>
      <c r="O857" s="10"/>
      <c r="R857" s="10"/>
    </row>
    <row r="858" spans="4:18" ht="15.75" customHeight="1" x14ac:dyDescent="0.25">
      <c r="D858" s="3" t="s">
        <v>14</v>
      </c>
      <c r="E858" s="3">
        <v>1</v>
      </c>
      <c r="I858" s="10"/>
      <c r="L858" s="10"/>
      <c r="O858" s="10"/>
      <c r="R858" s="10"/>
    </row>
    <row r="859" spans="4:18" ht="15.75" customHeight="1" x14ac:dyDescent="0.25">
      <c r="D859" s="3" t="s">
        <v>18</v>
      </c>
      <c r="E859" s="3">
        <v>1</v>
      </c>
      <c r="I859" s="10"/>
      <c r="L859" s="10"/>
      <c r="O859" s="10"/>
      <c r="R859" s="10"/>
    </row>
    <row r="860" spans="4:18" ht="15.75" customHeight="1" x14ac:dyDescent="0.25">
      <c r="D860" s="3" t="s">
        <v>18</v>
      </c>
      <c r="E860" s="3">
        <v>1</v>
      </c>
      <c r="I860" s="10"/>
      <c r="L860" s="10"/>
      <c r="O860" s="10"/>
      <c r="R860" s="10"/>
    </row>
    <row r="861" spans="4:18" ht="15.75" customHeight="1" x14ac:dyDescent="0.25">
      <c r="D861" s="3" t="s">
        <v>37</v>
      </c>
      <c r="E861" s="3">
        <v>1</v>
      </c>
      <c r="I861" s="10"/>
      <c r="L861" s="10"/>
      <c r="O861" s="10"/>
      <c r="R861" s="10"/>
    </row>
    <row r="862" spans="4:18" ht="15.75" customHeight="1" x14ac:dyDescent="0.25">
      <c r="D862" s="3" t="s">
        <v>22</v>
      </c>
      <c r="E862" s="3">
        <v>1</v>
      </c>
      <c r="I862" s="10"/>
      <c r="L862" s="10"/>
      <c r="O862" s="10"/>
      <c r="R862" s="10"/>
    </row>
    <row r="863" spans="4:18" ht="15.75" customHeight="1" x14ac:dyDescent="0.25">
      <c r="D863" s="3" t="s">
        <v>46</v>
      </c>
      <c r="E863" s="3">
        <v>1</v>
      </c>
      <c r="I863" s="10"/>
      <c r="L863" s="10"/>
      <c r="O863" s="10"/>
      <c r="R863" s="10"/>
    </row>
    <row r="864" spans="4:18" ht="15.75" customHeight="1" x14ac:dyDescent="0.25">
      <c r="D864" s="3" t="s">
        <v>22</v>
      </c>
      <c r="E864" s="3">
        <v>1</v>
      </c>
      <c r="I864" s="10"/>
      <c r="L864" s="10"/>
      <c r="O864" s="10"/>
      <c r="R864" s="10"/>
    </row>
    <row r="865" spans="4:18" ht="15.75" customHeight="1" x14ac:dyDescent="0.25">
      <c r="D865" s="3" t="s">
        <v>46</v>
      </c>
      <c r="E865" s="3">
        <v>1</v>
      </c>
      <c r="I865" s="10"/>
      <c r="L865" s="10"/>
      <c r="O865" s="10"/>
      <c r="R865" s="10"/>
    </row>
    <row r="866" spans="4:18" ht="15.75" customHeight="1" x14ac:dyDescent="0.25">
      <c r="D866" s="3" t="s">
        <v>18</v>
      </c>
      <c r="E866" s="3">
        <v>1</v>
      </c>
      <c r="I866" s="10"/>
      <c r="L866" s="10"/>
      <c r="O866" s="10"/>
      <c r="R866" s="10"/>
    </row>
    <row r="867" spans="4:18" ht="15.75" customHeight="1" x14ac:dyDescent="0.25">
      <c r="D867" s="3" t="s">
        <v>14</v>
      </c>
      <c r="E867" s="3">
        <v>1</v>
      </c>
      <c r="I867" s="10"/>
      <c r="L867" s="10"/>
      <c r="O867" s="10"/>
      <c r="R867" s="10"/>
    </row>
    <row r="868" spans="4:18" ht="15.75" customHeight="1" x14ac:dyDescent="0.25">
      <c r="D868" s="3" t="s">
        <v>18</v>
      </c>
      <c r="E868" s="3">
        <v>1</v>
      </c>
      <c r="I868" s="10"/>
      <c r="L868" s="10"/>
      <c r="O868" s="10"/>
      <c r="R868" s="10"/>
    </row>
    <row r="869" spans="4:18" ht="15.75" customHeight="1" x14ac:dyDescent="0.25">
      <c r="D869" s="3" t="s">
        <v>22</v>
      </c>
      <c r="E869" s="3">
        <v>1</v>
      </c>
      <c r="I869" s="10"/>
      <c r="L869" s="10"/>
      <c r="O869" s="10"/>
      <c r="R869" s="10"/>
    </row>
    <row r="870" spans="4:18" ht="15.75" customHeight="1" x14ac:dyDescent="0.25">
      <c r="D870" s="3" t="s">
        <v>14</v>
      </c>
      <c r="E870" s="3">
        <v>1</v>
      </c>
      <c r="I870" s="10"/>
      <c r="L870" s="10"/>
      <c r="O870" s="10"/>
      <c r="R870" s="10"/>
    </row>
    <row r="871" spans="4:18" ht="15.75" customHeight="1" x14ac:dyDescent="0.25">
      <c r="D871" s="3" t="s">
        <v>18</v>
      </c>
      <c r="E871" s="3">
        <v>1</v>
      </c>
      <c r="I871" s="10"/>
      <c r="L871" s="10"/>
      <c r="O871" s="10"/>
      <c r="R871" s="10"/>
    </row>
    <row r="872" spans="4:18" ht="15.75" customHeight="1" x14ac:dyDescent="0.25">
      <c r="D872" s="3" t="s">
        <v>18</v>
      </c>
      <c r="E872" s="3">
        <v>1</v>
      </c>
      <c r="I872" s="10"/>
      <c r="L872" s="10"/>
      <c r="O872" s="10"/>
      <c r="R872" s="10"/>
    </row>
    <row r="873" spans="4:18" ht="15.75" customHeight="1" x14ac:dyDescent="0.25">
      <c r="D873" s="3" t="s">
        <v>14</v>
      </c>
      <c r="E873" s="3">
        <v>1</v>
      </c>
      <c r="I873" s="10"/>
      <c r="L873" s="10"/>
      <c r="O873" s="10"/>
      <c r="R873" s="10"/>
    </row>
    <row r="874" spans="4:18" ht="15.75" customHeight="1" x14ac:dyDescent="0.25">
      <c r="D874" s="3" t="s">
        <v>22</v>
      </c>
      <c r="E874" s="3">
        <v>1</v>
      </c>
      <c r="I874" s="10"/>
      <c r="L874" s="10"/>
      <c r="O874" s="10"/>
      <c r="R874" s="10"/>
    </row>
    <row r="875" spans="4:18" ht="15.75" customHeight="1" x14ac:dyDescent="0.25">
      <c r="D875" s="3" t="s">
        <v>28</v>
      </c>
      <c r="E875" s="3">
        <v>1</v>
      </c>
      <c r="I875" s="10"/>
      <c r="L875" s="10"/>
      <c r="O875" s="10"/>
      <c r="R875" s="10"/>
    </row>
    <row r="876" spans="4:18" ht="15.75" customHeight="1" x14ac:dyDescent="0.25">
      <c r="D876" s="3" t="s">
        <v>28</v>
      </c>
      <c r="E876" s="3">
        <v>1</v>
      </c>
      <c r="I876" s="10"/>
      <c r="L876" s="10"/>
      <c r="O876" s="10"/>
      <c r="R876" s="10"/>
    </row>
    <row r="877" spans="4:18" ht="15.75" customHeight="1" x14ac:dyDescent="0.25">
      <c r="D877" s="3" t="s">
        <v>22</v>
      </c>
      <c r="E877" s="3">
        <v>1</v>
      </c>
      <c r="I877" s="10"/>
      <c r="L877" s="10"/>
      <c r="O877" s="10"/>
      <c r="R877" s="10"/>
    </row>
    <row r="878" spans="4:18" ht="15.75" customHeight="1" x14ac:dyDescent="0.25">
      <c r="D878" s="3" t="s">
        <v>28</v>
      </c>
      <c r="E878" s="3">
        <v>1</v>
      </c>
      <c r="I878" s="10"/>
      <c r="L878" s="10"/>
      <c r="O878" s="10"/>
      <c r="R878" s="10"/>
    </row>
    <row r="879" spans="4:18" ht="15.75" customHeight="1" x14ac:dyDescent="0.25">
      <c r="D879" s="3" t="s">
        <v>22</v>
      </c>
      <c r="E879" s="3">
        <v>1</v>
      </c>
      <c r="I879" s="10"/>
      <c r="L879" s="10"/>
      <c r="O879" s="10"/>
      <c r="R879" s="10"/>
    </row>
    <row r="880" spans="4:18" ht="15.75" customHeight="1" x14ac:dyDescent="0.25">
      <c r="D880" s="3" t="s">
        <v>18</v>
      </c>
      <c r="E880" s="3">
        <v>1</v>
      </c>
      <c r="I880" s="10"/>
      <c r="L880" s="10"/>
      <c r="O880" s="10"/>
      <c r="R880" s="10"/>
    </row>
    <row r="881" spans="4:18" ht="15.75" customHeight="1" x14ac:dyDescent="0.25">
      <c r="D881" s="3" t="s">
        <v>46</v>
      </c>
      <c r="E881" s="3">
        <v>1</v>
      </c>
      <c r="I881" s="10"/>
      <c r="L881" s="10"/>
      <c r="O881" s="10"/>
      <c r="R881" s="10"/>
    </row>
    <row r="882" spans="4:18" ht="15.75" customHeight="1" x14ac:dyDescent="0.25">
      <c r="D882" s="3" t="s">
        <v>50</v>
      </c>
      <c r="E882" s="3">
        <v>1</v>
      </c>
      <c r="I882" s="10"/>
      <c r="L882" s="10"/>
      <c r="O882" s="10"/>
      <c r="R882" s="10"/>
    </row>
    <row r="883" spans="4:18" ht="15.75" customHeight="1" x14ac:dyDescent="0.25">
      <c r="D883" s="3" t="s">
        <v>18</v>
      </c>
      <c r="E883" s="3">
        <v>1</v>
      </c>
      <c r="I883" s="10"/>
      <c r="L883" s="10"/>
      <c r="O883" s="10"/>
      <c r="R883" s="10"/>
    </row>
    <row r="884" spans="4:18" ht="15.75" customHeight="1" x14ac:dyDescent="0.25">
      <c r="D884" s="3" t="s">
        <v>46</v>
      </c>
      <c r="E884" s="3">
        <v>1</v>
      </c>
      <c r="I884" s="10"/>
      <c r="L884" s="10"/>
      <c r="O884" s="10"/>
      <c r="R884" s="10"/>
    </row>
    <row r="885" spans="4:18" ht="15.75" customHeight="1" x14ac:dyDescent="0.25">
      <c r="D885" s="3" t="s">
        <v>26</v>
      </c>
      <c r="E885" s="3">
        <v>1</v>
      </c>
      <c r="I885" s="10"/>
      <c r="L885" s="10"/>
      <c r="O885" s="10"/>
      <c r="R885" s="10"/>
    </row>
    <row r="886" spans="4:18" ht="15.75" customHeight="1" x14ac:dyDescent="0.25">
      <c r="D886" s="3" t="s">
        <v>50</v>
      </c>
      <c r="E886" s="3">
        <v>1</v>
      </c>
      <c r="I886" s="10"/>
      <c r="L886" s="10"/>
      <c r="O886" s="10"/>
      <c r="R886" s="10"/>
    </row>
    <row r="887" spans="4:18" ht="15.75" customHeight="1" x14ac:dyDescent="0.25">
      <c r="D887" s="3" t="s">
        <v>14</v>
      </c>
      <c r="E887" s="3">
        <v>1</v>
      </c>
      <c r="I887" s="10"/>
      <c r="L887" s="10"/>
      <c r="O887" s="10"/>
      <c r="R887" s="10"/>
    </row>
    <row r="888" spans="4:18" ht="15.75" customHeight="1" x14ac:dyDescent="0.25">
      <c r="D888" s="3" t="s">
        <v>26</v>
      </c>
      <c r="E888" s="3">
        <v>1</v>
      </c>
      <c r="I888" s="10"/>
      <c r="L888" s="10"/>
      <c r="O888" s="10"/>
      <c r="R888" s="10"/>
    </row>
    <row r="889" spans="4:18" ht="15.75" customHeight="1" x14ac:dyDescent="0.25">
      <c r="D889" s="3" t="s">
        <v>18</v>
      </c>
      <c r="E889" s="3">
        <v>1</v>
      </c>
      <c r="I889" s="10"/>
      <c r="L889" s="10"/>
      <c r="O889" s="10"/>
      <c r="R889" s="10"/>
    </row>
    <row r="890" spans="4:18" ht="15.75" customHeight="1" x14ac:dyDescent="0.25">
      <c r="D890" s="3" t="s">
        <v>14</v>
      </c>
      <c r="E890" s="3">
        <v>1</v>
      </c>
      <c r="I890" s="10"/>
      <c r="L890" s="10"/>
      <c r="O890" s="10"/>
      <c r="R890" s="10"/>
    </row>
    <row r="891" spans="4:18" ht="15.75" customHeight="1" x14ac:dyDescent="0.25">
      <c r="D891" s="3" t="s">
        <v>14</v>
      </c>
      <c r="E891" s="3">
        <v>1</v>
      </c>
      <c r="I891" s="10"/>
      <c r="L891" s="10"/>
      <c r="O891" s="10"/>
      <c r="R891" s="10"/>
    </row>
    <row r="892" spans="4:18" ht="15.75" customHeight="1" x14ac:dyDescent="0.25">
      <c r="D892" s="3" t="s">
        <v>18</v>
      </c>
      <c r="E892" s="3">
        <v>1</v>
      </c>
      <c r="I892" s="10"/>
      <c r="L892" s="10"/>
      <c r="O892" s="10"/>
      <c r="R892" s="10"/>
    </row>
    <row r="893" spans="4:18" ht="15.75" customHeight="1" x14ac:dyDescent="0.25">
      <c r="D893" s="3" t="s">
        <v>18</v>
      </c>
      <c r="E893" s="3">
        <v>1</v>
      </c>
      <c r="I893" s="10"/>
      <c r="L893" s="10"/>
      <c r="O893" s="10"/>
      <c r="R893" s="10"/>
    </row>
    <row r="894" spans="4:18" ht="15.75" customHeight="1" x14ac:dyDescent="0.25">
      <c r="D894" s="3" t="s">
        <v>99</v>
      </c>
      <c r="E894" s="3">
        <v>1</v>
      </c>
      <c r="I894" s="10"/>
      <c r="L894" s="10"/>
      <c r="O894" s="10"/>
      <c r="R894" s="10"/>
    </row>
    <row r="895" spans="4:18" ht="15.75" customHeight="1" x14ac:dyDescent="0.25">
      <c r="D895" s="3" t="s">
        <v>28</v>
      </c>
      <c r="E895" s="3">
        <v>1</v>
      </c>
      <c r="I895" s="10"/>
      <c r="L895" s="10"/>
      <c r="O895" s="10"/>
      <c r="R895" s="10"/>
    </row>
    <row r="896" spans="4:18" ht="15.75" customHeight="1" x14ac:dyDescent="0.25">
      <c r="D896" s="3" t="s">
        <v>37</v>
      </c>
      <c r="E896" s="3">
        <v>1</v>
      </c>
      <c r="I896" s="10"/>
      <c r="L896" s="10"/>
      <c r="O896" s="10"/>
      <c r="R896" s="10"/>
    </row>
    <row r="897" spans="4:18" ht="15.75" customHeight="1" x14ac:dyDescent="0.25">
      <c r="D897" s="3" t="s">
        <v>22</v>
      </c>
      <c r="E897" s="3">
        <v>1</v>
      </c>
      <c r="I897" s="10"/>
      <c r="L897" s="10"/>
      <c r="O897" s="10"/>
      <c r="R897" s="10"/>
    </row>
    <row r="898" spans="4:18" ht="15.75" customHeight="1" x14ac:dyDescent="0.25">
      <c r="D898" s="3" t="s">
        <v>99</v>
      </c>
      <c r="E898" s="3">
        <v>1</v>
      </c>
      <c r="I898" s="10"/>
      <c r="L898" s="10"/>
      <c r="O898" s="10"/>
      <c r="R898" s="10"/>
    </row>
    <row r="899" spans="4:18" ht="15.75" customHeight="1" x14ac:dyDescent="0.25">
      <c r="D899" s="3" t="s">
        <v>44</v>
      </c>
      <c r="E899" s="3">
        <v>1</v>
      </c>
      <c r="I899" s="10"/>
      <c r="L899" s="10"/>
      <c r="O899" s="10"/>
      <c r="R899" s="10"/>
    </row>
    <row r="900" spans="4:18" ht="15.75" customHeight="1" x14ac:dyDescent="0.25">
      <c r="D900" s="3" t="s">
        <v>44</v>
      </c>
      <c r="E900" s="3">
        <v>1</v>
      </c>
      <c r="I900" s="10"/>
      <c r="L900" s="10"/>
      <c r="O900" s="10"/>
      <c r="R900" s="10"/>
    </row>
    <row r="901" spans="4:18" ht="15.75" customHeight="1" x14ac:dyDescent="0.25">
      <c r="D901" s="3" t="s">
        <v>18</v>
      </c>
      <c r="E901" s="3">
        <v>1</v>
      </c>
      <c r="I901" s="10"/>
      <c r="L901" s="10"/>
      <c r="O901" s="10"/>
      <c r="R901" s="10"/>
    </row>
    <row r="902" spans="4:18" ht="15.75" customHeight="1" x14ac:dyDescent="0.25">
      <c r="D902" s="3" t="s">
        <v>46</v>
      </c>
      <c r="E902" s="3">
        <v>1</v>
      </c>
      <c r="I902" s="10"/>
      <c r="L902" s="10"/>
      <c r="O902" s="10"/>
      <c r="R902" s="10"/>
    </row>
    <row r="903" spans="4:18" ht="15.75" customHeight="1" x14ac:dyDescent="0.25">
      <c r="D903" s="3" t="s">
        <v>14</v>
      </c>
      <c r="E903" s="3">
        <v>1</v>
      </c>
      <c r="I903" s="10"/>
      <c r="L903" s="10"/>
      <c r="O903" s="10"/>
      <c r="R903" s="10"/>
    </row>
    <row r="904" spans="4:18" ht="15.75" customHeight="1" x14ac:dyDescent="0.25">
      <c r="D904" s="3" t="s">
        <v>18</v>
      </c>
      <c r="E904" s="3">
        <v>1</v>
      </c>
      <c r="I904" s="10"/>
      <c r="L904" s="10"/>
      <c r="O904" s="10"/>
      <c r="R904" s="10"/>
    </row>
    <row r="905" spans="4:18" ht="15.75" customHeight="1" x14ac:dyDescent="0.25">
      <c r="D905" s="3" t="s">
        <v>14</v>
      </c>
      <c r="E905" s="3">
        <v>1</v>
      </c>
      <c r="I905" s="10"/>
      <c r="L905" s="10"/>
      <c r="O905" s="10"/>
      <c r="R905" s="10"/>
    </row>
    <row r="906" spans="4:18" ht="15.75" customHeight="1" x14ac:dyDescent="0.25">
      <c r="D906" s="3" t="s">
        <v>18</v>
      </c>
      <c r="E906" s="3">
        <v>1</v>
      </c>
      <c r="I906" s="10"/>
      <c r="L906" s="10"/>
      <c r="O906" s="10"/>
      <c r="R906" s="10"/>
    </row>
    <row r="907" spans="4:18" ht="15.75" customHeight="1" x14ac:dyDescent="0.25">
      <c r="D907" s="3" t="s">
        <v>46</v>
      </c>
      <c r="E907" s="3">
        <v>1</v>
      </c>
      <c r="I907" s="10"/>
      <c r="L907" s="10"/>
      <c r="O907" s="10"/>
      <c r="R907" s="10"/>
    </row>
    <row r="908" spans="4:18" ht="15.75" customHeight="1" x14ac:dyDescent="0.25">
      <c r="D908" s="3" t="s">
        <v>14</v>
      </c>
      <c r="E908" s="3">
        <v>1</v>
      </c>
      <c r="I908" s="10"/>
      <c r="L908" s="10"/>
      <c r="O908" s="10"/>
      <c r="R908" s="10"/>
    </row>
    <row r="909" spans="4:18" ht="15.75" customHeight="1" x14ac:dyDescent="0.25">
      <c r="D909" s="3" t="s">
        <v>18</v>
      </c>
      <c r="E909" s="3">
        <v>1</v>
      </c>
      <c r="I909" s="10"/>
      <c r="L909" s="10"/>
      <c r="O909" s="10"/>
      <c r="R909" s="10"/>
    </row>
    <row r="910" spans="4:18" ht="15.75" customHeight="1" x14ac:dyDescent="0.25">
      <c r="D910" s="3" t="s">
        <v>18</v>
      </c>
      <c r="E910" s="3">
        <v>1</v>
      </c>
      <c r="I910" s="10"/>
      <c r="L910" s="10"/>
      <c r="O910" s="10"/>
      <c r="R910" s="10"/>
    </row>
    <row r="911" spans="4:18" ht="15.75" customHeight="1" x14ac:dyDescent="0.25">
      <c r="D911" s="3" t="s">
        <v>18</v>
      </c>
      <c r="E911" s="3">
        <v>1</v>
      </c>
      <c r="I911" s="10"/>
      <c r="L911" s="10"/>
      <c r="O911" s="10"/>
      <c r="R911" s="10"/>
    </row>
    <row r="912" spans="4:18" ht="15.75" customHeight="1" x14ac:dyDescent="0.25">
      <c r="D912" s="3" t="s">
        <v>18</v>
      </c>
      <c r="E912" s="3">
        <v>1</v>
      </c>
      <c r="I912" s="10"/>
      <c r="L912" s="10"/>
      <c r="O912" s="10"/>
      <c r="R912" s="10"/>
    </row>
    <row r="913" spans="4:18" ht="15.75" customHeight="1" x14ac:dyDescent="0.25">
      <c r="D913" s="3" t="s">
        <v>27</v>
      </c>
      <c r="E913" s="3">
        <v>1</v>
      </c>
      <c r="I913" s="10"/>
      <c r="L913" s="10"/>
      <c r="O913" s="10"/>
      <c r="R913" s="10"/>
    </row>
    <row r="914" spans="4:18" ht="15.75" customHeight="1" x14ac:dyDescent="0.25">
      <c r="D914" s="3" t="s">
        <v>18</v>
      </c>
      <c r="E914" s="3">
        <v>1</v>
      </c>
      <c r="I914" s="10"/>
      <c r="L914" s="10"/>
      <c r="O914" s="10"/>
      <c r="R914" s="10"/>
    </row>
    <row r="915" spans="4:18" ht="15.75" customHeight="1" x14ac:dyDescent="0.25">
      <c r="D915" s="3" t="s">
        <v>14</v>
      </c>
      <c r="E915" s="3">
        <v>1</v>
      </c>
      <c r="I915" s="10"/>
      <c r="L915" s="10"/>
      <c r="O915" s="10"/>
      <c r="R915" s="10"/>
    </row>
    <row r="916" spans="4:18" ht="15.75" customHeight="1" x14ac:dyDescent="0.25">
      <c r="D916" s="3" t="s">
        <v>18</v>
      </c>
      <c r="E916" s="3">
        <v>1</v>
      </c>
      <c r="I916" s="10"/>
      <c r="L916" s="10"/>
      <c r="O916" s="10"/>
      <c r="R916" s="10"/>
    </row>
    <row r="917" spans="4:18" ht="15.75" customHeight="1" x14ac:dyDescent="0.25">
      <c r="D917" s="3" t="s">
        <v>14</v>
      </c>
      <c r="E917" s="3">
        <v>1</v>
      </c>
      <c r="I917" s="10"/>
      <c r="L917" s="10"/>
      <c r="O917" s="10"/>
      <c r="R917" s="10"/>
    </row>
    <row r="918" spans="4:18" ht="15.75" customHeight="1" x14ac:dyDescent="0.25">
      <c r="D918" s="3" t="s">
        <v>27</v>
      </c>
      <c r="E918" s="3">
        <v>1</v>
      </c>
      <c r="I918" s="10"/>
      <c r="L918" s="10"/>
      <c r="O918" s="10"/>
      <c r="R918" s="10"/>
    </row>
    <row r="919" spans="4:18" ht="15.75" customHeight="1" x14ac:dyDescent="0.25">
      <c r="D919" s="3" t="s">
        <v>22</v>
      </c>
      <c r="E919" s="3">
        <v>1</v>
      </c>
      <c r="I919" s="10"/>
      <c r="L919" s="10"/>
      <c r="O919" s="10"/>
      <c r="R919" s="10"/>
    </row>
    <row r="920" spans="4:18" ht="15.75" customHeight="1" x14ac:dyDescent="0.25">
      <c r="D920" s="3" t="s">
        <v>41</v>
      </c>
      <c r="E920" s="3">
        <v>1</v>
      </c>
      <c r="I920" s="10"/>
      <c r="L920" s="10"/>
      <c r="O920" s="10"/>
      <c r="R920" s="10"/>
    </row>
    <row r="921" spans="4:18" ht="15.75" customHeight="1" x14ac:dyDescent="0.25">
      <c r="D921" s="3" t="s">
        <v>18</v>
      </c>
      <c r="E921" s="3">
        <v>1</v>
      </c>
      <c r="I921" s="10"/>
      <c r="L921" s="10"/>
      <c r="O921" s="10"/>
      <c r="R921" s="10"/>
    </row>
    <row r="922" spans="4:18" ht="15.75" customHeight="1" x14ac:dyDescent="0.25">
      <c r="D922" s="3" t="s">
        <v>14</v>
      </c>
      <c r="E922" s="3">
        <v>1</v>
      </c>
      <c r="I922" s="10"/>
      <c r="L922" s="10"/>
      <c r="O922" s="10"/>
      <c r="R922" s="10"/>
    </row>
    <row r="923" spans="4:18" ht="15.75" customHeight="1" x14ac:dyDescent="0.25">
      <c r="D923" s="3" t="s">
        <v>22</v>
      </c>
      <c r="E923" s="3">
        <v>1</v>
      </c>
      <c r="I923" s="10"/>
      <c r="L923" s="10"/>
      <c r="O923" s="10"/>
      <c r="R923" s="10"/>
    </row>
    <row r="924" spans="4:18" ht="15.75" customHeight="1" x14ac:dyDescent="0.25">
      <c r="D924" s="3" t="s">
        <v>44</v>
      </c>
      <c r="E924" s="3">
        <v>1</v>
      </c>
      <c r="I924" s="10"/>
      <c r="L924" s="10"/>
      <c r="O924" s="10"/>
      <c r="R924" s="10"/>
    </row>
    <row r="925" spans="4:18" ht="15.75" customHeight="1" x14ac:dyDescent="0.25">
      <c r="D925" s="3" t="s">
        <v>44</v>
      </c>
      <c r="E925" s="3">
        <v>1</v>
      </c>
      <c r="I925" s="10"/>
      <c r="L925" s="10"/>
      <c r="O925" s="10"/>
      <c r="R925" s="10"/>
    </row>
    <row r="926" spans="4:18" ht="15.75" customHeight="1" x14ac:dyDescent="0.25">
      <c r="D926" s="3" t="s">
        <v>26</v>
      </c>
      <c r="E926" s="3">
        <v>1</v>
      </c>
      <c r="I926" s="10"/>
      <c r="L926" s="10"/>
      <c r="O926" s="10"/>
      <c r="R926" s="10"/>
    </row>
    <row r="927" spans="4:18" ht="15.75" customHeight="1" x14ac:dyDescent="0.25">
      <c r="D927" s="3" t="s">
        <v>50</v>
      </c>
      <c r="E927" s="3">
        <v>1</v>
      </c>
      <c r="I927" s="10"/>
      <c r="L927" s="10"/>
      <c r="O927" s="10"/>
      <c r="R927" s="10"/>
    </row>
    <row r="928" spans="4:18" ht="15.75" customHeight="1" x14ac:dyDescent="0.25">
      <c r="D928" s="3" t="s">
        <v>46</v>
      </c>
      <c r="E928" s="3">
        <v>1</v>
      </c>
      <c r="I928" s="10"/>
      <c r="L928" s="10"/>
      <c r="O928" s="10"/>
      <c r="R928" s="10"/>
    </row>
    <row r="929" spans="4:18" ht="15.75" customHeight="1" x14ac:dyDescent="0.25">
      <c r="D929" s="3" t="s">
        <v>28</v>
      </c>
      <c r="E929" s="3">
        <v>1</v>
      </c>
      <c r="I929" s="10"/>
      <c r="L929" s="10"/>
      <c r="O929" s="10"/>
      <c r="R929" s="10"/>
    </row>
    <row r="930" spans="4:18" ht="15.75" customHeight="1" x14ac:dyDescent="0.25">
      <c r="D930" s="3" t="s">
        <v>28</v>
      </c>
      <c r="E930" s="3">
        <v>1</v>
      </c>
      <c r="I930" s="10"/>
      <c r="L930" s="10"/>
      <c r="O930" s="10"/>
      <c r="R930" s="10"/>
    </row>
    <row r="931" spans="4:18" ht="15.75" customHeight="1" x14ac:dyDescent="0.25">
      <c r="D931" s="3" t="s">
        <v>28</v>
      </c>
      <c r="E931" s="3">
        <v>1</v>
      </c>
      <c r="I931" s="10"/>
      <c r="L931" s="10"/>
      <c r="O931" s="10"/>
      <c r="R931" s="10"/>
    </row>
    <row r="932" spans="4:18" ht="15.75" customHeight="1" x14ac:dyDescent="0.25">
      <c r="D932" s="3" t="s">
        <v>18</v>
      </c>
      <c r="E932" s="3">
        <v>1</v>
      </c>
      <c r="I932" s="10"/>
      <c r="L932" s="10"/>
      <c r="O932" s="10"/>
      <c r="R932" s="10"/>
    </row>
    <row r="933" spans="4:18" ht="15.75" customHeight="1" x14ac:dyDescent="0.25">
      <c r="D933" s="3" t="s">
        <v>27</v>
      </c>
      <c r="E933" s="3">
        <v>1</v>
      </c>
      <c r="I933" s="10"/>
      <c r="L933" s="10"/>
      <c r="O933" s="10"/>
      <c r="R933" s="10"/>
    </row>
    <row r="934" spans="4:18" ht="15.75" customHeight="1" x14ac:dyDescent="0.25">
      <c r="D934" s="3" t="s">
        <v>28</v>
      </c>
      <c r="E934" s="3">
        <v>1</v>
      </c>
      <c r="I934" s="10"/>
      <c r="L934" s="10"/>
      <c r="O934" s="10"/>
      <c r="R934" s="10"/>
    </row>
    <row r="935" spans="4:18" ht="15.75" customHeight="1" x14ac:dyDescent="0.25">
      <c r="D935" s="3" t="s">
        <v>28</v>
      </c>
      <c r="E935" s="3">
        <v>1</v>
      </c>
      <c r="I935" s="10"/>
      <c r="L935" s="10"/>
      <c r="O935" s="10"/>
      <c r="R935" s="10"/>
    </row>
    <row r="936" spans="4:18" ht="15.75" customHeight="1" x14ac:dyDescent="0.25">
      <c r="D936" s="3" t="s">
        <v>26</v>
      </c>
      <c r="E936" s="3">
        <v>1</v>
      </c>
      <c r="I936" s="10"/>
      <c r="L936" s="10"/>
      <c r="O936" s="10"/>
      <c r="R936" s="10"/>
    </row>
    <row r="937" spans="4:18" ht="15.75" customHeight="1" x14ac:dyDescent="0.25">
      <c r="D937" s="3" t="s">
        <v>28</v>
      </c>
      <c r="E937" s="3">
        <v>1</v>
      </c>
      <c r="I937" s="10"/>
      <c r="L937" s="10"/>
      <c r="O937" s="10"/>
      <c r="R937" s="10"/>
    </row>
    <row r="938" spans="4:18" ht="15.75" customHeight="1" x14ac:dyDescent="0.25">
      <c r="D938" s="3" t="s">
        <v>28</v>
      </c>
      <c r="E938" s="3">
        <v>1</v>
      </c>
      <c r="I938" s="10"/>
      <c r="L938" s="10"/>
      <c r="O938" s="10"/>
      <c r="R938" s="10"/>
    </row>
    <row r="939" spans="4:18" ht="15.75" customHeight="1" x14ac:dyDescent="0.25">
      <c r="D939" s="3" t="s">
        <v>84</v>
      </c>
      <c r="E939" s="3">
        <v>1</v>
      </c>
      <c r="I939" s="10"/>
      <c r="L939" s="10"/>
      <c r="O939" s="10"/>
      <c r="R939" s="10"/>
    </row>
    <row r="940" spans="4:18" ht="15.75" customHeight="1" x14ac:dyDescent="0.25">
      <c r="D940" s="3" t="s">
        <v>66</v>
      </c>
      <c r="E940" s="3">
        <v>1</v>
      </c>
      <c r="I940" s="10"/>
      <c r="L940" s="10"/>
      <c r="O940" s="10"/>
      <c r="R940" s="10"/>
    </row>
    <row r="941" spans="4:18" ht="15.75" customHeight="1" x14ac:dyDescent="0.25">
      <c r="D941" s="3" t="s">
        <v>66</v>
      </c>
      <c r="E941" s="3">
        <v>1</v>
      </c>
      <c r="I941" s="10"/>
      <c r="L941" s="10"/>
      <c r="O941" s="10"/>
      <c r="R941" s="10"/>
    </row>
    <row r="942" spans="4:18" ht="15.75" customHeight="1" x14ac:dyDescent="0.25">
      <c r="D942" s="3" t="s">
        <v>21</v>
      </c>
      <c r="E942" s="3">
        <v>1</v>
      </c>
      <c r="I942" s="10"/>
      <c r="L942" s="10"/>
      <c r="O942" s="10"/>
      <c r="R942" s="10"/>
    </row>
    <row r="943" spans="4:18" ht="15.75" customHeight="1" x14ac:dyDescent="0.25">
      <c r="D943" s="3" t="s">
        <v>66</v>
      </c>
      <c r="E943" s="3">
        <v>1</v>
      </c>
      <c r="I943" s="10"/>
      <c r="L943" s="10"/>
      <c r="O943" s="10"/>
      <c r="R943" s="10"/>
    </row>
    <row r="944" spans="4:18" ht="15.75" customHeight="1" x14ac:dyDescent="0.25">
      <c r="D944" s="3" t="s">
        <v>66</v>
      </c>
      <c r="E944" s="3">
        <v>1</v>
      </c>
      <c r="I944" s="10"/>
      <c r="L944" s="10"/>
      <c r="O944" s="10"/>
      <c r="R944" s="10"/>
    </row>
    <row r="945" spans="4:18" ht="15.75" customHeight="1" x14ac:dyDescent="0.25">
      <c r="D945" s="3" t="s">
        <v>21</v>
      </c>
      <c r="E945" s="3">
        <v>1</v>
      </c>
      <c r="I945" s="10"/>
      <c r="L945" s="10"/>
      <c r="O945" s="10"/>
      <c r="R945" s="10"/>
    </row>
    <row r="946" spans="4:18" ht="15.75" customHeight="1" x14ac:dyDescent="0.25">
      <c r="D946" s="3" t="s">
        <v>89</v>
      </c>
      <c r="E946" s="3">
        <v>1</v>
      </c>
      <c r="I946" s="10"/>
      <c r="L946" s="10"/>
      <c r="O946" s="10"/>
      <c r="R946" s="10"/>
    </row>
    <row r="947" spans="4:18" ht="15.75" customHeight="1" x14ac:dyDescent="0.25">
      <c r="D947" s="3" t="s">
        <v>21</v>
      </c>
      <c r="E947" s="3">
        <v>1</v>
      </c>
      <c r="I947" s="10"/>
      <c r="L947" s="10"/>
      <c r="O947" s="10"/>
      <c r="R947" s="10"/>
    </row>
    <row r="948" spans="4:18" ht="15.75" customHeight="1" x14ac:dyDescent="0.25">
      <c r="D948" s="3" t="s">
        <v>40</v>
      </c>
      <c r="E948" s="3">
        <v>1</v>
      </c>
      <c r="I948" s="10"/>
      <c r="L948" s="10"/>
      <c r="O948" s="10"/>
      <c r="R948" s="10"/>
    </row>
    <row r="949" spans="4:18" ht="15.75" customHeight="1" x14ac:dyDescent="0.25">
      <c r="D949" s="3" t="s">
        <v>84</v>
      </c>
      <c r="E949" s="3">
        <v>1</v>
      </c>
      <c r="I949" s="10"/>
      <c r="L949" s="10"/>
      <c r="O949" s="10"/>
      <c r="R949" s="10"/>
    </row>
    <row r="950" spans="4:18" ht="15.75" customHeight="1" x14ac:dyDescent="0.25">
      <c r="D950" s="3" t="s">
        <v>66</v>
      </c>
      <c r="E950" s="3">
        <v>1</v>
      </c>
      <c r="I950" s="10"/>
      <c r="L950" s="10"/>
      <c r="O950" s="10"/>
      <c r="R950" s="10"/>
    </row>
    <row r="951" spans="4:18" ht="15.75" customHeight="1" x14ac:dyDescent="0.25">
      <c r="D951" s="3" t="s">
        <v>84</v>
      </c>
      <c r="E951" s="3">
        <v>1</v>
      </c>
      <c r="I951" s="10"/>
      <c r="L951" s="10"/>
      <c r="O951" s="10"/>
      <c r="R951" s="10"/>
    </row>
    <row r="952" spans="4:18" ht="15.75" customHeight="1" x14ac:dyDescent="0.25">
      <c r="D952" s="3" t="s">
        <v>66</v>
      </c>
      <c r="E952" s="3">
        <v>1</v>
      </c>
      <c r="I952" s="10"/>
      <c r="L952" s="10"/>
      <c r="O952" s="10"/>
      <c r="R952" s="10"/>
    </row>
    <row r="953" spans="4:18" ht="15.75" customHeight="1" x14ac:dyDescent="0.25">
      <c r="D953" s="3" t="s">
        <v>84</v>
      </c>
      <c r="E953" s="3">
        <v>1</v>
      </c>
      <c r="I953" s="10"/>
      <c r="L953" s="10"/>
      <c r="O953" s="10"/>
      <c r="R953" s="10"/>
    </row>
    <row r="954" spans="4:18" ht="15.75" customHeight="1" x14ac:dyDescent="0.25">
      <c r="D954" s="3" t="s">
        <v>66</v>
      </c>
      <c r="E954" s="3">
        <v>1</v>
      </c>
      <c r="I954" s="10"/>
      <c r="L954" s="10"/>
      <c r="O954" s="10"/>
      <c r="R954" s="10"/>
    </row>
    <row r="955" spans="4:18" ht="15.75" customHeight="1" x14ac:dyDescent="0.25">
      <c r="D955" s="3" t="s">
        <v>85</v>
      </c>
      <c r="E955" s="3">
        <v>1</v>
      </c>
      <c r="I955" s="10"/>
      <c r="L955" s="10"/>
      <c r="O955" s="10"/>
      <c r="R955" s="10"/>
    </row>
    <row r="956" spans="4:18" ht="15.75" customHeight="1" x14ac:dyDescent="0.25">
      <c r="D956" s="3" t="s">
        <v>66</v>
      </c>
      <c r="E956" s="3">
        <v>1</v>
      </c>
      <c r="I956" s="10"/>
      <c r="L956" s="10"/>
      <c r="O956" s="10"/>
      <c r="R956" s="10"/>
    </row>
    <row r="957" spans="4:18" ht="15.75" customHeight="1" x14ac:dyDescent="0.25">
      <c r="D957" s="3" t="s">
        <v>84</v>
      </c>
      <c r="E957" s="3">
        <v>1</v>
      </c>
      <c r="I957" s="10"/>
      <c r="L957" s="10"/>
      <c r="O957" s="10"/>
      <c r="R957" s="10"/>
    </row>
    <row r="958" spans="4:18" ht="15.75" customHeight="1" x14ac:dyDescent="0.25">
      <c r="D958" s="3" t="s">
        <v>66</v>
      </c>
      <c r="E958" s="3">
        <v>1</v>
      </c>
      <c r="I958" s="10"/>
      <c r="L958" s="10"/>
      <c r="O958" s="10"/>
      <c r="R958" s="10"/>
    </row>
    <row r="959" spans="4:18" ht="15.75" customHeight="1" x14ac:dyDescent="0.25">
      <c r="D959" s="3" t="s">
        <v>84</v>
      </c>
      <c r="E959" s="3">
        <v>1</v>
      </c>
      <c r="I959" s="10"/>
      <c r="L959" s="10"/>
      <c r="O959" s="10"/>
      <c r="R959" s="10"/>
    </row>
    <row r="960" spans="4:18" ht="15.75" customHeight="1" x14ac:dyDescent="0.25">
      <c r="D960" s="3" t="s">
        <v>66</v>
      </c>
      <c r="E960" s="3">
        <v>1</v>
      </c>
      <c r="I960" s="10"/>
      <c r="L960" s="10"/>
      <c r="O960" s="10"/>
      <c r="R960" s="10"/>
    </row>
    <row r="961" spans="4:18" ht="15.75" customHeight="1" x14ac:dyDescent="0.25">
      <c r="D961" s="3" t="s">
        <v>85</v>
      </c>
      <c r="E961" s="3">
        <v>1</v>
      </c>
      <c r="I961" s="10"/>
      <c r="L961" s="10"/>
      <c r="O961" s="10"/>
      <c r="R961" s="10"/>
    </row>
    <row r="962" spans="4:18" ht="15.75" customHeight="1" x14ac:dyDescent="0.25">
      <c r="D962" s="3" t="s">
        <v>66</v>
      </c>
      <c r="E962" s="3">
        <v>1</v>
      </c>
      <c r="I962" s="10"/>
      <c r="L962" s="10"/>
      <c r="O962" s="10"/>
      <c r="R962" s="10"/>
    </row>
    <row r="963" spans="4:18" ht="15.75" customHeight="1" x14ac:dyDescent="0.25">
      <c r="D963" s="3" t="s">
        <v>89</v>
      </c>
      <c r="E963" s="3">
        <v>1</v>
      </c>
      <c r="I963" s="10"/>
      <c r="L963" s="10"/>
      <c r="O963" s="10"/>
      <c r="R963" s="10"/>
    </row>
    <row r="964" spans="4:18" ht="15.75" customHeight="1" x14ac:dyDescent="0.25">
      <c r="D964" s="3" t="s">
        <v>40</v>
      </c>
      <c r="E964" s="3">
        <v>1</v>
      </c>
      <c r="I964" s="10"/>
      <c r="L964" s="10"/>
      <c r="O964" s="10"/>
      <c r="R964" s="10"/>
    </row>
    <row r="965" spans="4:18" ht="15.75" customHeight="1" x14ac:dyDescent="0.25">
      <c r="D965" s="3" t="s">
        <v>21</v>
      </c>
      <c r="E965" s="3">
        <v>1</v>
      </c>
      <c r="I965" s="10"/>
      <c r="L965" s="10"/>
      <c r="O965" s="10"/>
      <c r="R965" s="10"/>
    </row>
    <row r="966" spans="4:18" ht="15.75" customHeight="1" x14ac:dyDescent="0.25">
      <c r="D966" s="3" t="s">
        <v>45</v>
      </c>
      <c r="E966" s="3">
        <v>1</v>
      </c>
      <c r="I966" s="10"/>
      <c r="L966" s="10"/>
      <c r="O966" s="10"/>
      <c r="R966" s="10"/>
    </row>
    <row r="967" spans="4:18" ht="15.75" customHeight="1" x14ac:dyDescent="0.25">
      <c r="D967" s="3" t="s">
        <v>72</v>
      </c>
      <c r="E967" s="3">
        <v>2</v>
      </c>
      <c r="I967" s="10"/>
      <c r="L967" s="10"/>
      <c r="O967" s="10"/>
      <c r="R967" s="10"/>
    </row>
    <row r="968" spans="4:18" ht="15.75" customHeight="1" x14ac:dyDescent="0.25">
      <c r="D968" s="3" t="s">
        <v>85</v>
      </c>
      <c r="E968" s="3">
        <v>1</v>
      </c>
      <c r="I968" s="10"/>
      <c r="L968" s="10"/>
      <c r="O968" s="10"/>
      <c r="R968" s="10"/>
    </row>
    <row r="969" spans="4:18" ht="15.75" customHeight="1" x14ac:dyDescent="0.25">
      <c r="D969" s="3" t="s">
        <v>43</v>
      </c>
      <c r="E969" s="3">
        <v>2</v>
      </c>
      <c r="I969" s="10"/>
      <c r="L969" s="10"/>
      <c r="O969" s="10"/>
      <c r="R969" s="10"/>
    </row>
    <row r="970" spans="4:18" ht="15.75" customHeight="1" x14ac:dyDescent="0.25">
      <c r="D970" s="3" t="s">
        <v>66</v>
      </c>
      <c r="E970" s="3">
        <v>1</v>
      </c>
      <c r="I970" s="10"/>
      <c r="L970" s="10"/>
      <c r="O970" s="10"/>
      <c r="R970" s="10"/>
    </row>
    <row r="971" spans="4:18" ht="15.75" customHeight="1" x14ac:dyDescent="0.25">
      <c r="D971" s="3" t="s">
        <v>84</v>
      </c>
      <c r="E971" s="3">
        <v>1</v>
      </c>
      <c r="I971" s="10"/>
      <c r="L971" s="10"/>
      <c r="O971" s="10"/>
      <c r="R971" s="10"/>
    </row>
    <row r="972" spans="4:18" ht="15.75" customHeight="1" x14ac:dyDescent="0.25">
      <c r="D972" s="3" t="s">
        <v>72</v>
      </c>
      <c r="E972" s="3">
        <v>2</v>
      </c>
      <c r="I972" s="10"/>
      <c r="L972" s="10"/>
      <c r="O972" s="10"/>
      <c r="R972" s="10"/>
    </row>
    <row r="973" spans="4:18" ht="15.75" customHeight="1" x14ac:dyDescent="0.25">
      <c r="D973" s="3" t="s">
        <v>40</v>
      </c>
      <c r="E973" s="3">
        <v>1</v>
      </c>
      <c r="I973" s="10"/>
      <c r="L973" s="10"/>
      <c r="O973" s="10"/>
      <c r="R973" s="10"/>
    </row>
    <row r="974" spans="4:18" ht="15.75" customHeight="1" x14ac:dyDescent="0.25">
      <c r="D974" s="3" t="s">
        <v>84</v>
      </c>
      <c r="E974" s="3">
        <v>1</v>
      </c>
      <c r="I974" s="10"/>
      <c r="L974" s="10"/>
      <c r="O974" s="10"/>
      <c r="R974" s="10"/>
    </row>
    <row r="975" spans="4:18" ht="15.75" customHeight="1" x14ac:dyDescent="0.25">
      <c r="D975" s="3" t="s">
        <v>43</v>
      </c>
      <c r="E975" s="3">
        <v>2</v>
      </c>
      <c r="I975" s="10"/>
      <c r="L975" s="10"/>
      <c r="O975" s="10"/>
      <c r="R975" s="10"/>
    </row>
    <row r="976" spans="4:18" ht="15.75" customHeight="1" x14ac:dyDescent="0.25">
      <c r="D976" s="3" t="s">
        <v>66</v>
      </c>
      <c r="E976" s="3">
        <v>1</v>
      </c>
      <c r="I976" s="10"/>
      <c r="L976" s="10"/>
      <c r="O976" s="10"/>
      <c r="R976" s="10"/>
    </row>
    <row r="977" spans="4:18" ht="15.75" customHeight="1" x14ac:dyDescent="0.25">
      <c r="D977" s="3" t="s">
        <v>84</v>
      </c>
      <c r="E977" s="3">
        <v>1</v>
      </c>
      <c r="I977" s="10"/>
      <c r="L977" s="10"/>
      <c r="O977" s="10"/>
      <c r="R977" s="10"/>
    </row>
    <row r="978" spans="4:18" ht="15.75" customHeight="1" x14ac:dyDescent="0.25">
      <c r="D978" s="3" t="s">
        <v>72</v>
      </c>
      <c r="E978" s="3">
        <v>2</v>
      </c>
      <c r="I978" s="10"/>
      <c r="L978" s="10"/>
      <c r="O978" s="10"/>
      <c r="R978" s="10"/>
    </row>
    <row r="979" spans="4:18" ht="15.75" customHeight="1" x14ac:dyDescent="0.25">
      <c r="D979" s="3" t="s">
        <v>40</v>
      </c>
      <c r="E979" s="3">
        <v>1</v>
      </c>
      <c r="I979" s="10"/>
      <c r="L979" s="10"/>
      <c r="O979" s="10"/>
      <c r="R979" s="10"/>
    </row>
    <row r="980" spans="4:18" ht="15.75" customHeight="1" x14ac:dyDescent="0.25">
      <c r="D980" s="3" t="s">
        <v>21</v>
      </c>
      <c r="E980" s="3">
        <v>1</v>
      </c>
      <c r="I980" s="10"/>
      <c r="L980" s="10"/>
      <c r="O980" s="10"/>
      <c r="R980" s="10"/>
    </row>
    <row r="981" spans="4:18" ht="15.75" customHeight="1" x14ac:dyDescent="0.25">
      <c r="D981" s="3" t="s">
        <v>43</v>
      </c>
      <c r="E981" s="3">
        <v>2</v>
      </c>
      <c r="I981" s="10"/>
      <c r="L981" s="10"/>
      <c r="O981" s="10"/>
      <c r="R981" s="10"/>
    </row>
    <row r="982" spans="4:18" ht="15.75" customHeight="1" x14ac:dyDescent="0.25">
      <c r="D982" s="3" t="s">
        <v>40</v>
      </c>
      <c r="E982" s="3">
        <v>1</v>
      </c>
      <c r="I982" s="10"/>
      <c r="L982" s="10"/>
      <c r="O982" s="10"/>
      <c r="R982" s="10"/>
    </row>
    <row r="983" spans="4:18" ht="15.75" customHeight="1" x14ac:dyDescent="0.25">
      <c r="D983" s="3" t="s">
        <v>21</v>
      </c>
      <c r="E983" s="3">
        <v>1</v>
      </c>
      <c r="I983" s="10"/>
      <c r="L983" s="10"/>
      <c r="O983" s="10"/>
      <c r="R983" s="10"/>
    </row>
    <row r="984" spans="4:18" ht="15.75" customHeight="1" x14ac:dyDescent="0.25">
      <c r="D984" s="3" t="s">
        <v>72</v>
      </c>
      <c r="E984" s="3">
        <v>2</v>
      </c>
      <c r="I984" s="10"/>
      <c r="L984" s="10"/>
      <c r="O984" s="10"/>
      <c r="R984" s="10"/>
    </row>
    <row r="985" spans="4:18" ht="15.75" customHeight="1" x14ac:dyDescent="0.25">
      <c r="D985" s="3" t="s">
        <v>66</v>
      </c>
      <c r="E985" s="3">
        <v>1</v>
      </c>
      <c r="I985" s="10"/>
      <c r="L985" s="10"/>
      <c r="O985" s="10"/>
      <c r="R985" s="10"/>
    </row>
    <row r="986" spans="4:18" ht="15.75" customHeight="1" x14ac:dyDescent="0.25">
      <c r="D986" s="3" t="s">
        <v>89</v>
      </c>
      <c r="E986" s="3">
        <v>1</v>
      </c>
      <c r="I986" s="10"/>
      <c r="L986" s="10"/>
      <c r="O986" s="10"/>
      <c r="R986" s="10"/>
    </row>
    <row r="987" spans="4:18" ht="15.75" customHeight="1" x14ac:dyDescent="0.25">
      <c r="D987" s="3" t="s">
        <v>40</v>
      </c>
      <c r="E987" s="3">
        <v>1</v>
      </c>
      <c r="I987" s="10"/>
      <c r="L987" s="10"/>
      <c r="O987" s="10"/>
      <c r="R987" s="10"/>
    </row>
    <row r="988" spans="4:18" ht="15.75" customHeight="1" x14ac:dyDescent="0.25">
      <c r="D988" s="3" t="s">
        <v>40</v>
      </c>
      <c r="E988" s="3">
        <v>1</v>
      </c>
      <c r="I988" s="10"/>
      <c r="L988" s="10"/>
      <c r="O988" s="10"/>
      <c r="R988" s="10"/>
    </row>
    <row r="989" spans="4:18" ht="15.75" customHeight="1" x14ac:dyDescent="0.25">
      <c r="D989" s="3" t="s">
        <v>40</v>
      </c>
      <c r="E989" s="3">
        <v>1</v>
      </c>
      <c r="I989" s="10"/>
      <c r="L989" s="10"/>
      <c r="O989" s="10"/>
      <c r="R989" s="10"/>
    </row>
    <row r="990" spans="4:18" ht="15.75" customHeight="1" x14ac:dyDescent="0.25">
      <c r="D990" s="3" t="s">
        <v>84</v>
      </c>
      <c r="E990" s="3">
        <v>1</v>
      </c>
      <c r="I990" s="10"/>
      <c r="L990" s="10"/>
      <c r="O990" s="10"/>
      <c r="R990" s="10"/>
    </row>
    <row r="991" spans="4:18" ht="15.75" customHeight="1" x14ac:dyDescent="0.25">
      <c r="D991" s="3" t="s">
        <v>40</v>
      </c>
      <c r="E991" s="3">
        <v>1</v>
      </c>
      <c r="I991" s="10"/>
      <c r="L991" s="10"/>
      <c r="O991" s="10"/>
      <c r="R991" s="10"/>
    </row>
    <row r="992" spans="4:18" ht="15.75" customHeight="1" x14ac:dyDescent="0.25">
      <c r="D992" s="3" t="s">
        <v>89</v>
      </c>
      <c r="E992" s="3">
        <v>1</v>
      </c>
      <c r="I992" s="10"/>
      <c r="L992" s="10"/>
      <c r="O992" s="10"/>
      <c r="R992" s="10"/>
    </row>
    <row r="993" spans="4:18" ht="15.75" customHeight="1" x14ac:dyDescent="0.25">
      <c r="D993" s="3" t="s">
        <v>40</v>
      </c>
      <c r="E993" s="3">
        <v>1</v>
      </c>
      <c r="I993" s="10"/>
      <c r="L993" s="10"/>
      <c r="O993" s="10"/>
      <c r="R993" s="10"/>
    </row>
    <row r="994" spans="4:18" ht="15.75" customHeight="1" x14ac:dyDescent="0.25">
      <c r="D994" s="3" t="s">
        <v>84</v>
      </c>
      <c r="E994" s="3">
        <v>1</v>
      </c>
      <c r="I994" s="10"/>
      <c r="L994" s="10"/>
      <c r="O994" s="10"/>
      <c r="R994" s="10"/>
    </row>
    <row r="995" spans="4:18" ht="15.75" customHeight="1" x14ac:dyDescent="0.25">
      <c r="D995" s="3" t="s">
        <v>40</v>
      </c>
      <c r="E995" s="3">
        <v>1</v>
      </c>
      <c r="I995" s="10"/>
      <c r="L995" s="10"/>
      <c r="O995" s="10"/>
      <c r="R995" s="10"/>
    </row>
    <row r="996" spans="4:18" ht="15.75" customHeight="1" x14ac:dyDescent="0.25">
      <c r="D996" s="3" t="s">
        <v>21</v>
      </c>
      <c r="E996" s="3">
        <v>1</v>
      </c>
      <c r="I996" s="10"/>
      <c r="L996" s="10"/>
      <c r="O996" s="10"/>
      <c r="R996" s="10"/>
    </row>
    <row r="997" spans="4:18" ht="15.75" customHeight="1" x14ac:dyDescent="0.25">
      <c r="D997" s="3" t="s">
        <v>40</v>
      </c>
      <c r="E997" s="3">
        <v>1</v>
      </c>
      <c r="I997" s="10"/>
      <c r="L997" s="10"/>
      <c r="O997" s="10"/>
      <c r="R997" s="10"/>
    </row>
    <row r="998" spans="4:18" ht="15.75" customHeight="1" x14ac:dyDescent="0.25">
      <c r="D998" s="3" t="s">
        <v>89</v>
      </c>
      <c r="E998" s="3">
        <v>1</v>
      </c>
      <c r="I998" s="10"/>
      <c r="L998" s="10"/>
      <c r="O998" s="10"/>
      <c r="R998" s="10"/>
    </row>
    <row r="999" spans="4:18" ht="15.75" customHeight="1" x14ac:dyDescent="0.25">
      <c r="D999" s="3" t="s">
        <v>21</v>
      </c>
      <c r="E999" s="3">
        <v>1</v>
      </c>
      <c r="I999" s="10"/>
      <c r="L999" s="10"/>
      <c r="O999" s="10"/>
      <c r="R999" s="10"/>
    </row>
    <row r="1000" spans="4:18" ht="15.75" customHeight="1" x14ac:dyDescent="0.25">
      <c r="D1000" s="3" t="s">
        <v>40</v>
      </c>
      <c r="E1000" s="3">
        <v>1</v>
      </c>
      <c r="I1000" s="10"/>
      <c r="L1000" s="10"/>
      <c r="O1000" s="10"/>
      <c r="R1000" s="10"/>
    </row>
    <row r="1001" spans="4:18" ht="15" customHeight="1" x14ac:dyDescent="0.25">
      <c r="D1001" s="3" t="s">
        <v>21</v>
      </c>
      <c r="E1001" s="3">
        <v>1</v>
      </c>
    </row>
    <row r="1002" spans="4:18" ht="15" customHeight="1" x14ac:dyDescent="0.25">
      <c r="D1002" s="3" t="s">
        <v>21</v>
      </c>
      <c r="E1002" s="3">
        <v>1</v>
      </c>
    </row>
    <row r="1003" spans="4:18" ht="15" customHeight="1" x14ac:dyDescent="0.25">
      <c r="D1003" s="3" t="s">
        <v>40</v>
      </c>
      <c r="E1003" s="3">
        <v>1</v>
      </c>
    </row>
    <row r="1004" spans="4:18" ht="15" customHeight="1" x14ac:dyDescent="0.25">
      <c r="D1004" s="3" t="s">
        <v>66</v>
      </c>
      <c r="E1004" s="3">
        <v>1</v>
      </c>
    </row>
    <row r="1005" spans="4:18" ht="15" customHeight="1" x14ac:dyDescent="0.25">
      <c r="D1005" s="3" t="s">
        <v>66</v>
      </c>
      <c r="E1005" s="3">
        <v>1</v>
      </c>
    </row>
    <row r="1006" spans="4:18" ht="15" customHeight="1" x14ac:dyDescent="0.25">
      <c r="D1006" s="3" t="s">
        <v>66</v>
      </c>
      <c r="E1006" s="3">
        <v>1</v>
      </c>
    </row>
    <row r="1007" spans="4:18" ht="15" customHeight="1" x14ac:dyDescent="0.25">
      <c r="D1007" s="3" t="s">
        <v>66</v>
      </c>
      <c r="E1007" s="3">
        <v>1</v>
      </c>
    </row>
    <row r="1008" spans="4:18" ht="15" customHeight="1" x14ac:dyDescent="0.25">
      <c r="D1008" s="3" t="s">
        <v>66</v>
      </c>
      <c r="E1008" s="3">
        <v>1</v>
      </c>
    </row>
    <row r="1009" spans="4:5" ht="15" customHeight="1" x14ac:dyDescent="0.25">
      <c r="D1009" s="3" t="s">
        <v>66</v>
      </c>
      <c r="E1009" s="3">
        <v>1</v>
      </c>
    </row>
    <row r="1010" spans="4:5" ht="15" customHeight="1" x14ac:dyDescent="0.25">
      <c r="D1010" s="3" t="s">
        <v>66</v>
      </c>
      <c r="E1010" s="3">
        <v>1</v>
      </c>
    </row>
    <row r="1011" spans="4:5" ht="15" customHeight="1" x14ac:dyDescent="0.25">
      <c r="D1011" s="3" t="s">
        <v>75</v>
      </c>
      <c r="E1011" s="3">
        <v>1</v>
      </c>
    </row>
    <row r="1012" spans="4:5" ht="15" customHeight="1" x14ac:dyDescent="0.25">
      <c r="D1012" s="3" t="s">
        <v>31</v>
      </c>
      <c r="E1012" s="3">
        <v>1</v>
      </c>
    </row>
    <row r="1013" spans="4:5" ht="15" customHeight="1" x14ac:dyDescent="0.25">
      <c r="D1013" s="3" t="s">
        <v>84</v>
      </c>
      <c r="E1013" s="3">
        <v>1</v>
      </c>
    </row>
    <row r="1014" spans="4:5" ht="15" customHeight="1" x14ac:dyDescent="0.25">
      <c r="D1014" s="3" t="s">
        <v>40</v>
      </c>
      <c r="E1014" s="3">
        <v>1</v>
      </c>
    </row>
    <row r="1015" spans="4:5" ht="15" customHeight="1" x14ac:dyDescent="0.25">
      <c r="D1015" s="3" t="s">
        <v>75</v>
      </c>
      <c r="E1015" s="3">
        <v>1</v>
      </c>
    </row>
    <row r="1016" spans="4:5" ht="15" customHeight="1" x14ac:dyDescent="0.25">
      <c r="D1016" s="3" t="s">
        <v>31</v>
      </c>
      <c r="E1016" s="3">
        <v>1</v>
      </c>
    </row>
    <row r="1017" spans="4:5" ht="15" customHeight="1" x14ac:dyDescent="0.25">
      <c r="D1017" s="3" t="s">
        <v>84</v>
      </c>
      <c r="E1017" s="3">
        <v>1</v>
      </c>
    </row>
    <row r="1018" spans="4:5" ht="15" customHeight="1" x14ac:dyDescent="0.25">
      <c r="D1018" s="3" t="s">
        <v>66</v>
      </c>
      <c r="E1018" s="3">
        <v>1</v>
      </c>
    </row>
    <row r="1019" spans="4:5" ht="15" customHeight="1" x14ac:dyDescent="0.25">
      <c r="D1019" s="3" t="s">
        <v>75</v>
      </c>
      <c r="E1019" s="3">
        <v>1</v>
      </c>
    </row>
    <row r="1020" spans="4:5" ht="15" customHeight="1" x14ac:dyDescent="0.25">
      <c r="D1020" s="3" t="s">
        <v>31</v>
      </c>
      <c r="E1020" s="3">
        <v>1</v>
      </c>
    </row>
    <row r="1021" spans="4:5" ht="15" customHeight="1" x14ac:dyDescent="0.25">
      <c r="D1021" s="3" t="s">
        <v>84</v>
      </c>
      <c r="E1021" s="3">
        <v>1</v>
      </c>
    </row>
    <row r="1022" spans="4:5" ht="15" customHeight="1" x14ac:dyDescent="0.25">
      <c r="D1022" s="3" t="s">
        <v>66</v>
      </c>
      <c r="E1022" s="3">
        <v>1</v>
      </c>
    </row>
    <row r="1023" spans="4:5" ht="15" customHeight="1" x14ac:dyDescent="0.25">
      <c r="D1023" s="3" t="s">
        <v>84</v>
      </c>
      <c r="E1023" s="3">
        <v>1</v>
      </c>
    </row>
    <row r="1024" spans="4:5" ht="15" customHeight="1" x14ac:dyDescent="0.25">
      <c r="D1024" s="3" t="s">
        <v>66</v>
      </c>
      <c r="E1024" s="3">
        <v>1</v>
      </c>
    </row>
    <row r="1025" spans="4:5" ht="15" customHeight="1" x14ac:dyDescent="0.25">
      <c r="D1025" s="3" t="s">
        <v>84</v>
      </c>
      <c r="E1025" s="3">
        <v>1</v>
      </c>
    </row>
    <row r="1026" spans="4:5" ht="15" customHeight="1" x14ac:dyDescent="0.25">
      <c r="D1026" s="3" t="s">
        <v>66</v>
      </c>
      <c r="E1026" s="3">
        <v>1</v>
      </c>
    </row>
    <row r="1027" spans="4:5" ht="15" customHeight="1" x14ac:dyDescent="0.25">
      <c r="D1027" s="3" t="s">
        <v>85</v>
      </c>
      <c r="E1027" s="3">
        <v>1</v>
      </c>
    </row>
    <row r="1028" spans="4:5" ht="15" customHeight="1" x14ac:dyDescent="0.25">
      <c r="D1028" s="3" t="s">
        <v>66</v>
      </c>
      <c r="E1028" s="3">
        <v>1</v>
      </c>
    </row>
    <row r="1029" spans="4:5" ht="15" customHeight="1" x14ac:dyDescent="0.25">
      <c r="D1029" s="3" t="s">
        <v>85</v>
      </c>
      <c r="E1029" s="3">
        <v>1</v>
      </c>
    </row>
    <row r="1030" spans="4:5" ht="15" customHeight="1" x14ac:dyDescent="0.25">
      <c r="D1030" s="3" t="s">
        <v>66</v>
      </c>
      <c r="E1030" s="3">
        <v>1</v>
      </c>
    </row>
    <row r="1031" spans="4:5" ht="15" customHeight="1" x14ac:dyDescent="0.25">
      <c r="D1031" s="3" t="s">
        <v>85</v>
      </c>
      <c r="E1031" s="3">
        <v>1</v>
      </c>
    </row>
    <row r="1032" spans="4:5" ht="15" customHeight="1" x14ac:dyDescent="0.25">
      <c r="D1032" s="3" t="s">
        <v>66</v>
      </c>
      <c r="E1032" s="3">
        <v>1</v>
      </c>
    </row>
    <row r="1033" spans="4:5" ht="15" customHeight="1" x14ac:dyDescent="0.25">
      <c r="D1033" s="3" t="s">
        <v>66</v>
      </c>
      <c r="E1033" s="3">
        <v>1</v>
      </c>
    </row>
    <row r="1034" spans="4:5" ht="15" customHeight="1" x14ac:dyDescent="0.25">
      <c r="D1034" s="3" t="s">
        <v>66</v>
      </c>
      <c r="E1034" s="3">
        <v>1</v>
      </c>
    </row>
    <row r="1035" spans="4:5" ht="15" customHeight="1" x14ac:dyDescent="0.25">
      <c r="D1035" s="3" t="s">
        <v>84</v>
      </c>
      <c r="E1035" s="3">
        <v>1</v>
      </c>
    </row>
    <row r="1036" spans="4:5" ht="15" customHeight="1" x14ac:dyDescent="0.25">
      <c r="D1036" s="3" t="s">
        <v>66</v>
      </c>
      <c r="E1036" s="3">
        <v>1</v>
      </c>
    </row>
    <row r="1037" spans="4:5" ht="15" customHeight="1" x14ac:dyDescent="0.25">
      <c r="D1037" s="3" t="s">
        <v>21</v>
      </c>
      <c r="E1037" s="3">
        <v>1</v>
      </c>
    </row>
    <row r="1038" spans="4:5" ht="15" customHeight="1" x14ac:dyDescent="0.25">
      <c r="D1038" s="3" t="s">
        <v>84</v>
      </c>
      <c r="E1038" s="3">
        <v>1</v>
      </c>
    </row>
    <row r="1039" spans="4:5" ht="15" customHeight="1" x14ac:dyDescent="0.25">
      <c r="D1039" s="3" t="s">
        <v>21</v>
      </c>
      <c r="E1039" s="3">
        <v>1</v>
      </c>
    </row>
    <row r="1040" spans="4:5" ht="15" customHeight="1" x14ac:dyDescent="0.25">
      <c r="D1040" s="3" t="s">
        <v>101</v>
      </c>
      <c r="E1040" s="3">
        <v>1</v>
      </c>
    </row>
    <row r="1041" spans="4:5" ht="15" customHeight="1" x14ac:dyDescent="0.25">
      <c r="D1041" s="3" t="s">
        <v>45</v>
      </c>
      <c r="E1041" s="3">
        <v>1</v>
      </c>
    </row>
    <row r="1042" spans="4:5" ht="15" customHeight="1" x14ac:dyDescent="0.25">
      <c r="D1042" s="3" t="s">
        <v>102</v>
      </c>
      <c r="E1042" s="3">
        <v>1</v>
      </c>
    </row>
    <row r="1043" spans="4:5" ht="15" customHeight="1" x14ac:dyDescent="0.25">
      <c r="D1043" s="3" t="s">
        <v>21</v>
      </c>
      <c r="E1043" s="3">
        <v>1</v>
      </c>
    </row>
    <row r="1044" spans="4:5" ht="15" customHeight="1" x14ac:dyDescent="0.25">
      <c r="D1044" s="3" t="s">
        <v>89</v>
      </c>
      <c r="E1044" s="3">
        <v>1</v>
      </c>
    </row>
    <row r="1045" spans="4:5" ht="15" customHeight="1" x14ac:dyDescent="0.25">
      <c r="D1045" s="3" t="s">
        <v>45</v>
      </c>
      <c r="E1045" s="3">
        <v>1</v>
      </c>
    </row>
    <row r="1046" spans="4:5" ht="15" customHeight="1" x14ac:dyDescent="0.25">
      <c r="D1046" s="3" t="s">
        <v>40</v>
      </c>
      <c r="E1046" s="3">
        <v>1</v>
      </c>
    </row>
    <row r="1047" spans="4:5" ht="15" customHeight="1" x14ac:dyDescent="0.25">
      <c r="D1047" s="3" t="s">
        <v>40</v>
      </c>
      <c r="E1047" s="3">
        <v>1</v>
      </c>
    </row>
    <row r="1048" spans="4:5" ht="15" customHeight="1" x14ac:dyDescent="0.25">
      <c r="D1048" s="3" t="s">
        <v>40</v>
      </c>
      <c r="E1048" s="3">
        <v>1</v>
      </c>
    </row>
    <row r="1049" spans="4:5" ht="15" customHeight="1" x14ac:dyDescent="0.25">
      <c r="D1049" s="3" t="s">
        <v>66</v>
      </c>
      <c r="E1049" s="3">
        <v>1</v>
      </c>
    </row>
    <row r="1050" spans="4:5" ht="15" customHeight="1" x14ac:dyDescent="0.25">
      <c r="D1050" s="3" t="s">
        <v>66</v>
      </c>
      <c r="E1050" s="3">
        <v>1</v>
      </c>
    </row>
    <row r="1051" spans="4:5" ht="15" customHeight="1" x14ac:dyDescent="0.25">
      <c r="D1051" s="3" t="s">
        <v>21</v>
      </c>
      <c r="E1051" s="3">
        <v>1</v>
      </c>
    </row>
    <row r="1052" spans="4:5" ht="15" customHeight="1" x14ac:dyDescent="0.25">
      <c r="D1052" s="3" t="s">
        <v>85</v>
      </c>
      <c r="E1052" s="3">
        <v>1</v>
      </c>
    </row>
    <row r="1053" spans="4:5" ht="15" customHeight="1" x14ac:dyDescent="0.25">
      <c r="D1053" s="3" t="s">
        <v>66</v>
      </c>
      <c r="E1053" s="3">
        <v>1</v>
      </c>
    </row>
    <row r="1054" spans="4:5" ht="15" customHeight="1" x14ac:dyDescent="0.25">
      <c r="D1054" s="3" t="s">
        <v>40</v>
      </c>
      <c r="E1054" s="3">
        <v>1</v>
      </c>
    </row>
    <row r="1055" spans="4:5" ht="15" customHeight="1" x14ac:dyDescent="0.25">
      <c r="D1055" s="3" t="s">
        <v>21</v>
      </c>
      <c r="E1055" s="3">
        <v>1</v>
      </c>
    </row>
    <row r="1056" spans="4:5" ht="15" customHeight="1" x14ac:dyDescent="0.25">
      <c r="D1056" s="3" t="s">
        <v>40</v>
      </c>
      <c r="E1056" s="3">
        <v>1</v>
      </c>
    </row>
    <row r="1057" spans="4:5" ht="15" customHeight="1" x14ac:dyDescent="0.25">
      <c r="D1057" s="3" t="s">
        <v>66</v>
      </c>
      <c r="E1057" s="3">
        <v>1</v>
      </c>
    </row>
    <row r="1058" spans="4:5" ht="15" customHeight="1" x14ac:dyDescent="0.25">
      <c r="D1058" s="3" t="s">
        <v>40</v>
      </c>
      <c r="E1058" s="3">
        <v>1</v>
      </c>
    </row>
    <row r="1059" spans="4:5" ht="15" customHeight="1" x14ac:dyDescent="0.25">
      <c r="D1059" s="3" t="s">
        <v>66</v>
      </c>
      <c r="E1059" s="3">
        <v>1</v>
      </c>
    </row>
    <row r="1060" spans="4:5" ht="15" customHeight="1" x14ac:dyDescent="0.25">
      <c r="D1060" s="3" t="s">
        <v>66</v>
      </c>
      <c r="E1060" s="3">
        <v>1</v>
      </c>
    </row>
    <row r="1061" spans="4:5" ht="15" customHeight="1" x14ac:dyDescent="0.25">
      <c r="D1061" s="3" t="s">
        <v>85</v>
      </c>
      <c r="E1061" s="3">
        <v>1</v>
      </c>
    </row>
    <row r="1062" spans="4:5" ht="15" customHeight="1" x14ac:dyDescent="0.25">
      <c r="D1062" s="3" t="s">
        <v>40</v>
      </c>
      <c r="E1062" s="3">
        <v>1</v>
      </c>
    </row>
    <row r="1063" spans="4:5" ht="15" customHeight="1" x14ac:dyDescent="0.25">
      <c r="D1063" s="3" t="s">
        <v>85</v>
      </c>
      <c r="E1063" s="3">
        <v>1</v>
      </c>
    </row>
    <row r="1064" spans="4:5" ht="15" customHeight="1" x14ac:dyDescent="0.25">
      <c r="D1064" s="3" t="s">
        <v>40</v>
      </c>
      <c r="E1064" s="3">
        <v>1</v>
      </c>
    </row>
    <row r="1065" spans="4:5" ht="15" customHeight="1" x14ac:dyDescent="0.25">
      <c r="D1065" s="3" t="s">
        <v>21</v>
      </c>
      <c r="E1065" s="3">
        <v>1</v>
      </c>
    </row>
    <row r="1066" spans="4:5" ht="15" customHeight="1" x14ac:dyDescent="0.25">
      <c r="D1066" s="3" t="s">
        <v>40</v>
      </c>
      <c r="E1066" s="3">
        <v>1</v>
      </c>
    </row>
    <row r="1067" spans="4:5" ht="15" customHeight="1" x14ac:dyDescent="0.25">
      <c r="D1067" s="3" t="s">
        <v>66</v>
      </c>
      <c r="E1067" s="3">
        <v>1</v>
      </c>
    </row>
    <row r="1068" spans="4:5" ht="15" customHeight="1" x14ac:dyDescent="0.25">
      <c r="D1068" s="3" t="s">
        <v>40</v>
      </c>
      <c r="E1068" s="3">
        <v>1</v>
      </c>
    </row>
    <row r="1069" spans="4:5" ht="15" customHeight="1" x14ac:dyDescent="0.25">
      <c r="D1069" s="3" t="s">
        <v>66</v>
      </c>
      <c r="E1069" s="3">
        <v>1</v>
      </c>
    </row>
    <row r="1070" spans="4:5" ht="15" customHeight="1" x14ac:dyDescent="0.25">
      <c r="D1070" s="3" t="s">
        <v>66</v>
      </c>
      <c r="E1070" s="3">
        <v>1</v>
      </c>
    </row>
    <row r="1071" spans="4:5" ht="15" customHeight="1" x14ac:dyDescent="0.25">
      <c r="D1071" s="3" t="s">
        <v>66</v>
      </c>
      <c r="E1071" s="3">
        <v>1</v>
      </c>
    </row>
    <row r="1072" spans="4:5" ht="15" customHeight="1" x14ac:dyDescent="0.25">
      <c r="D1072" s="3" t="s">
        <v>75</v>
      </c>
      <c r="E1072" s="3">
        <v>1</v>
      </c>
    </row>
    <row r="1073" spans="4:5" ht="15" customHeight="1" x14ac:dyDescent="0.25">
      <c r="D1073" s="3" t="s">
        <v>31</v>
      </c>
      <c r="E1073" s="3">
        <v>1</v>
      </c>
    </row>
    <row r="1074" spans="4:5" ht="15" customHeight="1" x14ac:dyDescent="0.25">
      <c r="D1074" s="3" t="s">
        <v>85</v>
      </c>
      <c r="E1074" s="3">
        <v>1</v>
      </c>
    </row>
    <row r="1075" spans="4:5" ht="15" customHeight="1" x14ac:dyDescent="0.25">
      <c r="D1075" s="3" t="s">
        <v>65</v>
      </c>
      <c r="E1075" s="3">
        <v>1</v>
      </c>
    </row>
    <row r="1076" spans="4:5" ht="15" customHeight="1" x14ac:dyDescent="0.25">
      <c r="D1076" s="3" t="s">
        <v>75</v>
      </c>
      <c r="E1076" s="3">
        <v>1</v>
      </c>
    </row>
    <row r="1077" spans="4:5" ht="15" customHeight="1" x14ac:dyDescent="0.25">
      <c r="D1077" s="3" t="s">
        <v>31</v>
      </c>
      <c r="E1077" s="3">
        <v>1</v>
      </c>
    </row>
    <row r="1078" spans="4:5" ht="15" customHeight="1" x14ac:dyDescent="0.25">
      <c r="D1078" s="3" t="s">
        <v>85</v>
      </c>
      <c r="E1078" s="3">
        <v>1</v>
      </c>
    </row>
    <row r="1079" spans="4:5" ht="15" customHeight="1" x14ac:dyDescent="0.25">
      <c r="D1079" s="3" t="s">
        <v>65</v>
      </c>
      <c r="E1079" s="3">
        <v>1</v>
      </c>
    </row>
    <row r="1080" spans="4:5" ht="15" customHeight="1" x14ac:dyDescent="0.25">
      <c r="D1080" s="3" t="s">
        <v>75</v>
      </c>
      <c r="E1080" s="3">
        <v>1</v>
      </c>
    </row>
    <row r="1081" spans="4:5" ht="15" customHeight="1" x14ac:dyDescent="0.25">
      <c r="D1081" s="3" t="s">
        <v>31</v>
      </c>
      <c r="E1081" s="3">
        <v>1</v>
      </c>
    </row>
    <row r="1082" spans="4:5" ht="15" customHeight="1" x14ac:dyDescent="0.25">
      <c r="D1082" s="3" t="s">
        <v>21</v>
      </c>
      <c r="E1082" s="3">
        <v>1</v>
      </c>
    </row>
    <row r="1083" spans="4:5" ht="15" customHeight="1" x14ac:dyDescent="0.25">
      <c r="D1083" s="3" t="s">
        <v>85</v>
      </c>
      <c r="E1083" s="3">
        <v>1</v>
      </c>
    </row>
    <row r="1084" spans="4:5" ht="15" customHeight="1" x14ac:dyDescent="0.25">
      <c r="D1084" s="3" t="s">
        <v>85</v>
      </c>
      <c r="E1084" s="3">
        <v>1</v>
      </c>
    </row>
    <row r="1085" spans="4:5" ht="15" customHeight="1" x14ac:dyDescent="0.25">
      <c r="D1085" s="3" t="s">
        <v>65</v>
      </c>
      <c r="E1085" s="3">
        <v>1</v>
      </c>
    </row>
    <row r="1086" spans="4:5" ht="15" customHeight="1" x14ac:dyDescent="0.25">
      <c r="D1086" s="3" t="s">
        <v>85</v>
      </c>
      <c r="E1086" s="3">
        <v>1</v>
      </c>
    </row>
    <row r="1087" spans="4:5" ht="15" customHeight="1" x14ac:dyDescent="0.25">
      <c r="D1087" s="3" t="s">
        <v>65</v>
      </c>
      <c r="E1087" s="3">
        <v>1</v>
      </c>
    </row>
    <row r="1088" spans="4:5" ht="15" customHeight="1" x14ac:dyDescent="0.25">
      <c r="D1088" s="3" t="s">
        <v>85</v>
      </c>
      <c r="E1088" s="3">
        <v>1</v>
      </c>
    </row>
    <row r="1089" spans="4:5" ht="15" customHeight="1" x14ac:dyDescent="0.25">
      <c r="D1089" s="3" t="s">
        <v>65</v>
      </c>
      <c r="E1089" s="3">
        <v>1</v>
      </c>
    </row>
    <row r="1090" spans="4:5" ht="15" customHeight="1" x14ac:dyDescent="0.25">
      <c r="D1090" s="3" t="s">
        <v>85</v>
      </c>
      <c r="E1090" s="3">
        <v>1</v>
      </c>
    </row>
    <row r="1091" spans="4:5" ht="15" customHeight="1" x14ac:dyDescent="0.25">
      <c r="D1091" s="3" t="s">
        <v>65</v>
      </c>
      <c r="E1091" s="3">
        <v>1</v>
      </c>
    </row>
    <row r="1092" spans="4:5" ht="15" customHeight="1" x14ac:dyDescent="0.25">
      <c r="D1092" s="3" t="s">
        <v>84</v>
      </c>
      <c r="E1092" s="3">
        <v>1</v>
      </c>
    </row>
    <row r="1093" spans="4:5" ht="15" customHeight="1" x14ac:dyDescent="0.25">
      <c r="D1093" s="3" t="s">
        <v>65</v>
      </c>
      <c r="E1093" s="3">
        <v>1</v>
      </c>
    </row>
    <row r="1094" spans="4:5" ht="15" customHeight="1" x14ac:dyDescent="0.25">
      <c r="D1094" s="3" t="s">
        <v>85</v>
      </c>
      <c r="E1094" s="3">
        <v>1</v>
      </c>
    </row>
    <row r="1095" spans="4:5" ht="15" customHeight="1" x14ac:dyDescent="0.25">
      <c r="D1095" s="3" t="s">
        <v>65</v>
      </c>
      <c r="E1095" s="3">
        <v>1</v>
      </c>
    </row>
    <row r="1096" spans="4:5" ht="15" customHeight="1" x14ac:dyDescent="0.25">
      <c r="D1096" s="3" t="s">
        <v>85</v>
      </c>
      <c r="E1096" s="3">
        <v>1</v>
      </c>
    </row>
    <row r="1097" spans="4:5" ht="15" customHeight="1" x14ac:dyDescent="0.25">
      <c r="D1097" s="3" t="s">
        <v>65</v>
      </c>
      <c r="E1097" s="3">
        <v>1</v>
      </c>
    </row>
    <row r="1098" spans="4:5" ht="15" customHeight="1" x14ac:dyDescent="0.25">
      <c r="D1098" s="3" t="s">
        <v>65</v>
      </c>
      <c r="E1098" s="3">
        <v>1</v>
      </c>
    </row>
    <row r="1099" spans="4:5" ht="15" customHeight="1" x14ac:dyDescent="0.25">
      <c r="D1099" s="3" t="s">
        <v>103</v>
      </c>
      <c r="E1099" s="3">
        <v>1</v>
      </c>
    </row>
    <row r="1100" spans="4:5" ht="15" customHeight="1" x14ac:dyDescent="0.25">
      <c r="D1100" s="3" t="s">
        <v>103</v>
      </c>
      <c r="E1100" s="3">
        <v>1</v>
      </c>
    </row>
    <row r="1101" spans="4:5" ht="15" customHeight="1" x14ac:dyDescent="0.25">
      <c r="D1101" s="3" t="s">
        <v>103</v>
      </c>
      <c r="E1101" s="3">
        <v>1</v>
      </c>
    </row>
    <row r="1102" spans="4:5" ht="15" customHeight="1" x14ac:dyDescent="0.25">
      <c r="D1102" s="3" t="s">
        <v>103</v>
      </c>
      <c r="E1102" s="3">
        <v>1</v>
      </c>
    </row>
    <row r="1103" spans="4:5" ht="15" customHeight="1" x14ac:dyDescent="0.25">
      <c r="D1103" s="3" t="s">
        <v>103</v>
      </c>
      <c r="E1103" s="3">
        <v>1</v>
      </c>
    </row>
    <row r="1104" spans="4:5" ht="15" customHeight="1" x14ac:dyDescent="0.25">
      <c r="D1104" s="3" t="s">
        <v>103</v>
      </c>
      <c r="E1104" s="3">
        <v>1</v>
      </c>
    </row>
    <row r="1105" spans="4:5" ht="15" customHeight="1" x14ac:dyDescent="0.25">
      <c r="D1105" s="3" t="s">
        <v>103</v>
      </c>
      <c r="E1105" s="3">
        <v>1</v>
      </c>
    </row>
    <row r="1106" spans="4:5" ht="15" customHeight="1" x14ac:dyDescent="0.25">
      <c r="D1106" s="3" t="s">
        <v>103</v>
      </c>
      <c r="E1106" s="3">
        <v>1</v>
      </c>
    </row>
    <row r="1107" spans="4:5" ht="15" customHeight="1" x14ac:dyDescent="0.25">
      <c r="D1107" s="3" t="s">
        <v>103</v>
      </c>
      <c r="E1107" s="3">
        <v>1</v>
      </c>
    </row>
    <row r="1108" spans="4:5" ht="15" customHeight="1" x14ac:dyDescent="0.25">
      <c r="D1108" s="3" t="s">
        <v>103</v>
      </c>
      <c r="E1108" s="3">
        <v>1</v>
      </c>
    </row>
    <row r="1109" spans="4:5" ht="15" customHeight="1" x14ac:dyDescent="0.25">
      <c r="D1109" s="3" t="s">
        <v>103</v>
      </c>
      <c r="E1109" s="3">
        <v>1</v>
      </c>
    </row>
    <row r="1110" spans="4:5" ht="15" customHeight="1" x14ac:dyDescent="0.25">
      <c r="D1110" s="3" t="s">
        <v>103</v>
      </c>
      <c r="E1110" s="3">
        <v>1</v>
      </c>
    </row>
    <row r="1111" spans="4:5" ht="15" customHeight="1" x14ac:dyDescent="0.25">
      <c r="D1111" s="3" t="s">
        <v>103</v>
      </c>
      <c r="E1111" s="3">
        <v>1</v>
      </c>
    </row>
    <row r="1112" spans="4:5" ht="15" customHeight="1" x14ac:dyDescent="0.25">
      <c r="D1112" s="3" t="s">
        <v>103</v>
      </c>
      <c r="E1112" s="3">
        <v>1</v>
      </c>
    </row>
    <row r="1113" spans="4:5" ht="15" customHeight="1" x14ac:dyDescent="0.25">
      <c r="D1113" s="3" t="s">
        <v>103</v>
      </c>
      <c r="E1113" s="3">
        <v>1</v>
      </c>
    </row>
    <row r="1114" spans="4:5" ht="15" customHeight="1" x14ac:dyDescent="0.25">
      <c r="D1114" s="3" t="s">
        <v>103</v>
      </c>
      <c r="E1114" s="3">
        <v>1</v>
      </c>
    </row>
    <row r="1115" spans="4:5" ht="15" customHeight="1" x14ac:dyDescent="0.25">
      <c r="D1115" s="3" t="s">
        <v>103</v>
      </c>
      <c r="E1115" s="3">
        <v>1</v>
      </c>
    </row>
    <row r="1116" spans="4:5" ht="15" customHeight="1" x14ac:dyDescent="0.25">
      <c r="D1116" s="3" t="s">
        <v>103</v>
      </c>
      <c r="E1116" s="3">
        <v>1</v>
      </c>
    </row>
    <row r="1117" spans="4:5" ht="15" customHeight="1" x14ac:dyDescent="0.25">
      <c r="D1117" s="3" t="s">
        <v>103</v>
      </c>
      <c r="E1117" s="3">
        <v>1</v>
      </c>
    </row>
    <row r="1118" spans="4:5" ht="15" customHeight="1" x14ac:dyDescent="0.25">
      <c r="D1118" s="3" t="s">
        <v>103</v>
      </c>
      <c r="E1118" s="3">
        <v>1</v>
      </c>
    </row>
    <row r="1119" spans="4:5" ht="15" customHeight="1" x14ac:dyDescent="0.25">
      <c r="D1119" s="3" t="s">
        <v>103</v>
      </c>
      <c r="E1119" s="3">
        <v>1</v>
      </c>
    </row>
    <row r="1120" spans="4:5" ht="15" customHeight="1" x14ac:dyDescent="0.25">
      <c r="D1120" s="3" t="s">
        <v>103</v>
      </c>
      <c r="E1120" s="3">
        <v>1</v>
      </c>
    </row>
    <row r="1121" spans="4:5" ht="15" customHeight="1" x14ac:dyDescent="0.25">
      <c r="D1121" s="3" t="s">
        <v>103</v>
      </c>
      <c r="E1121" s="3">
        <v>1</v>
      </c>
    </row>
    <row r="1122" spans="4:5" ht="15" customHeight="1" x14ac:dyDescent="0.25">
      <c r="D1122" s="3" t="s">
        <v>103</v>
      </c>
      <c r="E1122" s="3">
        <v>1</v>
      </c>
    </row>
    <row r="1123" spans="4:5" ht="15" customHeight="1" x14ac:dyDescent="0.25">
      <c r="D1123" s="3" t="s">
        <v>103</v>
      </c>
      <c r="E1123" s="3">
        <v>1</v>
      </c>
    </row>
    <row r="1124" spans="4:5" ht="15" customHeight="1" x14ac:dyDescent="0.25">
      <c r="D1124" s="3" t="s">
        <v>103</v>
      </c>
      <c r="E1124" s="3">
        <v>1</v>
      </c>
    </row>
    <row r="1125" spans="4:5" ht="15" customHeight="1" x14ac:dyDescent="0.25">
      <c r="D1125" s="3" t="s">
        <v>103</v>
      </c>
      <c r="E1125" s="3">
        <v>1</v>
      </c>
    </row>
    <row r="1126" spans="4:5" ht="15" customHeight="1" x14ac:dyDescent="0.25">
      <c r="D1126" s="3" t="s">
        <v>36</v>
      </c>
      <c r="E1126" s="3">
        <v>1</v>
      </c>
    </row>
    <row r="1127" spans="4:5" ht="15" customHeight="1" x14ac:dyDescent="0.25">
      <c r="D1127" s="3" t="s">
        <v>36</v>
      </c>
      <c r="E1127" s="3">
        <v>1</v>
      </c>
    </row>
    <row r="1128" spans="4:5" ht="15" customHeight="1" x14ac:dyDescent="0.25">
      <c r="D1128" s="3" t="s">
        <v>97</v>
      </c>
      <c r="E1128" s="3">
        <v>1</v>
      </c>
    </row>
    <row r="1129" spans="4:5" ht="15" customHeight="1" x14ac:dyDescent="0.25">
      <c r="D1129" s="3" t="s">
        <v>36</v>
      </c>
      <c r="E1129" s="3">
        <v>1</v>
      </c>
    </row>
    <row r="1130" spans="4:5" ht="15" customHeight="1" x14ac:dyDescent="0.25">
      <c r="D1130" s="3" t="s">
        <v>97</v>
      </c>
      <c r="E1130" s="3">
        <v>1</v>
      </c>
    </row>
    <row r="1131" spans="4:5" ht="15" customHeight="1" x14ac:dyDescent="0.25">
      <c r="D1131" s="3" t="s">
        <v>36</v>
      </c>
      <c r="E1131" s="3">
        <v>1</v>
      </c>
    </row>
    <row r="1132" spans="4:5" ht="15" customHeight="1" x14ac:dyDescent="0.25">
      <c r="D1132" s="3" t="s">
        <v>97</v>
      </c>
      <c r="E1132" s="3">
        <v>1</v>
      </c>
    </row>
    <row r="1133" spans="4:5" ht="15" customHeight="1" x14ac:dyDescent="0.25">
      <c r="D1133" s="3" t="s">
        <v>36</v>
      </c>
      <c r="E1133" s="3">
        <v>1</v>
      </c>
    </row>
    <row r="1134" spans="4:5" ht="15" customHeight="1" x14ac:dyDescent="0.25">
      <c r="D1134" s="3" t="s">
        <v>97</v>
      </c>
      <c r="E1134" s="3">
        <v>1</v>
      </c>
    </row>
    <row r="1135" spans="4:5" ht="15" customHeight="1" x14ac:dyDescent="0.25">
      <c r="D1135" s="3" t="s">
        <v>97</v>
      </c>
      <c r="E1135" s="3">
        <v>6</v>
      </c>
    </row>
    <row r="1136" spans="4:5" ht="15" customHeight="1" x14ac:dyDescent="0.25">
      <c r="D1136" s="3" t="s">
        <v>36</v>
      </c>
      <c r="E1136" s="3">
        <v>1</v>
      </c>
    </row>
    <row r="1137" spans="4:5" ht="15" customHeight="1" x14ac:dyDescent="0.25">
      <c r="D1137" s="3" t="s">
        <v>97</v>
      </c>
      <c r="E1137" s="3">
        <v>6</v>
      </c>
    </row>
    <row r="1138" spans="4:5" ht="15" customHeight="1" x14ac:dyDescent="0.25">
      <c r="D1138" s="3" t="s">
        <v>97</v>
      </c>
      <c r="E1138" s="3">
        <v>4</v>
      </c>
    </row>
    <row r="1139" spans="4:5" ht="15" customHeight="1" x14ac:dyDescent="0.25">
      <c r="D1139" s="3" t="s">
        <v>97</v>
      </c>
      <c r="E1139" s="3">
        <v>4</v>
      </c>
    </row>
    <row r="1140" spans="4:5" ht="15" customHeight="1" x14ac:dyDescent="0.25">
      <c r="D1140" s="3" t="s">
        <v>97</v>
      </c>
      <c r="E1140" s="3">
        <v>4</v>
      </c>
    </row>
    <row r="1141" spans="4:5" ht="15" customHeight="1" x14ac:dyDescent="0.25">
      <c r="D1141" s="3" t="s">
        <v>97</v>
      </c>
      <c r="E1141" s="3">
        <v>6</v>
      </c>
    </row>
    <row r="1142" spans="4:5" ht="15" customHeight="1" x14ac:dyDescent="0.25">
      <c r="D1142" s="3" t="s">
        <v>97</v>
      </c>
      <c r="E1142" s="3">
        <v>6</v>
      </c>
    </row>
    <row r="1143" spans="4:5" ht="15" customHeight="1" x14ac:dyDescent="0.25">
      <c r="D1143" s="3" t="s">
        <v>97</v>
      </c>
      <c r="E1143" s="3">
        <v>4</v>
      </c>
    </row>
    <row r="1144" spans="4:5" ht="15" customHeight="1" x14ac:dyDescent="0.25">
      <c r="D1144" s="3" t="s">
        <v>97</v>
      </c>
      <c r="E1144" s="3">
        <v>8</v>
      </c>
    </row>
    <row r="1145" spans="4:5" ht="15" customHeight="1" x14ac:dyDescent="0.25">
      <c r="D1145" s="3" t="s">
        <v>97</v>
      </c>
      <c r="E1145" s="3">
        <v>6</v>
      </c>
    </row>
    <row r="1146" spans="4:5" ht="15" customHeight="1" x14ac:dyDescent="0.25">
      <c r="D1146" s="3" t="s">
        <v>97</v>
      </c>
      <c r="E1146" s="3">
        <v>6</v>
      </c>
    </row>
    <row r="1147" spans="4:5" ht="15" customHeight="1" x14ac:dyDescent="0.25">
      <c r="D1147" s="3" t="s">
        <v>97</v>
      </c>
      <c r="E1147" s="3">
        <v>6</v>
      </c>
    </row>
    <row r="1148" spans="4:5" ht="15" customHeight="1" x14ac:dyDescent="0.25">
      <c r="D1148" s="3" t="s">
        <v>97</v>
      </c>
      <c r="E1148" s="3">
        <v>6</v>
      </c>
    </row>
    <row r="1149" spans="4:5" ht="15" customHeight="1" x14ac:dyDescent="0.25">
      <c r="D1149" s="3" t="s">
        <v>97</v>
      </c>
      <c r="E1149" s="3">
        <v>8</v>
      </c>
    </row>
    <row r="1150" spans="4:5" ht="15" customHeight="1" x14ac:dyDescent="0.25">
      <c r="D1150" s="3" t="s">
        <v>97</v>
      </c>
      <c r="E1150" s="3">
        <v>8</v>
      </c>
    </row>
    <row r="1151" spans="4:5" ht="15" customHeight="1" x14ac:dyDescent="0.25">
      <c r="D1151" s="3" t="s">
        <v>97</v>
      </c>
      <c r="E1151" s="3">
        <v>8</v>
      </c>
    </row>
    <row r="1152" spans="4:5" ht="15" customHeight="1" x14ac:dyDescent="0.25">
      <c r="D1152" s="3" t="s">
        <v>97</v>
      </c>
      <c r="E1152" s="3">
        <v>6</v>
      </c>
    </row>
    <row r="1153" spans="4:5" ht="15" customHeight="1" x14ac:dyDescent="0.25">
      <c r="D1153" s="3" t="s">
        <v>97</v>
      </c>
      <c r="E1153" s="3">
        <v>8</v>
      </c>
    </row>
    <row r="1154" spans="4:5" ht="15" customHeight="1" x14ac:dyDescent="0.25">
      <c r="D1154" s="3" t="s">
        <v>97</v>
      </c>
      <c r="E1154" s="3">
        <v>6</v>
      </c>
    </row>
    <row r="1155" spans="4:5" ht="15" customHeight="1" x14ac:dyDescent="0.25">
      <c r="D1155" s="3" t="s">
        <v>97</v>
      </c>
      <c r="E1155" s="3">
        <v>4</v>
      </c>
    </row>
    <row r="1156" spans="4:5" ht="15" customHeight="1" x14ac:dyDescent="0.25">
      <c r="D1156" s="3" t="s">
        <v>97</v>
      </c>
      <c r="E1156" s="3">
        <v>8</v>
      </c>
    </row>
    <row r="1157" spans="4:5" ht="15" customHeight="1" x14ac:dyDescent="0.25">
      <c r="D1157" s="3" t="s">
        <v>97</v>
      </c>
      <c r="E1157" s="3">
        <v>8</v>
      </c>
    </row>
    <row r="1158" spans="4:5" ht="15" customHeight="1" x14ac:dyDescent="0.25">
      <c r="D1158" s="3" t="s">
        <v>97</v>
      </c>
      <c r="E1158" s="3">
        <v>8</v>
      </c>
    </row>
    <row r="1159" spans="4:5" ht="15" customHeight="1" x14ac:dyDescent="0.25">
      <c r="D1159" s="3" t="s">
        <v>97</v>
      </c>
      <c r="E1159" s="3">
        <v>4</v>
      </c>
    </row>
    <row r="1160" spans="4:5" ht="15" customHeight="1" x14ac:dyDescent="0.25">
      <c r="D1160" s="3" t="s">
        <v>97</v>
      </c>
      <c r="E1160" s="3">
        <v>8</v>
      </c>
    </row>
    <row r="1161" spans="4:5" ht="15" customHeight="1" x14ac:dyDescent="0.25">
      <c r="D1161" s="3" t="s">
        <v>97</v>
      </c>
      <c r="E1161" s="3">
        <v>8</v>
      </c>
    </row>
    <row r="1162" spans="4:5" ht="15" customHeight="1" x14ac:dyDescent="0.25">
      <c r="D1162" s="3" t="s">
        <v>97</v>
      </c>
      <c r="E1162" s="3">
        <v>6</v>
      </c>
    </row>
    <row r="1163" spans="4:5" ht="15" customHeight="1" x14ac:dyDescent="0.25">
      <c r="D1163" s="3" t="s">
        <v>97</v>
      </c>
      <c r="E1163" s="3">
        <v>4</v>
      </c>
    </row>
    <row r="1164" spans="4:5" ht="15" customHeight="1" x14ac:dyDescent="0.25">
      <c r="D1164" s="3" t="s">
        <v>97</v>
      </c>
      <c r="E1164" s="3">
        <v>4</v>
      </c>
    </row>
    <row r="1165" spans="4:5" ht="15" customHeight="1" x14ac:dyDescent="0.25">
      <c r="D1165" s="3" t="s">
        <v>97</v>
      </c>
      <c r="E1165" s="3">
        <v>4</v>
      </c>
    </row>
    <row r="1166" spans="4:5" ht="15" customHeight="1" x14ac:dyDescent="0.25">
      <c r="D1166" s="3" t="s">
        <v>97</v>
      </c>
      <c r="E1166" s="3">
        <v>4</v>
      </c>
    </row>
    <row r="1167" spans="4:5" ht="15" customHeight="1" x14ac:dyDescent="0.25">
      <c r="D1167" s="3" t="s">
        <v>97</v>
      </c>
      <c r="E1167" s="3">
        <v>6</v>
      </c>
    </row>
    <row r="1168" spans="4:5" ht="15" customHeight="1" x14ac:dyDescent="0.25">
      <c r="D1168" s="3" t="s">
        <v>97</v>
      </c>
      <c r="E1168" s="3">
        <v>4</v>
      </c>
    </row>
    <row r="1169" spans="4:5" ht="15" customHeight="1" x14ac:dyDescent="0.25">
      <c r="D1169" s="3" t="s">
        <v>42</v>
      </c>
      <c r="E1169" s="3">
        <v>1</v>
      </c>
    </row>
    <row r="1170" spans="4:5" ht="15" customHeight="1" x14ac:dyDescent="0.25">
      <c r="D1170" s="3" t="s">
        <v>42</v>
      </c>
      <c r="E1170" s="3">
        <v>1</v>
      </c>
    </row>
    <row r="1171" spans="4:5" ht="15" customHeight="1" x14ac:dyDescent="0.25">
      <c r="D1171" s="3" t="s">
        <v>42</v>
      </c>
      <c r="E1171" s="3">
        <v>1</v>
      </c>
    </row>
    <row r="1172" spans="4:5" ht="15" customHeight="1" x14ac:dyDescent="0.25">
      <c r="D1172" s="3" t="s">
        <v>42</v>
      </c>
      <c r="E1172" s="3">
        <v>1</v>
      </c>
    </row>
    <row r="1173" spans="4:5" ht="15" customHeight="1" x14ac:dyDescent="0.25">
      <c r="D1173" s="3" t="s">
        <v>42</v>
      </c>
      <c r="E1173" s="3">
        <v>1</v>
      </c>
    </row>
    <row r="1174" spans="4:5" ht="15" customHeight="1" x14ac:dyDescent="0.25">
      <c r="D1174" s="3" t="s">
        <v>42</v>
      </c>
      <c r="E1174" s="3">
        <v>1</v>
      </c>
    </row>
    <row r="1175" spans="4:5" ht="15" customHeight="1" x14ac:dyDescent="0.25">
      <c r="D1175" s="3" t="s">
        <v>42</v>
      </c>
      <c r="E1175" s="3">
        <v>1</v>
      </c>
    </row>
    <row r="1176" spans="4:5" ht="15" customHeight="1" x14ac:dyDescent="0.25">
      <c r="D1176" s="3" t="s">
        <v>42</v>
      </c>
      <c r="E1176" s="3">
        <v>1</v>
      </c>
    </row>
    <row r="1177" spans="4:5" ht="15" customHeight="1" x14ac:dyDescent="0.25">
      <c r="D1177" s="3" t="s">
        <v>42</v>
      </c>
      <c r="E1177" s="3">
        <v>1</v>
      </c>
    </row>
    <row r="1178" spans="4:5" ht="15" customHeight="1" x14ac:dyDescent="0.25">
      <c r="D1178" s="3" t="s">
        <v>42</v>
      </c>
      <c r="E1178" s="3">
        <v>1</v>
      </c>
    </row>
    <row r="1179" spans="4:5" ht="15" customHeight="1" x14ac:dyDescent="0.25">
      <c r="D1179" s="3" t="s">
        <v>42</v>
      </c>
      <c r="E1179" s="3">
        <v>1</v>
      </c>
    </row>
    <row r="1180" spans="4:5" ht="15" customHeight="1" x14ac:dyDescent="0.25">
      <c r="D1180" s="3" t="s">
        <v>42</v>
      </c>
      <c r="E1180" s="3">
        <v>1</v>
      </c>
    </row>
    <row r="1181" spans="4:5" ht="15" customHeight="1" x14ac:dyDescent="0.25">
      <c r="D1181" s="3" t="s">
        <v>42</v>
      </c>
      <c r="E1181" s="3">
        <v>1</v>
      </c>
    </row>
    <row r="1182" spans="4:5" ht="15" customHeight="1" x14ac:dyDescent="0.25">
      <c r="D1182" s="3" t="s">
        <v>42</v>
      </c>
      <c r="E1182" s="3">
        <v>1</v>
      </c>
    </row>
    <row r="1183" spans="4:5" ht="15" customHeight="1" x14ac:dyDescent="0.25">
      <c r="D1183" s="3" t="s">
        <v>39</v>
      </c>
      <c r="E1183" s="3">
        <v>1</v>
      </c>
    </row>
    <row r="1184" spans="4:5" ht="15" customHeight="1" x14ac:dyDescent="0.25">
      <c r="D1184" s="3" t="s">
        <v>56</v>
      </c>
      <c r="E1184" s="3">
        <v>1</v>
      </c>
    </row>
    <row r="1185" spans="4:5" ht="15" customHeight="1" x14ac:dyDescent="0.25">
      <c r="D1185" s="3" t="s">
        <v>39</v>
      </c>
      <c r="E1185" s="3">
        <v>1</v>
      </c>
    </row>
    <row r="1186" spans="4:5" ht="15" customHeight="1" x14ac:dyDescent="0.25">
      <c r="D1186" s="3" t="s">
        <v>56</v>
      </c>
      <c r="E1186" s="3">
        <v>1</v>
      </c>
    </row>
    <row r="1187" spans="4:5" ht="15" customHeight="1" x14ac:dyDescent="0.25">
      <c r="D1187" s="3" t="s">
        <v>39</v>
      </c>
      <c r="E1187" s="3">
        <v>1</v>
      </c>
    </row>
    <row r="1188" spans="4:5" ht="15" customHeight="1" x14ac:dyDescent="0.25">
      <c r="D1188" s="3" t="s">
        <v>39</v>
      </c>
      <c r="E1188" s="3">
        <v>1</v>
      </c>
    </row>
    <row r="1189" spans="4:5" ht="15" customHeight="1" x14ac:dyDescent="0.25">
      <c r="D1189" s="3" t="s">
        <v>39</v>
      </c>
      <c r="E1189" s="3">
        <v>1</v>
      </c>
    </row>
    <row r="1190" spans="4:5" ht="15" customHeight="1" x14ac:dyDescent="0.25">
      <c r="D1190" s="3" t="s">
        <v>39</v>
      </c>
      <c r="E1190" s="3">
        <v>1</v>
      </c>
    </row>
    <row r="1191" spans="4:5" ht="15" customHeight="1" x14ac:dyDescent="0.25">
      <c r="D1191" s="3" t="s">
        <v>56</v>
      </c>
      <c r="E1191" s="3">
        <v>1</v>
      </c>
    </row>
    <row r="1192" spans="4:5" ht="15" customHeight="1" x14ac:dyDescent="0.25">
      <c r="D1192" s="3" t="s">
        <v>39</v>
      </c>
      <c r="E1192" s="3">
        <v>1</v>
      </c>
    </row>
    <row r="1193" spans="4:5" ht="15" customHeight="1" x14ac:dyDescent="0.25">
      <c r="D1193" s="3" t="s">
        <v>39</v>
      </c>
      <c r="E1193" s="3">
        <v>1</v>
      </c>
    </row>
    <row r="1194" spans="4:5" ht="15" customHeight="1" x14ac:dyDescent="0.25">
      <c r="D1194" s="3" t="s">
        <v>39</v>
      </c>
      <c r="E1194" s="3">
        <v>1</v>
      </c>
    </row>
    <row r="1195" spans="4:5" ht="15" customHeight="1" x14ac:dyDescent="0.25">
      <c r="D1195" s="3" t="s">
        <v>39</v>
      </c>
      <c r="E1195" s="3">
        <v>1</v>
      </c>
    </row>
    <row r="1196" spans="4:5" ht="15" customHeight="1" x14ac:dyDescent="0.25">
      <c r="D1196" s="3" t="s">
        <v>39</v>
      </c>
      <c r="E1196" s="3">
        <v>1</v>
      </c>
    </row>
    <row r="1197" spans="4:5" ht="15" customHeight="1" x14ac:dyDescent="0.25">
      <c r="D1197" s="3" t="s">
        <v>39</v>
      </c>
      <c r="E1197" s="3">
        <v>1</v>
      </c>
    </row>
    <row r="1198" spans="4:5" ht="15" customHeight="1" x14ac:dyDescent="0.25">
      <c r="D1198" s="3" t="s">
        <v>39</v>
      </c>
      <c r="E1198" s="3">
        <v>1</v>
      </c>
    </row>
    <row r="1199" spans="4:5" ht="15" customHeight="1" x14ac:dyDescent="0.25">
      <c r="D1199" s="3" t="s">
        <v>56</v>
      </c>
      <c r="E1199" s="3">
        <v>1</v>
      </c>
    </row>
    <row r="1200" spans="4:5" ht="15" customHeight="1" x14ac:dyDescent="0.25">
      <c r="D1200" s="3" t="s">
        <v>39</v>
      </c>
      <c r="E1200" s="3">
        <v>1</v>
      </c>
    </row>
    <row r="1201" spans="4:5" ht="15" customHeight="1" x14ac:dyDescent="0.25">
      <c r="D1201" s="3" t="s">
        <v>56</v>
      </c>
      <c r="E1201" s="3">
        <v>1</v>
      </c>
    </row>
    <row r="1202" spans="4:5" ht="15" customHeight="1" x14ac:dyDescent="0.25">
      <c r="D1202" s="3" t="s">
        <v>39</v>
      </c>
      <c r="E1202" s="3">
        <v>1</v>
      </c>
    </row>
    <row r="1203" spans="4:5" ht="15" customHeight="1" x14ac:dyDescent="0.25">
      <c r="D1203" s="3" t="s">
        <v>39</v>
      </c>
      <c r="E1203" s="3">
        <v>1</v>
      </c>
    </row>
    <row r="1204" spans="4:5" ht="15" customHeight="1" x14ac:dyDescent="0.25">
      <c r="D1204" s="3" t="s">
        <v>56</v>
      </c>
      <c r="E1204" s="3">
        <v>1</v>
      </c>
    </row>
    <row r="1205" spans="4:5" ht="15" customHeight="1" x14ac:dyDescent="0.25">
      <c r="D1205" s="3" t="s">
        <v>56</v>
      </c>
      <c r="E1205" s="3">
        <v>1</v>
      </c>
    </row>
    <row r="1206" spans="4:5" ht="15" customHeight="1" x14ac:dyDescent="0.25">
      <c r="D1206" s="3" t="s">
        <v>56</v>
      </c>
      <c r="E1206" s="3">
        <v>1</v>
      </c>
    </row>
    <row r="1207" spans="4:5" ht="15" customHeight="1" x14ac:dyDescent="0.25">
      <c r="D1207" s="3" t="s">
        <v>39</v>
      </c>
      <c r="E1207" s="3">
        <v>1</v>
      </c>
    </row>
    <row r="1208" spans="4:5" ht="15" customHeight="1" x14ac:dyDescent="0.25">
      <c r="D1208" s="3" t="s">
        <v>39</v>
      </c>
      <c r="E1208" s="3">
        <v>1</v>
      </c>
    </row>
    <row r="1209" spans="4:5" ht="15" customHeight="1" x14ac:dyDescent="0.25">
      <c r="D1209" s="3" t="s">
        <v>39</v>
      </c>
      <c r="E1209" s="3">
        <v>1</v>
      </c>
    </row>
    <row r="1210" spans="4:5" ht="15" customHeight="1" x14ac:dyDescent="0.25">
      <c r="D1210" s="3" t="s">
        <v>39</v>
      </c>
      <c r="E1210" s="3">
        <v>1</v>
      </c>
    </row>
    <row r="1211" spans="4:5" ht="15" customHeight="1" x14ac:dyDescent="0.25">
      <c r="D1211" s="3" t="s">
        <v>39</v>
      </c>
      <c r="E1211" s="3">
        <v>1</v>
      </c>
    </row>
    <row r="1212" spans="4:5" ht="15" customHeight="1" x14ac:dyDescent="0.25">
      <c r="D1212" s="3" t="s">
        <v>39</v>
      </c>
      <c r="E1212" s="3">
        <v>1</v>
      </c>
    </row>
    <row r="1213" spans="4:5" ht="15" customHeight="1" x14ac:dyDescent="0.25">
      <c r="D1213" s="3" t="s">
        <v>56</v>
      </c>
      <c r="E1213" s="3">
        <v>1</v>
      </c>
    </row>
    <row r="1214" spans="4:5" ht="15" customHeight="1" x14ac:dyDescent="0.25">
      <c r="D1214" s="3" t="s">
        <v>56</v>
      </c>
      <c r="E1214" s="3">
        <v>1</v>
      </c>
    </row>
    <row r="1215" spans="4:5" ht="15" customHeight="1" x14ac:dyDescent="0.25">
      <c r="D1215" s="3" t="s">
        <v>39</v>
      </c>
      <c r="E1215" s="3">
        <v>1</v>
      </c>
    </row>
    <row r="1216" spans="4:5" ht="15" customHeight="1" x14ac:dyDescent="0.25">
      <c r="D1216" s="3" t="s">
        <v>39</v>
      </c>
      <c r="E1216" s="3">
        <v>1</v>
      </c>
    </row>
    <row r="1217" spans="4:5" ht="15" customHeight="1" x14ac:dyDescent="0.25">
      <c r="D1217" s="3" t="s">
        <v>56</v>
      </c>
      <c r="E1217" s="3">
        <v>1</v>
      </c>
    </row>
    <row r="1218" spans="4:5" ht="15" customHeight="1" x14ac:dyDescent="0.25">
      <c r="D1218" s="3" t="s">
        <v>39</v>
      </c>
      <c r="E1218" s="3">
        <v>1</v>
      </c>
    </row>
    <row r="1219" spans="4:5" ht="15" customHeight="1" x14ac:dyDescent="0.25">
      <c r="D1219" s="3" t="s">
        <v>56</v>
      </c>
      <c r="E1219" s="3">
        <v>1</v>
      </c>
    </row>
    <row r="1220" spans="4:5" ht="15" customHeight="1" x14ac:dyDescent="0.25">
      <c r="D1220" s="3" t="s">
        <v>39</v>
      </c>
      <c r="E1220" s="3">
        <v>1</v>
      </c>
    </row>
    <row r="1221" spans="4:5" ht="15" customHeight="1" x14ac:dyDescent="0.25">
      <c r="D1221" s="3" t="s">
        <v>56</v>
      </c>
      <c r="E1221" s="3">
        <v>1</v>
      </c>
    </row>
    <row r="1222" spans="4:5" ht="15" customHeight="1" x14ac:dyDescent="0.25">
      <c r="D1222" s="3" t="s">
        <v>56</v>
      </c>
      <c r="E1222" s="3">
        <v>1</v>
      </c>
    </row>
    <row r="1223" spans="4:5" ht="15" customHeight="1" x14ac:dyDescent="0.25">
      <c r="D1223" s="3" t="s">
        <v>75</v>
      </c>
      <c r="E1223" s="3">
        <v>1</v>
      </c>
    </row>
    <row r="1224" spans="4:5" ht="15" customHeight="1" x14ac:dyDescent="0.25">
      <c r="D1224" s="3" t="s">
        <v>31</v>
      </c>
      <c r="E1224" s="3">
        <v>1</v>
      </c>
    </row>
    <row r="1225" spans="4:5" ht="15" customHeight="1" x14ac:dyDescent="0.25">
      <c r="D1225" s="3" t="s">
        <v>43</v>
      </c>
      <c r="E1225" s="3">
        <v>2</v>
      </c>
    </row>
    <row r="1226" spans="4:5" ht="15" customHeight="1" x14ac:dyDescent="0.25">
      <c r="D1226" s="3" t="s">
        <v>104</v>
      </c>
      <c r="E1226" s="3">
        <v>2</v>
      </c>
    </row>
    <row r="1227" spans="4:5" ht="15" customHeight="1" x14ac:dyDescent="0.25">
      <c r="D1227" s="3" t="s">
        <v>31</v>
      </c>
      <c r="E1227" s="3">
        <v>1</v>
      </c>
    </row>
    <row r="1228" spans="4:5" ht="15" customHeight="1" x14ac:dyDescent="0.25">
      <c r="D1228" s="3" t="s">
        <v>72</v>
      </c>
      <c r="E1228" s="3">
        <v>2</v>
      </c>
    </row>
    <row r="1229" spans="4:5" ht="15" customHeight="1" x14ac:dyDescent="0.25">
      <c r="D1229" s="3" t="s">
        <v>86</v>
      </c>
      <c r="E1229" s="3">
        <v>1</v>
      </c>
    </row>
    <row r="1230" spans="4:5" ht="15" customHeight="1" x14ac:dyDescent="0.25">
      <c r="D1230" s="3" t="s">
        <v>31</v>
      </c>
      <c r="E1230" s="3">
        <v>1</v>
      </c>
    </row>
    <row r="1231" spans="4:5" ht="15" customHeight="1" x14ac:dyDescent="0.25">
      <c r="D1231" s="3" t="s">
        <v>43</v>
      </c>
      <c r="E1231" s="3">
        <v>2</v>
      </c>
    </row>
    <row r="1232" spans="4:5" ht="15" customHeight="1" x14ac:dyDescent="0.25">
      <c r="D1232" s="3" t="s">
        <v>86</v>
      </c>
      <c r="E1232" s="3">
        <v>1</v>
      </c>
    </row>
    <row r="1233" spans="4:5" ht="15" customHeight="1" x14ac:dyDescent="0.25">
      <c r="D1233" s="3" t="s">
        <v>72</v>
      </c>
      <c r="E1233" s="3">
        <v>2</v>
      </c>
    </row>
    <row r="1234" spans="4:5" ht="15" customHeight="1" x14ac:dyDescent="0.25">
      <c r="D1234" s="3" t="s">
        <v>86</v>
      </c>
      <c r="E1234" s="3">
        <v>1</v>
      </c>
    </row>
    <row r="1235" spans="4:5" ht="15" customHeight="1" x14ac:dyDescent="0.25">
      <c r="D1235" s="3" t="s">
        <v>43</v>
      </c>
      <c r="E1235" s="3">
        <v>2</v>
      </c>
    </row>
    <row r="1236" spans="4:5" ht="15" customHeight="1" x14ac:dyDescent="0.25">
      <c r="D1236" s="3" t="s">
        <v>86</v>
      </c>
      <c r="E1236" s="3">
        <v>1</v>
      </c>
    </row>
    <row r="1237" spans="4:5" ht="15" customHeight="1" x14ac:dyDescent="0.25">
      <c r="D1237" s="3" t="s">
        <v>43</v>
      </c>
      <c r="E1237" s="3">
        <v>2</v>
      </c>
    </row>
    <row r="1238" spans="4:5" ht="15" customHeight="1" x14ac:dyDescent="0.25">
      <c r="D1238" s="3" t="s">
        <v>86</v>
      </c>
      <c r="E1238" s="3">
        <v>1</v>
      </c>
    </row>
    <row r="1239" spans="4:5" ht="15" customHeight="1" x14ac:dyDescent="0.25">
      <c r="D1239" s="3" t="s">
        <v>72</v>
      </c>
      <c r="E1239" s="3">
        <v>2</v>
      </c>
    </row>
    <row r="1240" spans="4:5" ht="15" customHeight="1" x14ac:dyDescent="0.25">
      <c r="D1240" s="3" t="s">
        <v>86</v>
      </c>
      <c r="E1240" s="3">
        <v>1</v>
      </c>
    </row>
    <row r="1241" spans="4:5" ht="15" customHeight="1" x14ac:dyDescent="0.25">
      <c r="D1241" s="3" t="s">
        <v>72</v>
      </c>
      <c r="E1241" s="3">
        <v>2</v>
      </c>
    </row>
    <row r="1242" spans="4:5" ht="15" customHeight="1" x14ac:dyDescent="0.25">
      <c r="D1242" s="3" t="s">
        <v>86</v>
      </c>
      <c r="E1242" s="3">
        <v>1</v>
      </c>
    </row>
    <row r="1243" spans="4:5" ht="15" customHeight="1" x14ac:dyDescent="0.25">
      <c r="D1243" s="3" t="s">
        <v>43</v>
      </c>
      <c r="E1243" s="3">
        <v>2</v>
      </c>
    </row>
    <row r="1244" spans="4:5" ht="15" customHeight="1" x14ac:dyDescent="0.25">
      <c r="D1244" s="3" t="s">
        <v>105</v>
      </c>
      <c r="E1244" s="3">
        <v>2</v>
      </c>
    </row>
    <row r="1245" spans="4:5" ht="15" customHeight="1" x14ac:dyDescent="0.25">
      <c r="D1245" s="3" t="s">
        <v>72</v>
      </c>
      <c r="E1245" s="3">
        <v>2</v>
      </c>
    </row>
    <row r="1246" spans="4:5" ht="15" customHeight="1" x14ac:dyDescent="0.25">
      <c r="D1246" s="3" t="s">
        <v>43</v>
      </c>
      <c r="E1246" s="3">
        <v>2</v>
      </c>
    </row>
    <row r="1247" spans="4:5" ht="15" customHeight="1" x14ac:dyDescent="0.25">
      <c r="D1247" s="3" t="s">
        <v>72</v>
      </c>
      <c r="E1247" s="3">
        <v>2</v>
      </c>
    </row>
    <row r="1248" spans="4:5" ht="15" customHeight="1" x14ac:dyDescent="0.25">
      <c r="D1248" s="3" t="s">
        <v>43</v>
      </c>
      <c r="E1248" s="3">
        <v>2</v>
      </c>
    </row>
    <row r="1249" spans="4:5" ht="15" customHeight="1" x14ac:dyDescent="0.25">
      <c r="D1249" s="3" t="s">
        <v>72</v>
      </c>
      <c r="E1249" s="3">
        <v>2</v>
      </c>
    </row>
    <row r="1250" spans="4:5" ht="15" customHeight="1" x14ac:dyDescent="0.25">
      <c r="D1250" s="3" t="s">
        <v>43</v>
      </c>
      <c r="E1250" s="3">
        <v>2</v>
      </c>
    </row>
    <row r="1251" spans="4:5" ht="15" customHeight="1" x14ac:dyDescent="0.25">
      <c r="D1251" s="3" t="s">
        <v>72</v>
      </c>
      <c r="E1251" s="3">
        <v>2</v>
      </c>
    </row>
    <row r="1252" spans="4:5" ht="15" customHeight="1" x14ac:dyDescent="0.25">
      <c r="D1252" s="3" t="s">
        <v>43</v>
      </c>
      <c r="E1252" s="3">
        <v>2</v>
      </c>
    </row>
    <row r="1253" spans="4:5" ht="15" customHeight="1" x14ac:dyDescent="0.25">
      <c r="D1253" s="3" t="s">
        <v>72</v>
      </c>
      <c r="E1253" s="3">
        <v>2</v>
      </c>
    </row>
    <row r="1254" spans="4:5" ht="15" customHeight="1" x14ac:dyDescent="0.25">
      <c r="D1254" s="3" t="s">
        <v>43</v>
      </c>
      <c r="E1254" s="3">
        <v>2</v>
      </c>
    </row>
    <row r="1255" spans="4:5" ht="15" customHeight="1" x14ac:dyDescent="0.25">
      <c r="D1255" s="3" t="s">
        <v>43</v>
      </c>
      <c r="E1255" s="3">
        <v>2</v>
      </c>
    </row>
    <row r="1256" spans="4:5" ht="15" customHeight="1" x14ac:dyDescent="0.25">
      <c r="D1256" s="3" t="s">
        <v>72</v>
      </c>
      <c r="E1256" s="3">
        <v>2</v>
      </c>
    </row>
    <row r="1257" spans="4:5" ht="15" customHeight="1" x14ac:dyDescent="0.25">
      <c r="D1257" s="3" t="s">
        <v>72</v>
      </c>
      <c r="E1257" s="3">
        <v>2</v>
      </c>
    </row>
    <row r="1258" spans="4:5" ht="15" customHeight="1" x14ac:dyDescent="0.25">
      <c r="D1258" s="3" t="s">
        <v>43</v>
      </c>
      <c r="E1258" s="3">
        <v>2</v>
      </c>
    </row>
    <row r="1259" spans="4:5" ht="15" customHeight="1" x14ac:dyDescent="0.25">
      <c r="D1259" s="3" t="s">
        <v>72</v>
      </c>
      <c r="E1259" s="3">
        <v>2</v>
      </c>
    </row>
    <row r="1260" spans="4:5" ht="15" customHeight="1" x14ac:dyDescent="0.25">
      <c r="D1260" s="3" t="s">
        <v>43</v>
      </c>
      <c r="E1260" s="3">
        <v>2</v>
      </c>
    </row>
    <row r="1261" spans="4:5" ht="15" customHeight="1" x14ac:dyDescent="0.25">
      <c r="D1261" s="3" t="s">
        <v>72</v>
      </c>
      <c r="E1261" s="3">
        <v>2</v>
      </c>
    </row>
    <row r="1262" spans="4:5" ht="15" customHeight="1" x14ac:dyDescent="0.25">
      <c r="D1262" s="3" t="s">
        <v>43</v>
      </c>
      <c r="E1262" s="3">
        <v>2</v>
      </c>
    </row>
    <row r="1263" spans="4:5" ht="15" customHeight="1" x14ac:dyDescent="0.25">
      <c r="D1263" s="3" t="s">
        <v>72</v>
      </c>
      <c r="E1263" s="3">
        <v>2</v>
      </c>
    </row>
    <row r="1264" spans="4:5" ht="15" customHeight="1" x14ac:dyDescent="0.25">
      <c r="D1264" s="3" t="s">
        <v>43</v>
      </c>
      <c r="E1264" s="3">
        <v>2</v>
      </c>
    </row>
    <row r="1265" spans="4:5" ht="15" customHeight="1" x14ac:dyDescent="0.25">
      <c r="D1265" s="3" t="s">
        <v>43</v>
      </c>
      <c r="E1265" s="3">
        <v>2</v>
      </c>
    </row>
    <row r="1266" spans="4:5" ht="15" customHeight="1" x14ac:dyDescent="0.25">
      <c r="D1266" s="3" t="s">
        <v>72</v>
      </c>
      <c r="E1266" s="3">
        <v>2</v>
      </c>
    </row>
    <row r="1267" spans="4:5" ht="15" customHeight="1" x14ac:dyDescent="0.25">
      <c r="D1267" s="3" t="s">
        <v>43</v>
      </c>
      <c r="E1267" s="3">
        <v>2</v>
      </c>
    </row>
    <row r="1268" spans="4:5" ht="15" customHeight="1" x14ac:dyDescent="0.25">
      <c r="D1268" s="3" t="s">
        <v>72</v>
      </c>
      <c r="E1268" s="3">
        <v>2</v>
      </c>
    </row>
    <row r="1269" spans="4:5" ht="15" customHeight="1" x14ac:dyDescent="0.25">
      <c r="D1269" s="3" t="s">
        <v>43</v>
      </c>
      <c r="E1269" s="3">
        <v>2</v>
      </c>
    </row>
    <row r="1270" spans="4:5" ht="15" customHeight="1" x14ac:dyDescent="0.25">
      <c r="D1270" s="3" t="s">
        <v>72</v>
      </c>
      <c r="E1270" s="3">
        <v>2</v>
      </c>
    </row>
    <row r="1271" spans="4:5" ht="15" customHeight="1" x14ac:dyDescent="0.25">
      <c r="D1271" s="3" t="s">
        <v>43</v>
      </c>
      <c r="E1271" s="3">
        <v>2</v>
      </c>
    </row>
    <row r="1272" spans="4:5" ht="15" customHeight="1" x14ac:dyDescent="0.25">
      <c r="D1272" s="3" t="s">
        <v>72</v>
      </c>
      <c r="E1272" s="3">
        <v>2</v>
      </c>
    </row>
    <row r="1273" spans="4:5" ht="15" customHeight="1" x14ac:dyDescent="0.25">
      <c r="D1273" s="3" t="s">
        <v>43</v>
      </c>
      <c r="E1273" s="3">
        <v>2</v>
      </c>
    </row>
    <row r="1274" spans="4:5" ht="15" customHeight="1" x14ac:dyDescent="0.25">
      <c r="D1274" s="3" t="s">
        <v>72</v>
      </c>
      <c r="E1274" s="3">
        <v>2</v>
      </c>
    </row>
    <row r="1275" spans="4:5" ht="15" customHeight="1" x14ac:dyDescent="0.25">
      <c r="D1275" s="3" t="s">
        <v>43</v>
      </c>
      <c r="E1275" s="3">
        <v>2</v>
      </c>
    </row>
    <row r="1276" spans="4:5" ht="15" customHeight="1" x14ac:dyDescent="0.25">
      <c r="D1276" s="3" t="s">
        <v>72</v>
      </c>
      <c r="E1276" s="3">
        <v>2</v>
      </c>
    </row>
    <row r="1277" spans="4:5" ht="15" customHeight="1" x14ac:dyDescent="0.25">
      <c r="D1277" s="3" t="s">
        <v>43</v>
      </c>
      <c r="E1277" s="3">
        <v>2</v>
      </c>
    </row>
    <row r="1278" spans="4:5" ht="15" customHeight="1" x14ac:dyDescent="0.25">
      <c r="D1278" s="3" t="s">
        <v>72</v>
      </c>
      <c r="E1278" s="3">
        <v>2</v>
      </c>
    </row>
    <row r="1279" spans="4:5" ht="15" customHeight="1" x14ac:dyDescent="0.25">
      <c r="D1279" s="3" t="s">
        <v>43</v>
      </c>
      <c r="E1279" s="3">
        <v>1</v>
      </c>
    </row>
    <row r="1280" spans="4:5" ht="15" customHeight="1" x14ac:dyDescent="0.25">
      <c r="D1280" s="3" t="s">
        <v>72</v>
      </c>
      <c r="E1280" s="3">
        <v>2</v>
      </c>
    </row>
    <row r="1281" spans="4:5" ht="15" customHeight="1" x14ac:dyDescent="0.25">
      <c r="D1281" s="3" t="s">
        <v>43</v>
      </c>
      <c r="E1281" s="3">
        <v>2</v>
      </c>
    </row>
    <row r="1282" spans="4:5" ht="15" customHeight="1" x14ac:dyDescent="0.25">
      <c r="D1282" s="3" t="s">
        <v>43</v>
      </c>
      <c r="E1282" s="3">
        <v>2</v>
      </c>
    </row>
    <row r="1283" spans="4:5" ht="15" customHeight="1" x14ac:dyDescent="0.25">
      <c r="D1283" s="3" t="s">
        <v>72</v>
      </c>
      <c r="E1283" s="3">
        <v>2</v>
      </c>
    </row>
    <row r="1284" spans="4:5" ht="15" customHeight="1" x14ac:dyDescent="0.25">
      <c r="D1284" s="3" t="s">
        <v>72</v>
      </c>
      <c r="E1284" s="3">
        <v>2</v>
      </c>
    </row>
    <row r="1285" spans="4:5" ht="15" customHeight="1" x14ac:dyDescent="0.25">
      <c r="D1285" s="3" t="s">
        <v>72</v>
      </c>
      <c r="E1285" s="3">
        <v>2</v>
      </c>
    </row>
    <row r="1286" spans="4:5" ht="15" customHeight="1" x14ac:dyDescent="0.25">
      <c r="D1286" s="3" t="s">
        <v>43</v>
      </c>
      <c r="E1286" s="3">
        <v>2</v>
      </c>
    </row>
    <row r="1287" spans="4:5" ht="15" customHeight="1" x14ac:dyDescent="0.25">
      <c r="D1287" s="3" t="s">
        <v>72</v>
      </c>
      <c r="E1287" s="3">
        <v>2</v>
      </c>
    </row>
    <row r="1288" spans="4:5" ht="15" customHeight="1" x14ac:dyDescent="0.25">
      <c r="D1288" s="3" t="s">
        <v>43</v>
      </c>
      <c r="E1288" s="3">
        <v>2</v>
      </c>
    </row>
    <row r="1289" spans="4:5" ht="15" customHeight="1" x14ac:dyDescent="0.25">
      <c r="D1289" s="3" t="s">
        <v>72</v>
      </c>
      <c r="E1289" s="3">
        <v>2</v>
      </c>
    </row>
    <row r="1290" spans="4:5" ht="15" customHeight="1" x14ac:dyDescent="0.25">
      <c r="D1290" s="3" t="s">
        <v>43</v>
      </c>
      <c r="E1290" s="3">
        <v>2</v>
      </c>
    </row>
    <row r="1291" spans="4:5" ht="15" customHeight="1" x14ac:dyDescent="0.25">
      <c r="D1291" s="3" t="s">
        <v>43</v>
      </c>
      <c r="E1291" s="3">
        <v>2</v>
      </c>
    </row>
    <row r="1292" spans="4:5" ht="15" customHeight="1" x14ac:dyDescent="0.25">
      <c r="D1292" s="3" t="s">
        <v>72</v>
      </c>
      <c r="E1292" s="3">
        <v>2</v>
      </c>
    </row>
    <row r="1293" spans="4:5" ht="15" customHeight="1" x14ac:dyDescent="0.25">
      <c r="D1293" s="3" t="s">
        <v>72</v>
      </c>
      <c r="E1293" s="3">
        <v>2</v>
      </c>
    </row>
    <row r="1294" spans="4:5" ht="15" customHeight="1" x14ac:dyDescent="0.25">
      <c r="D1294" s="3" t="s">
        <v>43</v>
      </c>
      <c r="E1294" s="3">
        <v>2</v>
      </c>
    </row>
    <row r="1295" spans="4:5" ht="15" customHeight="1" x14ac:dyDescent="0.25">
      <c r="D1295" s="3" t="s">
        <v>72</v>
      </c>
      <c r="E1295" s="3">
        <v>2</v>
      </c>
    </row>
    <row r="1296" spans="4:5" ht="15" customHeight="1" x14ac:dyDescent="0.25">
      <c r="D1296" s="3" t="s">
        <v>31</v>
      </c>
      <c r="E1296" s="3">
        <v>1</v>
      </c>
    </row>
    <row r="1297" spans="4:5" ht="15" customHeight="1" x14ac:dyDescent="0.25">
      <c r="D1297" s="3" t="s">
        <v>43</v>
      </c>
      <c r="E1297" s="3">
        <v>2</v>
      </c>
    </row>
    <row r="1298" spans="4:5" ht="15" customHeight="1" x14ac:dyDescent="0.25">
      <c r="D1298" s="3" t="s">
        <v>31</v>
      </c>
      <c r="E1298" s="3">
        <v>2</v>
      </c>
    </row>
    <row r="1299" spans="4:5" ht="15" customHeight="1" x14ac:dyDescent="0.25">
      <c r="D1299" s="3" t="s">
        <v>72</v>
      </c>
      <c r="E1299" s="3">
        <v>2</v>
      </c>
    </row>
    <row r="1300" spans="4:5" ht="15" customHeight="1" x14ac:dyDescent="0.25">
      <c r="D1300" s="3" t="s">
        <v>31</v>
      </c>
      <c r="E1300" s="3">
        <v>1</v>
      </c>
    </row>
    <row r="1301" spans="4:5" ht="15" customHeight="1" x14ac:dyDescent="0.25">
      <c r="D1301" s="3" t="s">
        <v>43</v>
      </c>
      <c r="E1301" s="3">
        <v>2</v>
      </c>
    </row>
    <row r="1302" spans="4:5" ht="15" customHeight="1" x14ac:dyDescent="0.25">
      <c r="D1302" s="3" t="s">
        <v>72</v>
      </c>
      <c r="E1302" s="3">
        <v>2</v>
      </c>
    </row>
    <row r="1303" spans="4:5" ht="15" customHeight="1" x14ac:dyDescent="0.25">
      <c r="D1303" s="3" t="s">
        <v>43</v>
      </c>
      <c r="E1303" s="3">
        <v>2</v>
      </c>
    </row>
    <row r="1304" spans="4:5" ht="15" customHeight="1" x14ac:dyDescent="0.25">
      <c r="D1304" s="3" t="s">
        <v>43</v>
      </c>
      <c r="E1304" s="3">
        <v>2</v>
      </c>
    </row>
    <row r="1305" spans="4:5" ht="15" customHeight="1" x14ac:dyDescent="0.25">
      <c r="D1305" s="3" t="s">
        <v>72</v>
      </c>
      <c r="E1305" s="3">
        <v>2</v>
      </c>
    </row>
    <row r="1306" spans="4:5" ht="15" customHeight="1" x14ac:dyDescent="0.25">
      <c r="D1306" s="3" t="s">
        <v>72</v>
      </c>
      <c r="E1306" s="3">
        <v>2</v>
      </c>
    </row>
    <row r="1307" spans="4:5" ht="15" customHeight="1" x14ac:dyDescent="0.25">
      <c r="D1307" s="3" t="s">
        <v>43</v>
      </c>
      <c r="E1307" s="3">
        <v>2</v>
      </c>
    </row>
    <row r="1308" spans="4:5" ht="15" customHeight="1" x14ac:dyDescent="0.25">
      <c r="D1308" s="3" t="s">
        <v>72</v>
      </c>
      <c r="E1308" s="3">
        <v>2</v>
      </c>
    </row>
    <row r="1309" spans="4:5" ht="15" customHeight="1" x14ac:dyDescent="0.25">
      <c r="D1309" s="3" t="s">
        <v>43</v>
      </c>
      <c r="E1309" s="3">
        <v>2</v>
      </c>
    </row>
    <row r="1310" spans="4:5" ht="15" customHeight="1" x14ac:dyDescent="0.25">
      <c r="D1310" s="3" t="s">
        <v>66</v>
      </c>
      <c r="E1310" s="3">
        <v>1</v>
      </c>
    </row>
    <row r="1311" spans="4:5" ht="15" customHeight="1" x14ac:dyDescent="0.25">
      <c r="D1311" s="3" t="s">
        <v>66</v>
      </c>
      <c r="E1311" s="3">
        <v>1</v>
      </c>
    </row>
    <row r="1312" spans="4:5" ht="15" customHeight="1" x14ac:dyDescent="0.25">
      <c r="D1312" s="3" t="s">
        <v>66</v>
      </c>
      <c r="E1312" s="3">
        <v>1</v>
      </c>
    </row>
    <row r="1313" spans="4:5" ht="15" customHeight="1" x14ac:dyDescent="0.25">
      <c r="D1313" s="3" t="s">
        <v>66</v>
      </c>
      <c r="E1313" s="3">
        <v>1</v>
      </c>
    </row>
    <row r="1314" spans="4:5" ht="15" customHeight="1" x14ac:dyDescent="0.25">
      <c r="D1314" s="3" t="s">
        <v>66</v>
      </c>
      <c r="E1314" s="3">
        <v>1</v>
      </c>
    </row>
    <row r="1315" spans="4:5" ht="15" customHeight="1" x14ac:dyDescent="0.25">
      <c r="D1315" s="3" t="s">
        <v>66</v>
      </c>
      <c r="E1315" s="3">
        <v>1</v>
      </c>
    </row>
    <row r="1316" spans="4:5" ht="15" customHeight="1" x14ac:dyDescent="0.25">
      <c r="D1316" s="3" t="s">
        <v>66</v>
      </c>
      <c r="E1316" s="3">
        <v>1</v>
      </c>
    </row>
    <row r="1317" spans="4:5" ht="15" customHeight="1" x14ac:dyDescent="0.25">
      <c r="D1317" s="3" t="s">
        <v>66</v>
      </c>
      <c r="E1317" s="3">
        <v>1</v>
      </c>
    </row>
    <row r="1318" spans="4:5" ht="15" customHeight="1" x14ac:dyDescent="0.25">
      <c r="D1318" s="3" t="s">
        <v>45</v>
      </c>
      <c r="E1318" s="3">
        <v>1</v>
      </c>
    </row>
    <row r="1319" spans="4:5" ht="15" customHeight="1" x14ac:dyDescent="0.25">
      <c r="D1319" s="3" t="s">
        <v>72</v>
      </c>
      <c r="E1319" s="3">
        <v>2</v>
      </c>
    </row>
    <row r="1320" spans="4:5" ht="15" customHeight="1" x14ac:dyDescent="0.25">
      <c r="D1320" s="3" t="s">
        <v>45</v>
      </c>
      <c r="E1320" s="3">
        <v>1</v>
      </c>
    </row>
    <row r="1321" spans="4:5" ht="15" customHeight="1" x14ac:dyDescent="0.25">
      <c r="D1321" s="3" t="s">
        <v>43</v>
      </c>
      <c r="E1321" s="3">
        <v>2</v>
      </c>
    </row>
    <row r="1322" spans="4:5" ht="15" customHeight="1" x14ac:dyDescent="0.25">
      <c r="D1322" s="3" t="s">
        <v>43</v>
      </c>
      <c r="E1322" s="3">
        <v>2</v>
      </c>
    </row>
    <row r="1323" spans="4:5" ht="15" customHeight="1" x14ac:dyDescent="0.25">
      <c r="D1323" s="3" t="s">
        <v>72</v>
      </c>
      <c r="E1323" s="3">
        <v>2</v>
      </c>
    </row>
    <row r="1324" spans="4:5" ht="15" customHeight="1" x14ac:dyDescent="0.25">
      <c r="D1324" s="3" t="s">
        <v>43</v>
      </c>
      <c r="E1324" s="3">
        <v>2</v>
      </c>
    </row>
    <row r="1325" spans="4:5" ht="15" customHeight="1" x14ac:dyDescent="0.25">
      <c r="D1325" s="3" t="s">
        <v>72</v>
      </c>
      <c r="E1325" s="3">
        <v>2</v>
      </c>
    </row>
    <row r="1326" spans="4:5" ht="15" customHeight="1" x14ac:dyDescent="0.25">
      <c r="D1326" s="3" t="s">
        <v>72</v>
      </c>
      <c r="E1326" s="3">
        <v>2</v>
      </c>
    </row>
    <row r="1327" spans="4:5" ht="15" customHeight="1" x14ac:dyDescent="0.25">
      <c r="D1327" s="3" t="s">
        <v>43</v>
      </c>
      <c r="E1327" s="3">
        <v>2</v>
      </c>
    </row>
    <row r="1328" spans="4:5" ht="15" customHeight="1" x14ac:dyDescent="0.25">
      <c r="D1328" s="3" t="s">
        <v>72</v>
      </c>
      <c r="E1328" s="3">
        <v>2</v>
      </c>
    </row>
    <row r="1329" spans="4:5" ht="15" customHeight="1" x14ac:dyDescent="0.25">
      <c r="D1329" s="3" t="s">
        <v>43</v>
      </c>
      <c r="E1329" s="3">
        <v>2</v>
      </c>
    </row>
    <row r="1330" spans="4:5" ht="15" customHeight="1" x14ac:dyDescent="0.25">
      <c r="D1330" s="3" t="s">
        <v>43</v>
      </c>
      <c r="E1330" s="3">
        <v>2</v>
      </c>
    </row>
    <row r="1331" spans="4:5" ht="15" customHeight="1" x14ac:dyDescent="0.25">
      <c r="D1331" s="3" t="s">
        <v>106</v>
      </c>
      <c r="E1331" s="3">
        <v>1</v>
      </c>
    </row>
    <row r="1332" spans="4:5" ht="15" customHeight="1" x14ac:dyDescent="0.25">
      <c r="D1332" s="3" t="s">
        <v>107</v>
      </c>
      <c r="E1332" s="3">
        <v>1</v>
      </c>
    </row>
    <row r="1333" spans="4:5" ht="15" customHeight="1" x14ac:dyDescent="0.25">
      <c r="D1333" s="3" t="s">
        <v>31</v>
      </c>
      <c r="E1333" s="3">
        <v>1</v>
      </c>
    </row>
    <row r="1334" spans="4:5" ht="15" customHeight="1" x14ac:dyDescent="0.25">
      <c r="D1334" s="3" t="s">
        <v>31</v>
      </c>
      <c r="E1334" s="3">
        <v>1</v>
      </c>
    </row>
    <row r="1335" spans="4:5" ht="15" customHeight="1" x14ac:dyDescent="0.25">
      <c r="D1335" s="3" t="s">
        <v>106</v>
      </c>
      <c r="E1335" s="3">
        <v>1</v>
      </c>
    </row>
    <row r="1336" spans="4:5" ht="15" customHeight="1" x14ac:dyDescent="0.25">
      <c r="D1336" s="3" t="s">
        <v>31</v>
      </c>
      <c r="E1336" s="3">
        <v>1</v>
      </c>
    </row>
    <row r="1337" spans="4:5" ht="15" customHeight="1" x14ac:dyDescent="0.25">
      <c r="D1337" s="3" t="s">
        <v>106</v>
      </c>
      <c r="E1337" s="3">
        <v>1</v>
      </c>
    </row>
    <row r="1338" spans="4:5" ht="15" customHeight="1" x14ac:dyDescent="0.25">
      <c r="D1338" s="3" t="s">
        <v>94</v>
      </c>
      <c r="E1338" s="3">
        <v>2</v>
      </c>
    </row>
    <row r="1339" spans="4:5" ht="15" customHeight="1" x14ac:dyDescent="0.25">
      <c r="D1339" s="3" t="s">
        <v>70</v>
      </c>
      <c r="E1339" s="3">
        <v>2</v>
      </c>
    </row>
    <row r="1340" spans="4:5" ht="15" customHeight="1" x14ac:dyDescent="0.25">
      <c r="D1340" s="3" t="s">
        <v>106</v>
      </c>
      <c r="E1340" s="3">
        <v>1</v>
      </c>
    </row>
    <row r="1341" spans="4:5" ht="15" customHeight="1" x14ac:dyDescent="0.25">
      <c r="D1341" s="3" t="s">
        <v>94</v>
      </c>
      <c r="E1341" s="3">
        <v>2</v>
      </c>
    </row>
    <row r="1342" spans="4:5" ht="15" customHeight="1" x14ac:dyDescent="0.25">
      <c r="D1342" s="3" t="s">
        <v>70</v>
      </c>
      <c r="E1342" s="3">
        <v>2</v>
      </c>
    </row>
    <row r="1343" spans="4:5" ht="15" customHeight="1" x14ac:dyDescent="0.25">
      <c r="D1343" s="3" t="s">
        <v>106</v>
      </c>
      <c r="E1343" s="3">
        <v>1</v>
      </c>
    </row>
    <row r="1344" spans="4:5" ht="15" customHeight="1" x14ac:dyDescent="0.25">
      <c r="D1344" s="3" t="s">
        <v>94</v>
      </c>
      <c r="E1344" s="3">
        <v>2</v>
      </c>
    </row>
    <row r="1345" spans="4:5" ht="15" customHeight="1" x14ac:dyDescent="0.25">
      <c r="D1345" s="3" t="s">
        <v>70</v>
      </c>
      <c r="E1345" s="3">
        <v>2</v>
      </c>
    </row>
    <row r="1346" spans="4:5" ht="15" customHeight="1" x14ac:dyDescent="0.25">
      <c r="D1346" s="3" t="s">
        <v>106</v>
      </c>
      <c r="E1346" s="3">
        <v>1</v>
      </c>
    </row>
    <row r="1347" spans="4:5" ht="15" customHeight="1" x14ac:dyDescent="0.25">
      <c r="D1347" s="3" t="s">
        <v>106</v>
      </c>
      <c r="E1347" s="3">
        <v>1</v>
      </c>
    </row>
    <row r="1348" spans="4:5" ht="15" customHeight="1" x14ac:dyDescent="0.25">
      <c r="D1348" s="3" t="s">
        <v>94</v>
      </c>
      <c r="E1348" s="3">
        <v>2</v>
      </c>
    </row>
    <row r="1349" spans="4:5" ht="15" customHeight="1" x14ac:dyDescent="0.25">
      <c r="D1349" s="3" t="s">
        <v>106</v>
      </c>
      <c r="E1349" s="3">
        <v>1</v>
      </c>
    </row>
    <row r="1350" spans="4:5" ht="15" customHeight="1" x14ac:dyDescent="0.25">
      <c r="D1350" s="3" t="s">
        <v>70</v>
      </c>
      <c r="E1350" s="3">
        <v>2</v>
      </c>
    </row>
    <row r="1351" spans="4:5" ht="15" customHeight="1" x14ac:dyDescent="0.25">
      <c r="D1351" s="3" t="s">
        <v>106</v>
      </c>
      <c r="E1351" s="3">
        <v>1</v>
      </c>
    </row>
    <row r="1352" spans="4:5" ht="15" customHeight="1" x14ac:dyDescent="0.25">
      <c r="D1352" s="3" t="s">
        <v>94</v>
      </c>
      <c r="E1352" s="3">
        <v>2</v>
      </c>
    </row>
    <row r="1353" spans="4:5" ht="15" customHeight="1" x14ac:dyDescent="0.25">
      <c r="D1353" s="3" t="s">
        <v>70</v>
      </c>
      <c r="E1353" s="3">
        <v>2</v>
      </c>
    </row>
    <row r="1354" spans="4:5" ht="15" customHeight="1" x14ac:dyDescent="0.25">
      <c r="D1354" s="3" t="s">
        <v>94</v>
      </c>
      <c r="E1354" s="3">
        <v>2</v>
      </c>
    </row>
    <row r="1355" spans="4:5" ht="15" customHeight="1" x14ac:dyDescent="0.25">
      <c r="D1355" s="3" t="s">
        <v>106</v>
      </c>
      <c r="E1355" s="3">
        <v>1</v>
      </c>
    </row>
    <row r="1356" spans="4:5" ht="15" customHeight="1" x14ac:dyDescent="0.25">
      <c r="D1356" s="3" t="s">
        <v>70</v>
      </c>
      <c r="E1356" s="3">
        <v>2</v>
      </c>
    </row>
    <row r="1357" spans="4:5" ht="15" customHeight="1" x14ac:dyDescent="0.25">
      <c r="D1357" s="3" t="s">
        <v>106</v>
      </c>
      <c r="E1357" s="3">
        <v>1</v>
      </c>
    </row>
    <row r="1358" spans="4:5" ht="15" customHeight="1" x14ac:dyDescent="0.25">
      <c r="D1358" s="3" t="s">
        <v>94</v>
      </c>
      <c r="E1358" s="3">
        <v>2</v>
      </c>
    </row>
    <row r="1359" spans="4:5" ht="15" customHeight="1" x14ac:dyDescent="0.25">
      <c r="D1359" s="3" t="s">
        <v>106</v>
      </c>
      <c r="E1359" s="3">
        <v>1</v>
      </c>
    </row>
    <row r="1360" spans="4:5" ht="15" customHeight="1" x14ac:dyDescent="0.25">
      <c r="D1360" s="3" t="s">
        <v>70</v>
      </c>
      <c r="E1360" s="3">
        <v>2</v>
      </c>
    </row>
    <row r="1361" spans="4:5" ht="15" customHeight="1" x14ac:dyDescent="0.25">
      <c r="D1361" s="3" t="s">
        <v>106</v>
      </c>
      <c r="E1361" s="3">
        <v>1</v>
      </c>
    </row>
    <row r="1362" spans="4:5" ht="15" customHeight="1" x14ac:dyDescent="0.25">
      <c r="D1362" s="3" t="s">
        <v>94</v>
      </c>
      <c r="E1362" s="3">
        <v>2</v>
      </c>
    </row>
    <row r="1363" spans="4:5" ht="15" customHeight="1" x14ac:dyDescent="0.25">
      <c r="D1363" s="3" t="s">
        <v>106</v>
      </c>
      <c r="E1363" s="3">
        <v>1</v>
      </c>
    </row>
    <row r="1364" spans="4:5" ht="15" customHeight="1" x14ac:dyDescent="0.25">
      <c r="D1364" s="3" t="s">
        <v>70</v>
      </c>
      <c r="E1364" s="3">
        <v>2</v>
      </c>
    </row>
    <row r="1365" spans="4:5" ht="15" customHeight="1" x14ac:dyDescent="0.25">
      <c r="D1365" s="3" t="s">
        <v>106</v>
      </c>
      <c r="E1365" s="3">
        <v>1</v>
      </c>
    </row>
    <row r="1366" spans="4:5" ht="15" customHeight="1" x14ac:dyDescent="0.25">
      <c r="D1366" s="3" t="s">
        <v>94</v>
      </c>
      <c r="E1366" s="3">
        <v>2</v>
      </c>
    </row>
    <row r="1367" spans="4:5" ht="15" customHeight="1" x14ac:dyDescent="0.25">
      <c r="D1367" s="3" t="s">
        <v>106</v>
      </c>
      <c r="E1367" s="3">
        <v>1</v>
      </c>
    </row>
    <row r="1368" spans="4:5" ht="15" customHeight="1" x14ac:dyDescent="0.25">
      <c r="D1368" s="3" t="s">
        <v>70</v>
      </c>
      <c r="E1368" s="3">
        <v>2</v>
      </c>
    </row>
    <row r="1369" spans="4:5" ht="15" customHeight="1" x14ac:dyDescent="0.25">
      <c r="D1369" s="3" t="s">
        <v>106</v>
      </c>
      <c r="E1369" s="3">
        <v>1</v>
      </c>
    </row>
    <row r="1370" spans="4:5" ht="15" customHeight="1" x14ac:dyDescent="0.25">
      <c r="D1370" s="3" t="s">
        <v>94</v>
      </c>
      <c r="E1370" s="3">
        <v>2</v>
      </c>
    </row>
    <row r="1371" spans="4:5" ht="15" customHeight="1" x14ac:dyDescent="0.25">
      <c r="D1371" s="3" t="s">
        <v>106</v>
      </c>
      <c r="E1371" s="3">
        <v>1</v>
      </c>
    </row>
    <row r="1372" spans="4:5" ht="15" customHeight="1" x14ac:dyDescent="0.25">
      <c r="D1372" s="3" t="s">
        <v>70</v>
      </c>
      <c r="E1372" s="3">
        <v>2</v>
      </c>
    </row>
    <row r="1373" spans="4:5" ht="15" customHeight="1" x14ac:dyDescent="0.25">
      <c r="D1373" s="3" t="s">
        <v>106</v>
      </c>
      <c r="E1373" s="3">
        <v>1</v>
      </c>
    </row>
    <row r="1374" spans="4:5" ht="15" customHeight="1" x14ac:dyDescent="0.25">
      <c r="D1374" s="3" t="s">
        <v>94</v>
      </c>
      <c r="E1374" s="3">
        <v>2</v>
      </c>
    </row>
    <row r="1375" spans="4:5" ht="15" customHeight="1" x14ac:dyDescent="0.25">
      <c r="D1375" s="3" t="s">
        <v>70</v>
      </c>
      <c r="E1375" s="3">
        <v>2</v>
      </c>
    </row>
    <row r="1376" spans="4:5" ht="15" customHeight="1" x14ac:dyDescent="0.25">
      <c r="D1376" s="3" t="s">
        <v>94</v>
      </c>
      <c r="E1376" s="3">
        <v>2</v>
      </c>
    </row>
    <row r="1377" spans="4:5" ht="15" customHeight="1" x14ac:dyDescent="0.25">
      <c r="D1377" s="3" t="s">
        <v>70</v>
      </c>
      <c r="E1377" s="3">
        <v>2</v>
      </c>
    </row>
    <row r="1378" spans="4:5" ht="15" customHeight="1" x14ac:dyDescent="0.25">
      <c r="D1378" s="3" t="s">
        <v>94</v>
      </c>
      <c r="E1378" s="3">
        <v>2</v>
      </c>
    </row>
    <row r="1379" spans="4:5" ht="15" customHeight="1" x14ac:dyDescent="0.25">
      <c r="D1379" s="3" t="s">
        <v>70</v>
      </c>
      <c r="E1379" s="3">
        <v>2</v>
      </c>
    </row>
    <row r="1380" spans="4:5" ht="15" customHeight="1" x14ac:dyDescent="0.25">
      <c r="D1380" s="3" t="s">
        <v>94</v>
      </c>
      <c r="E1380" s="3">
        <v>2</v>
      </c>
    </row>
    <row r="1381" spans="4:5" ht="15" customHeight="1" x14ac:dyDescent="0.25">
      <c r="D1381" s="3" t="s">
        <v>70</v>
      </c>
      <c r="E1381" s="3">
        <v>2</v>
      </c>
    </row>
    <row r="1382" spans="4:5" ht="15" customHeight="1" x14ac:dyDescent="0.25">
      <c r="D1382" s="3" t="s">
        <v>94</v>
      </c>
      <c r="E1382" s="3">
        <v>2</v>
      </c>
    </row>
    <row r="1383" spans="4:5" ht="15" customHeight="1" x14ac:dyDescent="0.25">
      <c r="D1383" s="3" t="s">
        <v>70</v>
      </c>
      <c r="E1383" s="3">
        <v>2</v>
      </c>
    </row>
    <row r="1384" spans="4:5" ht="15" customHeight="1" x14ac:dyDescent="0.25">
      <c r="D1384" s="3" t="s">
        <v>94</v>
      </c>
      <c r="E1384" s="3">
        <v>2</v>
      </c>
    </row>
    <row r="1385" spans="4:5" ht="15" customHeight="1" x14ac:dyDescent="0.25">
      <c r="D1385" s="3" t="s">
        <v>70</v>
      </c>
      <c r="E1385" s="3">
        <v>2</v>
      </c>
    </row>
    <row r="1386" spans="4:5" ht="15" customHeight="1" x14ac:dyDescent="0.25">
      <c r="D1386" s="3" t="s">
        <v>94</v>
      </c>
      <c r="E1386" s="3">
        <v>2</v>
      </c>
    </row>
    <row r="1387" spans="4:5" ht="15" customHeight="1" x14ac:dyDescent="0.25">
      <c r="D1387" s="3" t="s">
        <v>70</v>
      </c>
      <c r="E1387" s="3">
        <v>2</v>
      </c>
    </row>
    <row r="1388" spans="4:5" ht="15" customHeight="1" x14ac:dyDescent="0.25">
      <c r="D1388" s="3" t="s">
        <v>94</v>
      </c>
      <c r="E1388" s="3">
        <v>2</v>
      </c>
    </row>
    <row r="1389" spans="4:5" ht="15" customHeight="1" x14ac:dyDescent="0.25">
      <c r="D1389" s="3" t="s">
        <v>70</v>
      </c>
      <c r="E1389" s="3">
        <v>2</v>
      </c>
    </row>
    <row r="1390" spans="4:5" ht="15" customHeight="1" x14ac:dyDescent="0.25">
      <c r="D1390" s="3" t="s">
        <v>94</v>
      </c>
      <c r="E1390" s="3">
        <v>2</v>
      </c>
    </row>
    <row r="1391" spans="4:5" ht="15" customHeight="1" x14ac:dyDescent="0.25">
      <c r="D1391" s="3" t="s">
        <v>70</v>
      </c>
      <c r="E1391" s="3">
        <v>2</v>
      </c>
    </row>
    <row r="1392" spans="4:5" ht="15" customHeight="1" x14ac:dyDescent="0.25">
      <c r="D1392" s="3" t="s">
        <v>94</v>
      </c>
      <c r="E1392" s="3">
        <v>2</v>
      </c>
    </row>
    <row r="1393" spans="4:5" ht="15" customHeight="1" x14ac:dyDescent="0.25">
      <c r="D1393" s="3" t="s">
        <v>94</v>
      </c>
      <c r="E1393" s="3">
        <v>2</v>
      </c>
    </row>
    <row r="1394" spans="4:5" ht="15" customHeight="1" x14ac:dyDescent="0.25">
      <c r="D1394" s="3" t="s">
        <v>70</v>
      </c>
      <c r="E1394" s="3">
        <v>2</v>
      </c>
    </row>
    <row r="1395" spans="4:5" ht="15" customHeight="1" x14ac:dyDescent="0.25">
      <c r="D1395" s="3" t="s">
        <v>94</v>
      </c>
      <c r="E1395" s="3">
        <v>2</v>
      </c>
    </row>
    <row r="1396" spans="4:5" ht="15" customHeight="1" x14ac:dyDescent="0.25">
      <c r="D1396" s="3" t="s">
        <v>70</v>
      </c>
      <c r="E1396" s="3">
        <v>2</v>
      </c>
    </row>
    <row r="1397" spans="4:5" ht="15" customHeight="1" x14ac:dyDescent="0.25">
      <c r="D1397" s="3" t="s">
        <v>94</v>
      </c>
      <c r="E1397" s="3">
        <v>2</v>
      </c>
    </row>
    <row r="1398" spans="4:5" ht="15" customHeight="1" x14ac:dyDescent="0.25">
      <c r="D1398" s="3" t="s">
        <v>94</v>
      </c>
      <c r="E1398" s="3">
        <v>2</v>
      </c>
    </row>
    <row r="1399" spans="4:5" ht="15" customHeight="1" x14ac:dyDescent="0.25">
      <c r="D1399" s="3" t="s">
        <v>70</v>
      </c>
      <c r="E1399" s="3">
        <v>2</v>
      </c>
    </row>
    <row r="1400" spans="4:5" ht="15" customHeight="1" x14ac:dyDescent="0.25">
      <c r="D1400" s="3" t="s">
        <v>70</v>
      </c>
      <c r="E1400" s="3">
        <v>2</v>
      </c>
    </row>
    <row r="1401" spans="4:5" ht="15" customHeight="1" x14ac:dyDescent="0.25">
      <c r="D1401" s="3" t="s">
        <v>94</v>
      </c>
      <c r="E1401" s="3">
        <v>2</v>
      </c>
    </row>
    <row r="1402" spans="4:5" ht="15" customHeight="1" x14ac:dyDescent="0.25">
      <c r="D1402" s="3" t="s">
        <v>70</v>
      </c>
      <c r="E1402" s="3">
        <v>2</v>
      </c>
    </row>
    <row r="1403" spans="4:5" ht="15" customHeight="1" x14ac:dyDescent="0.25">
      <c r="D1403" s="3" t="s">
        <v>94</v>
      </c>
      <c r="E1403" s="3">
        <v>2</v>
      </c>
    </row>
    <row r="1404" spans="4:5" ht="15" customHeight="1" x14ac:dyDescent="0.25">
      <c r="D1404" s="3" t="s">
        <v>94</v>
      </c>
      <c r="E1404" s="3">
        <v>2</v>
      </c>
    </row>
    <row r="1405" spans="4:5" ht="15" customHeight="1" x14ac:dyDescent="0.25">
      <c r="D1405" s="3" t="s">
        <v>70</v>
      </c>
      <c r="E1405" s="3">
        <v>2</v>
      </c>
    </row>
    <row r="1406" spans="4:5" ht="15" customHeight="1" x14ac:dyDescent="0.25">
      <c r="D1406" s="3" t="s">
        <v>94</v>
      </c>
      <c r="E1406" s="3">
        <v>2</v>
      </c>
    </row>
    <row r="1407" spans="4:5" ht="15" customHeight="1" x14ac:dyDescent="0.25">
      <c r="D1407" s="3" t="s">
        <v>70</v>
      </c>
      <c r="E1407" s="3">
        <v>2</v>
      </c>
    </row>
    <row r="1408" spans="4:5" ht="15" customHeight="1" x14ac:dyDescent="0.25">
      <c r="D1408" s="3" t="s">
        <v>70</v>
      </c>
      <c r="E1408" s="3">
        <v>2</v>
      </c>
    </row>
    <row r="1409" spans="4:5" ht="15" customHeight="1" x14ac:dyDescent="0.25">
      <c r="D1409" s="3" t="s">
        <v>94</v>
      </c>
      <c r="E1409" s="3">
        <v>2</v>
      </c>
    </row>
    <row r="1410" spans="4:5" ht="15" customHeight="1" x14ac:dyDescent="0.25">
      <c r="D1410" s="3" t="s">
        <v>70</v>
      </c>
      <c r="E1410" s="3">
        <v>2</v>
      </c>
    </row>
    <row r="1411" spans="4:5" ht="15" customHeight="1" x14ac:dyDescent="0.25">
      <c r="D1411" s="3" t="s">
        <v>70</v>
      </c>
      <c r="E1411" s="3">
        <v>2</v>
      </c>
    </row>
    <row r="1412" spans="4:5" ht="15" customHeight="1" x14ac:dyDescent="0.25">
      <c r="D1412" s="3" t="s">
        <v>94</v>
      </c>
      <c r="E1412" s="3">
        <v>2</v>
      </c>
    </row>
    <row r="1413" spans="4:5" ht="15" customHeight="1" x14ac:dyDescent="0.25">
      <c r="D1413" s="3" t="s">
        <v>70</v>
      </c>
      <c r="E1413" s="3">
        <v>2</v>
      </c>
    </row>
    <row r="1414" spans="4:5" ht="15" customHeight="1" x14ac:dyDescent="0.25">
      <c r="D1414" s="3" t="s">
        <v>94</v>
      </c>
      <c r="E1414" s="3">
        <v>2</v>
      </c>
    </row>
    <row r="1415" spans="4:5" ht="15" customHeight="1" x14ac:dyDescent="0.25">
      <c r="D1415" s="3" t="s">
        <v>94</v>
      </c>
      <c r="E1415" s="3">
        <v>2</v>
      </c>
    </row>
    <row r="1416" spans="4:5" ht="15" customHeight="1" x14ac:dyDescent="0.25">
      <c r="D1416" s="3" t="s">
        <v>70</v>
      </c>
      <c r="E1416" s="3">
        <v>2</v>
      </c>
    </row>
    <row r="1417" spans="4:5" ht="15" customHeight="1" x14ac:dyDescent="0.25">
      <c r="D1417" s="3" t="s">
        <v>70</v>
      </c>
      <c r="E1417" s="3">
        <v>2</v>
      </c>
    </row>
    <row r="1418" spans="4:5" ht="15" customHeight="1" x14ac:dyDescent="0.25">
      <c r="D1418" s="3" t="s">
        <v>94</v>
      </c>
      <c r="E1418" s="3">
        <v>2</v>
      </c>
    </row>
    <row r="1419" spans="4:5" ht="15" customHeight="1" x14ac:dyDescent="0.25">
      <c r="D1419" s="3" t="s">
        <v>70</v>
      </c>
      <c r="E1419" s="3">
        <v>2</v>
      </c>
    </row>
    <row r="1420" spans="4:5" ht="15" customHeight="1" x14ac:dyDescent="0.25">
      <c r="D1420" s="3" t="s">
        <v>94</v>
      </c>
      <c r="E1420" s="3">
        <v>2</v>
      </c>
    </row>
    <row r="1421" spans="4:5" ht="15" customHeight="1" x14ac:dyDescent="0.25">
      <c r="D1421" s="3" t="s">
        <v>70</v>
      </c>
      <c r="E1421" s="3">
        <v>2</v>
      </c>
    </row>
    <row r="1422" spans="4:5" ht="15" customHeight="1" x14ac:dyDescent="0.25">
      <c r="D1422" s="3" t="s">
        <v>94</v>
      </c>
      <c r="E1422" s="3">
        <v>2</v>
      </c>
    </row>
    <row r="1423" spans="4:5" ht="15" customHeight="1" x14ac:dyDescent="0.25">
      <c r="D1423" s="3" t="s">
        <v>70</v>
      </c>
      <c r="E1423" s="3">
        <v>2</v>
      </c>
    </row>
    <row r="1424" spans="4:5" ht="15" customHeight="1" x14ac:dyDescent="0.25">
      <c r="D1424" s="3" t="s">
        <v>94</v>
      </c>
      <c r="E1424" s="3">
        <v>2</v>
      </c>
    </row>
    <row r="1425" spans="4:5" ht="15" customHeight="1" x14ac:dyDescent="0.25">
      <c r="D1425" s="3" t="s">
        <v>70</v>
      </c>
      <c r="E1425" s="3">
        <v>2</v>
      </c>
    </row>
    <row r="1426" spans="4:5" ht="15" customHeight="1" x14ac:dyDescent="0.25">
      <c r="D1426" s="3" t="s">
        <v>70</v>
      </c>
      <c r="E1426" s="3">
        <v>2</v>
      </c>
    </row>
    <row r="1427" spans="4:5" ht="15" customHeight="1" x14ac:dyDescent="0.25">
      <c r="D1427" s="3" t="s">
        <v>70</v>
      </c>
      <c r="E1427" s="3">
        <v>2</v>
      </c>
    </row>
    <row r="1428" spans="4:5" ht="15" customHeight="1" x14ac:dyDescent="0.25">
      <c r="D1428" s="3" t="s">
        <v>94</v>
      </c>
      <c r="E1428" s="3">
        <v>2</v>
      </c>
    </row>
    <row r="1429" spans="4:5" ht="15" customHeight="1" x14ac:dyDescent="0.25">
      <c r="D1429" s="3" t="s">
        <v>94</v>
      </c>
      <c r="E1429" s="3">
        <v>2</v>
      </c>
    </row>
    <row r="1430" spans="4:5" ht="15" customHeight="1" x14ac:dyDescent="0.25">
      <c r="D1430" s="3" t="s">
        <v>94</v>
      </c>
      <c r="E1430" s="3">
        <v>2</v>
      </c>
    </row>
    <row r="1431" spans="4:5" ht="15" customHeight="1" x14ac:dyDescent="0.25">
      <c r="D1431" s="3" t="s">
        <v>70</v>
      </c>
      <c r="E1431" s="3">
        <v>2</v>
      </c>
    </row>
    <row r="1432" spans="4:5" ht="15" customHeight="1" x14ac:dyDescent="0.25">
      <c r="D1432" s="3" t="s">
        <v>97</v>
      </c>
      <c r="E1432" s="3">
        <v>4</v>
      </c>
    </row>
    <row r="1433" spans="4:5" ht="15" customHeight="1" x14ac:dyDescent="0.25">
      <c r="D1433" s="3" t="s">
        <v>31</v>
      </c>
      <c r="E1433" s="3">
        <v>1</v>
      </c>
    </row>
    <row r="1434" spans="4:5" ht="15" customHeight="1" x14ac:dyDescent="0.25">
      <c r="D1434" s="3" t="s">
        <v>97</v>
      </c>
      <c r="E1434" s="3">
        <v>4</v>
      </c>
    </row>
    <row r="1435" spans="4:5" ht="15" customHeight="1" x14ac:dyDescent="0.25">
      <c r="D1435" s="3" t="s">
        <v>31</v>
      </c>
      <c r="E1435" s="3">
        <v>1</v>
      </c>
    </row>
    <row r="1436" spans="4:5" ht="15" customHeight="1" x14ac:dyDescent="0.25">
      <c r="D1436" s="3" t="s">
        <v>97</v>
      </c>
      <c r="E1436" s="3">
        <v>4</v>
      </c>
    </row>
    <row r="1437" spans="4:5" ht="15" customHeight="1" x14ac:dyDescent="0.25">
      <c r="D1437" s="3" t="s">
        <v>31</v>
      </c>
      <c r="E1437" s="3">
        <v>1</v>
      </c>
    </row>
    <row r="1438" spans="4:5" ht="15" customHeight="1" x14ac:dyDescent="0.25">
      <c r="D1438" s="3" t="s">
        <v>97</v>
      </c>
      <c r="E1438" s="3">
        <v>4</v>
      </c>
    </row>
    <row r="1439" spans="4:5" ht="15" customHeight="1" x14ac:dyDescent="0.25">
      <c r="D1439" s="3" t="s">
        <v>97</v>
      </c>
      <c r="E1439" s="3">
        <v>4</v>
      </c>
    </row>
    <row r="1440" spans="4:5" ht="15" customHeight="1" x14ac:dyDescent="0.25">
      <c r="D1440" s="3" t="s">
        <v>97</v>
      </c>
      <c r="E1440" s="3">
        <v>4</v>
      </c>
    </row>
    <row r="1441" spans="4:5" ht="15" customHeight="1" x14ac:dyDescent="0.25">
      <c r="D1441" s="3" t="s">
        <v>97</v>
      </c>
      <c r="E1441" s="3">
        <v>4</v>
      </c>
    </row>
    <row r="1442" spans="4:5" ht="15" customHeight="1" x14ac:dyDescent="0.25">
      <c r="D1442" s="3" t="s">
        <v>97</v>
      </c>
      <c r="E1442" s="3">
        <v>4</v>
      </c>
    </row>
    <row r="1443" spans="4:5" ht="15" customHeight="1" x14ac:dyDescent="0.25">
      <c r="D1443" s="3" t="s">
        <v>97</v>
      </c>
      <c r="E1443" s="3">
        <v>4</v>
      </c>
    </row>
    <row r="1444" spans="4:5" ht="15" customHeight="1" x14ac:dyDescent="0.25">
      <c r="D1444" s="3" t="s">
        <v>97</v>
      </c>
      <c r="E1444" s="3">
        <v>5</v>
      </c>
    </row>
    <row r="1445" spans="4:5" ht="15" customHeight="1" x14ac:dyDescent="0.25">
      <c r="D1445" s="3" t="s">
        <v>97</v>
      </c>
      <c r="E1445" s="3">
        <v>5</v>
      </c>
    </row>
    <row r="1446" spans="4:5" ht="15" customHeight="1" x14ac:dyDescent="0.25">
      <c r="D1446" s="3" t="s">
        <v>97</v>
      </c>
      <c r="E1446" s="3">
        <v>5</v>
      </c>
    </row>
    <row r="1447" spans="4:5" ht="15" customHeight="1" x14ac:dyDescent="0.25">
      <c r="D1447" s="3" t="s">
        <v>97</v>
      </c>
      <c r="E1447" s="3">
        <v>5</v>
      </c>
    </row>
    <row r="1448" spans="4:5" ht="15" customHeight="1" x14ac:dyDescent="0.25">
      <c r="D1448" s="3" t="s">
        <v>97</v>
      </c>
      <c r="E1448" s="3">
        <v>5</v>
      </c>
    </row>
    <row r="1449" spans="4:5" ht="15" customHeight="1" x14ac:dyDescent="0.25">
      <c r="D1449" s="3" t="s">
        <v>97</v>
      </c>
      <c r="E1449" s="3">
        <v>5</v>
      </c>
    </row>
    <row r="1450" spans="4:5" ht="15" customHeight="1" x14ac:dyDescent="0.25">
      <c r="D1450" s="3" t="s">
        <v>97</v>
      </c>
      <c r="E1450" s="3">
        <v>5</v>
      </c>
    </row>
    <row r="1451" spans="4:5" ht="15" customHeight="1" x14ac:dyDescent="0.25">
      <c r="D1451" s="3" t="s">
        <v>97</v>
      </c>
      <c r="E1451" s="3">
        <v>5</v>
      </c>
    </row>
    <row r="1452" spans="4:5" ht="15" customHeight="1" x14ac:dyDescent="0.25">
      <c r="D1452" s="3" t="s">
        <v>97</v>
      </c>
      <c r="E1452" s="3">
        <v>5</v>
      </c>
    </row>
    <row r="1453" spans="4:5" ht="15" customHeight="1" x14ac:dyDescent="0.25">
      <c r="D1453" s="3" t="s">
        <v>97</v>
      </c>
      <c r="E1453" s="3">
        <v>5</v>
      </c>
    </row>
    <row r="1454" spans="4:5" ht="15" customHeight="1" x14ac:dyDescent="0.25">
      <c r="D1454" s="3" t="s">
        <v>97</v>
      </c>
      <c r="E1454" s="3">
        <v>6</v>
      </c>
    </row>
    <row r="1455" spans="4:5" ht="15" customHeight="1" x14ac:dyDescent="0.25">
      <c r="D1455" s="3" t="s">
        <v>97</v>
      </c>
      <c r="E1455" s="3">
        <v>6</v>
      </c>
    </row>
    <row r="1456" spans="4:5" ht="15" customHeight="1" x14ac:dyDescent="0.25">
      <c r="D1456" s="3" t="s">
        <v>97</v>
      </c>
      <c r="E1456" s="3">
        <v>6</v>
      </c>
    </row>
    <row r="1457" spans="4:5" ht="15" customHeight="1" x14ac:dyDescent="0.25">
      <c r="D1457" s="3" t="s">
        <v>97</v>
      </c>
      <c r="E1457" s="3">
        <v>6</v>
      </c>
    </row>
    <row r="1458" spans="4:5" ht="15" customHeight="1" x14ac:dyDescent="0.25">
      <c r="D1458" s="3" t="s">
        <v>97</v>
      </c>
      <c r="E1458" s="3">
        <v>6</v>
      </c>
    </row>
    <row r="1459" spans="4:5" ht="15" customHeight="1" x14ac:dyDescent="0.25">
      <c r="D1459" s="3" t="s">
        <v>97</v>
      </c>
      <c r="E1459" s="3">
        <v>6</v>
      </c>
    </row>
    <row r="1460" spans="4:5" ht="15" customHeight="1" x14ac:dyDescent="0.25">
      <c r="D1460" s="3" t="s">
        <v>97</v>
      </c>
      <c r="E1460" s="3">
        <v>6</v>
      </c>
    </row>
    <row r="1461" spans="4:5" ht="15" customHeight="1" x14ac:dyDescent="0.25">
      <c r="D1461" s="3" t="s">
        <v>97</v>
      </c>
      <c r="E1461" s="3">
        <v>6</v>
      </c>
    </row>
    <row r="1462" spans="4:5" ht="15" customHeight="1" x14ac:dyDescent="0.25">
      <c r="D1462" s="3" t="s">
        <v>97</v>
      </c>
      <c r="E1462" s="3">
        <v>6</v>
      </c>
    </row>
    <row r="1463" spans="4:5" ht="15" customHeight="1" x14ac:dyDescent="0.25">
      <c r="D1463" s="3" t="s">
        <v>97</v>
      </c>
      <c r="E1463" s="3">
        <v>6</v>
      </c>
    </row>
    <row r="1464" spans="4:5" ht="15" customHeight="1" x14ac:dyDescent="0.25">
      <c r="D1464" s="3" t="s">
        <v>97</v>
      </c>
      <c r="E1464" s="3">
        <v>8</v>
      </c>
    </row>
    <row r="1465" spans="4:5" ht="15" customHeight="1" x14ac:dyDescent="0.25">
      <c r="D1465" s="3" t="s">
        <v>97</v>
      </c>
      <c r="E1465" s="3">
        <v>8</v>
      </c>
    </row>
    <row r="1466" spans="4:5" ht="15" customHeight="1" x14ac:dyDescent="0.25">
      <c r="D1466" s="3" t="s">
        <v>97</v>
      </c>
      <c r="E1466" s="3">
        <v>8</v>
      </c>
    </row>
    <row r="1467" spans="4:5" ht="15" customHeight="1" x14ac:dyDescent="0.25">
      <c r="D1467" s="3" t="s">
        <v>97</v>
      </c>
      <c r="E1467" s="3">
        <v>8</v>
      </c>
    </row>
    <row r="1468" spans="4:5" ht="15" customHeight="1" x14ac:dyDescent="0.25">
      <c r="D1468" s="3" t="s">
        <v>97</v>
      </c>
      <c r="E1468" s="3">
        <v>8</v>
      </c>
    </row>
    <row r="1469" spans="4:5" ht="15" customHeight="1" x14ac:dyDescent="0.25">
      <c r="D1469" s="3" t="s">
        <v>97</v>
      </c>
      <c r="E1469" s="3">
        <v>8</v>
      </c>
    </row>
    <row r="1470" spans="4:5" ht="15" customHeight="1" x14ac:dyDescent="0.25">
      <c r="D1470" s="3" t="s">
        <v>97</v>
      </c>
      <c r="E1470" s="3">
        <v>8</v>
      </c>
    </row>
    <row r="1471" spans="4:5" ht="15" customHeight="1" x14ac:dyDescent="0.25">
      <c r="D1471" s="3" t="s">
        <v>97</v>
      </c>
      <c r="E1471" s="3">
        <v>8</v>
      </c>
    </row>
    <row r="1472" spans="4:5" ht="15" customHeight="1" x14ac:dyDescent="0.25">
      <c r="D1472" s="3" t="s">
        <v>97</v>
      </c>
      <c r="E1472" s="3">
        <v>8</v>
      </c>
    </row>
    <row r="1473" spans="4:5" ht="15" customHeight="1" x14ac:dyDescent="0.25">
      <c r="D1473" s="3" t="s">
        <v>97</v>
      </c>
      <c r="E1473" s="3">
        <v>8</v>
      </c>
    </row>
    <row r="1474" spans="4:5" ht="15" customHeight="1" x14ac:dyDescent="0.25">
      <c r="D1474" s="3" t="s">
        <v>97</v>
      </c>
      <c r="E1474" s="3">
        <v>8</v>
      </c>
    </row>
    <row r="1475" spans="4:5" ht="15" customHeight="1" x14ac:dyDescent="0.25">
      <c r="D1475" s="3" t="s">
        <v>36</v>
      </c>
      <c r="E1475" s="3">
        <v>1</v>
      </c>
    </row>
    <row r="1476" spans="4:5" ht="15" customHeight="1" x14ac:dyDescent="0.25">
      <c r="D1476" s="3" t="s">
        <v>97</v>
      </c>
      <c r="E1476" s="3">
        <v>4</v>
      </c>
    </row>
    <row r="1477" spans="4:5" ht="15" customHeight="1" x14ac:dyDescent="0.25">
      <c r="D1477" s="3" t="s">
        <v>36</v>
      </c>
      <c r="E1477" s="3">
        <v>1</v>
      </c>
    </row>
    <row r="1478" spans="4:5" ht="15" customHeight="1" x14ac:dyDescent="0.25">
      <c r="D1478" s="3" t="s">
        <v>97</v>
      </c>
      <c r="E1478" s="3">
        <v>4</v>
      </c>
    </row>
    <row r="1479" spans="4:5" ht="15" customHeight="1" x14ac:dyDescent="0.25">
      <c r="D1479" s="3" t="s">
        <v>97</v>
      </c>
      <c r="E1479" s="3">
        <v>6</v>
      </c>
    </row>
    <row r="1480" spans="4:5" ht="15" customHeight="1" x14ac:dyDescent="0.25">
      <c r="D1480" s="3" t="s">
        <v>97</v>
      </c>
      <c r="E1480" s="3">
        <v>4</v>
      </c>
    </row>
    <row r="1481" spans="4:5" ht="15" customHeight="1" x14ac:dyDescent="0.25">
      <c r="D1481" s="3" t="s">
        <v>97</v>
      </c>
      <c r="E1481" s="3">
        <v>4</v>
      </c>
    </row>
    <row r="1482" spans="4:5" ht="15" customHeight="1" x14ac:dyDescent="0.25">
      <c r="D1482" s="3" t="s">
        <v>108</v>
      </c>
      <c r="E1482" s="3">
        <v>1</v>
      </c>
    </row>
    <row r="1483" spans="4:5" ht="15" customHeight="1" x14ac:dyDescent="0.25">
      <c r="D1483" s="3" t="s">
        <v>36</v>
      </c>
      <c r="E1483" s="3">
        <v>1</v>
      </c>
    </row>
    <row r="1484" spans="4:5" ht="15" customHeight="1" x14ac:dyDescent="0.25">
      <c r="D1484" s="3" t="s">
        <v>97</v>
      </c>
      <c r="E1484" s="3">
        <v>4</v>
      </c>
    </row>
    <row r="1485" spans="4:5" ht="15" customHeight="1" x14ac:dyDescent="0.25">
      <c r="D1485" s="3" t="s">
        <v>108</v>
      </c>
      <c r="E1485" s="3">
        <v>1</v>
      </c>
    </row>
    <row r="1486" spans="4:5" ht="15" customHeight="1" x14ac:dyDescent="0.25">
      <c r="D1486" s="3" t="s">
        <v>36</v>
      </c>
      <c r="E1486" s="3">
        <v>1</v>
      </c>
    </row>
    <row r="1487" spans="4:5" ht="15" customHeight="1" x14ac:dyDescent="0.25">
      <c r="D1487" s="3" t="s">
        <v>97</v>
      </c>
      <c r="E1487" s="3">
        <v>4</v>
      </c>
    </row>
    <row r="1488" spans="4:5" ht="15" customHeight="1" x14ac:dyDescent="0.25">
      <c r="D1488" s="3" t="s">
        <v>108</v>
      </c>
      <c r="E1488" s="3">
        <v>1</v>
      </c>
    </row>
    <row r="1489" spans="4:5" ht="15" customHeight="1" x14ac:dyDescent="0.25">
      <c r="D1489" s="3" t="s">
        <v>36</v>
      </c>
      <c r="E1489" s="3">
        <v>1</v>
      </c>
    </row>
    <row r="1490" spans="4:5" ht="15" customHeight="1" x14ac:dyDescent="0.25">
      <c r="D1490" s="3" t="s">
        <v>97</v>
      </c>
      <c r="E1490" s="3">
        <v>6</v>
      </c>
    </row>
    <row r="1491" spans="4:5" ht="15" customHeight="1" x14ac:dyDescent="0.25">
      <c r="D1491" s="3" t="s">
        <v>108</v>
      </c>
      <c r="E1491" s="3">
        <v>1</v>
      </c>
    </row>
    <row r="1492" spans="4:5" ht="15" customHeight="1" x14ac:dyDescent="0.25">
      <c r="D1492" s="3" t="s">
        <v>36</v>
      </c>
      <c r="E1492" s="3">
        <v>1</v>
      </c>
    </row>
    <row r="1493" spans="4:5" ht="15" customHeight="1" x14ac:dyDescent="0.25">
      <c r="D1493" s="3" t="s">
        <v>97</v>
      </c>
      <c r="E1493" s="3">
        <v>5</v>
      </c>
    </row>
    <row r="1494" spans="4:5" ht="15" customHeight="1" x14ac:dyDescent="0.25">
      <c r="D1494" s="3" t="s">
        <v>108</v>
      </c>
      <c r="E1494" s="3">
        <v>1</v>
      </c>
    </row>
    <row r="1495" spans="4:5" ht="15" customHeight="1" x14ac:dyDescent="0.25">
      <c r="D1495" s="3" t="s">
        <v>97</v>
      </c>
      <c r="E1495" s="3">
        <v>4</v>
      </c>
    </row>
    <row r="1496" spans="4:5" ht="15" customHeight="1" x14ac:dyDescent="0.25">
      <c r="D1496" s="3" t="s">
        <v>36</v>
      </c>
      <c r="E1496" s="3">
        <v>1</v>
      </c>
    </row>
    <row r="1497" spans="4:5" ht="15" customHeight="1" x14ac:dyDescent="0.25">
      <c r="D1497" s="3" t="s">
        <v>97</v>
      </c>
      <c r="E1497" s="3">
        <v>4</v>
      </c>
    </row>
    <row r="1498" spans="4:5" ht="15" customHeight="1" x14ac:dyDescent="0.25">
      <c r="D1498" s="3" t="s">
        <v>36</v>
      </c>
      <c r="E1498" s="3">
        <v>1</v>
      </c>
    </row>
    <row r="1499" spans="4:5" ht="15" customHeight="1" x14ac:dyDescent="0.25">
      <c r="D1499" s="3" t="s">
        <v>108</v>
      </c>
      <c r="E1499" s="3">
        <v>1</v>
      </c>
    </row>
    <row r="1500" spans="4:5" ht="15" customHeight="1" x14ac:dyDescent="0.25">
      <c r="D1500" s="3" t="s">
        <v>97</v>
      </c>
      <c r="E1500" s="3">
        <v>6</v>
      </c>
    </row>
    <row r="1501" spans="4:5" ht="15" customHeight="1" x14ac:dyDescent="0.25">
      <c r="D1501" s="3" t="s">
        <v>108</v>
      </c>
      <c r="E1501" s="3">
        <v>1</v>
      </c>
    </row>
    <row r="1502" spans="4:5" ht="15" customHeight="1" x14ac:dyDescent="0.25">
      <c r="D1502" s="3" t="s">
        <v>97</v>
      </c>
      <c r="E1502" s="3">
        <v>8</v>
      </c>
    </row>
    <row r="1503" spans="4:5" ht="15" customHeight="1" x14ac:dyDescent="0.25">
      <c r="D1503" s="3" t="s">
        <v>108</v>
      </c>
      <c r="E1503" s="3">
        <v>1</v>
      </c>
    </row>
    <row r="1504" spans="4:5" ht="15" customHeight="1" x14ac:dyDescent="0.25">
      <c r="D1504" s="3" t="s">
        <v>97</v>
      </c>
      <c r="E1504" s="3">
        <v>4</v>
      </c>
    </row>
    <row r="1505" spans="4:5" ht="15" customHeight="1" x14ac:dyDescent="0.25">
      <c r="D1505" s="3" t="s">
        <v>108</v>
      </c>
      <c r="E1505" s="3">
        <v>1</v>
      </c>
    </row>
    <row r="1506" spans="4:5" ht="15" customHeight="1" x14ac:dyDescent="0.25">
      <c r="D1506" s="3" t="s">
        <v>97</v>
      </c>
      <c r="E1506" s="3">
        <v>6</v>
      </c>
    </row>
    <row r="1507" spans="4:5" ht="15" customHeight="1" x14ac:dyDescent="0.25">
      <c r="D1507" s="3" t="s">
        <v>97</v>
      </c>
      <c r="E1507" s="3">
        <v>4</v>
      </c>
    </row>
    <row r="1508" spans="4:5" ht="15" customHeight="1" x14ac:dyDescent="0.25">
      <c r="D1508" s="3" t="s">
        <v>108</v>
      </c>
      <c r="E1508" s="3">
        <v>1</v>
      </c>
    </row>
    <row r="1509" spans="4:5" ht="15" customHeight="1" x14ac:dyDescent="0.25">
      <c r="D1509" s="3" t="s">
        <v>97</v>
      </c>
      <c r="E1509" s="3">
        <v>4</v>
      </c>
    </row>
    <row r="1510" spans="4:5" ht="15" customHeight="1" x14ac:dyDescent="0.25">
      <c r="D1510" s="3" t="s">
        <v>108</v>
      </c>
      <c r="E1510" s="3">
        <v>1</v>
      </c>
    </row>
    <row r="1511" spans="4:5" ht="15" customHeight="1" x14ac:dyDescent="0.25">
      <c r="D1511" s="3" t="s">
        <v>97</v>
      </c>
      <c r="E1511" s="3">
        <v>4</v>
      </c>
    </row>
    <row r="1512" spans="4:5" ht="15" customHeight="1" x14ac:dyDescent="0.25">
      <c r="D1512" s="3" t="s">
        <v>108</v>
      </c>
      <c r="E1512" s="3">
        <v>1</v>
      </c>
    </row>
    <row r="1513" spans="4:5" ht="15" customHeight="1" x14ac:dyDescent="0.25">
      <c r="D1513" s="3" t="s">
        <v>97</v>
      </c>
      <c r="E1513" s="3">
        <v>4</v>
      </c>
    </row>
    <row r="1514" spans="4:5" ht="15" customHeight="1" x14ac:dyDescent="0.25">
      <c r="D1514" s="3" t="s">
        <v>108</v>
      </c>
      <c r="E1514" s="3">
        <v>1</v>
      </c>
    </row>
    <row r="1515" spans="4:5" ht="15" customHeight="1" x14ac:dyDescent="0.25">
      <c r="D1515" s="3" t="s">
        <v>97</v>
      </c>
      <c r="E1515" s="3">
        <v>4</v>
      </c>
    </row>
    <row r="1516" spans="4:5" ht="15" customHeight="1" x14ac:dyDescent="0.25">
      <c r="D1516" s="3" t="s">
        <v>108</v>
      </c>
      <c r="E1516" s="3">
        <v>1</v>
      </c>
    </row>
    <row r="1517" spans="4:5" ht="15" customHeight="1" x14ac:dyDescent="0.25">
      <c r="D1517" s="3" t="s">
        <v>97</v>
      </c>
      <c r="E1517" s="3">
        <v>4</v>
      </c>
    </row>
    <row r="1518" spans="4:5" ht="15" customHeight="1" x14ac:dyDescent="0.25">
      <c r="D1518" s="3" t="s">
        <v>108</v>
      </c>
      <c r="E1518" s="3">
        <v>1</v>
      </c>
    </row>
    <row r="1519" spans="4:5" ht="15" customHeight="1" x14ac:dyDescent="0.25">
      <c r="D1519" s="3" t="s">
        <v>97</v>
      </c>
      <c r="E1519" s="3">
        <v>6</v>
      </c>
    </row>
    <row r="1520" spans="4:5" ht="15" customHeight="1" x14ac:dyDescent="0.25">
      <c r="D1520" s="3" t="s">
        <v>108</v>
      </c>
      <c r="E1520" s="3">
        <v>1</v>
      </c>
    </row>
    <row r="1521" spans="4:5" ht="15" customHeight="1" x14ac:dyDescent="0.25">
      <c r="D1521" s="3" t="s">
        <v>97</v>
      </c>
      <c r="E1521" s="3">
        <v>4</v>
      </c>
    </row>
    <row r="1522" spans="4:5" ht="15" customHeight="1" x14ac:dyDescent="0.25">
      <c r="D1522" s="3" t="s">
        <v>108</v>
      </c>
      <c r="E1522" s="3">
        <v>1</v>
      </c>
    </row>
    <row r="1523" spans="4:5" ht="15" customHeight="1" x14ac:dyDescent="0.25">
      <c r="D1523" s="3" t="s">
        <v>97</v>
      </c>
      <c r="E1523" s="3">
        <v>4</v>
      </c>
    </row>
    <row r="1524" spans="4:5" ht="15" customHeight="1" x14ac:dyDescent="0.25">
      <c r="D1524" s="3" t="s">
        <v>108</v>
      </c>
      <c r="E1524" s="3">
        <v>1</v>
      </c>
    </row>
    <row r="1525" spans="4:5" ht="15" customHeight="1" x14ac:dyDescent="0.25">
      <c r="D1525" s="3" t="s">
        <v>97</v>
      </c>
      <c r="E1525" s="3">
        <v>4</v>
      </c>
    </row>
    <row r="1526" spans="4:5" ht="15" customHeight="1" x14ac:dyDescent="0.25">
      <c r="D1526" s="3" t="s">
        <v>108</v>
      </c>
      <c r="E1526" s="3">
        <v>1</v>
      </c>
    </row>
    <row r="1527" spans="4:5" ht="15" customHeight="1" x14ac:dyDescent="0.25">
      <c r="D1527" s="3" t="s">
        <v>97</v>
      </c>
      <c r="E1527" s="3">
        <v>4</v>
      </c>
    </row>
    <row r="1528" spans="4:5" ht="15" customHeight="1" x14ac:dyDescent="0.25">
      <c r="D1528" s="3" t="s">
        <v>108</v>
      </c>
      <c r="E1528" s="3">
        <v>1</v>
      </c>
    </row>
    <row r="1529" spans="4:5" ht="15" customHeight="1" x14ac:dyDescent="0.25">
      <c r="D1529" s="3" t="s">
        <v>97</v>
      </c>
      <c r="E1529" s="3">
        <v>4</v>
      </c>
    </row>
    <row r="1530" spans="4:5" ht="15" customHeight="1" x14ac:dyDescent="0.25">
      <c r="D1530" s="3" t="s">
        <v>97</v>
      </c>
      <c r="E1530" s="3">
        <v>4</v>
      </c>
    </row>
    <row r="1531" spans="4:5" ht="15" customHeight="1" x14ac:dyDescent="0.25">
      <c r="D1531" s="3" t="s">
        <v>108</v>
      </c>
      <c r="E1531" s="3">
        <v>1</v>
      </c>
    </row>
    <row r="1532" spans="4:5" ht="15" customHeight="1" x14ac:dyDescent="0.25">
      <c r="D1532" s="3" t="s">
        <v>97</v>
      </c>
      <c r="E1532" s="3">
        <v>4</v>
      </c>
    </row>
    <row r="1533" spans="4:5" ht="15" customHeight="1" x14ac:dyDescent="0.25">
      <c r="D1533" s="3" t="s">
        <v>108</v>
      </c>
      <c r="E1533" s="3">
        <v>1</v>
      </c>
    </row>
    <row r="1534" spans="4:5" ht="15" customHeight="1" x14ac:dyDescent="0.25">
      <c r="D1534" s="3" t="s">
        <v>97</v>
      </c>
      <c r="E1534" s="3">
        <v>4</v>
      </c>
    </row>
    <row r="1535" spans="4:5" ht="15" customHeight="1" x14ac:dyDescent="0.25">
      <c r="D1535" s="3" t="s">
        <v>108</v>
      </c>
      <c r="E1535" s="3">
        <v>1</v>
      </c>
    </row>
    <row r="1536" spans="4:5" ht="15" customHeight="1" x14ac:dyDescent="0.25">
      <c r="D1536" s="3" t="s">
        <v>97</v>
      </c>
      <c r="E1536" s="3">
        <v>4</v>
      </c>
    </row>
    <row r="1537" spans="4:5" ht="15" customHeight="1" x14ac:dyDescent="0.25">
      <c r="D1537" s="3" t="s">
        <v>97</v>
      </c>
      <c r="E1537" s="3">
        <v>4</v>
      </c>
    </row>
    <row r="1538" spans="4:5" ht="15" customHeight="1" x14ac:dyDescent="0.25">
      <c r="D1538" s="3" t="s">
        <v>108</v>
      </c>
      <c r="E1538" s="3">
        <v>1</v>
      </c>
    </row>
    <row r="1539" spans="4:5" ht="15" customHeight="1" x14ac:dyDescent="0.25">
      <c r="D1539" s="3" t="s">
        <v>97</v>
      </c>
      <c r="E1539" s="3">
        <v>8</v>
      </c>
    </row>
    <row r="1540" spans="4:5" ht="15" customHeight="1" x14ac:dyDescent="0.25">
      <c r="D1540" s="3" t="s">
        <v>108</v>
      </c>
      <c r="E1540" s="3">
        <v>1</v>
      </c>
    </row>
    <row r="1541" spans="4:5" ht="15" customHeight="1" x14ac:dyDescent="0.25">
      <c r="D1541" s="3" t="s">
        <v>97</v>
      </c>
      <c r="E1541" s="3">
        <v>4</v>
      </c>
    </row>
    <row r="1542" spans="4:5" ht="15" customHeight="1" x14ac:dyDescent="0.25">
      <c r="D1542" s="3" t="s">
        <v>108</v>
      </c>
      <c r="E1542" s="3">
        <v>1</v>
      </c>
    </row>
    <row r="1543" spans="4:5" ht="15" customHeight="1" x14ac:dyDescent="0.25">
      <c r="D1543" s="3" t="s">
        <v>97</v>
      </c>
      <c r="E1543" s="3">
        <v>6</v>
      </c>
    </row>
    <row r="1544" spans="4:5" ht="15" customHeight="1" x14ac:dyDescent="0.25">
      <c r="D1544" s="3" t="s">
        <v>97</v>
      </c>
      <c r="E1544" s="3">
        <v>8</v>
      </c>
    </row>
    <row r="1545" spans="4:5" ht="15" customHeight="1" x14ac:dyDescent="0.25">
      <c r="D1545" s="3" t="s">
        <v>97</v>
      </c>
      <c r="E1545" s="3">
        <v>6</v>
      </c>
    </row>
    <row r="1546" spans="4:5" ht="15" customHeight="1" x14ac:dyDescent="0.25">
      <c r="D1546" s="3" t="s">
        <v>108</v>
      </c>
      <c r="E1546" s="3">
        <v>1</v>
      </c>
    </row>
    <row r="1547" spans="4:5" ht="15" customHeight="1" x14ac:dyDescent="0.25">
      <c r="D1547" s="3" t="s">
        <v>108</v>
      </c>
      <c r="E1547" s="3">
        <v>1</v>
      </c>
    </row>
    <row r="1548" spans="4:5" ht="15" customHeight="1" x14ac:dyDescent="0.25">
      <c r="D1548" s="3" t="s">
        <v>108</v>
      </c>
      <c r="E1548" s="3">
        <v>1</v>
      </c>
    </row>
    <row r="1549" spans="4:5" ht="15" customHeight="1" x14ac:dyDescent="0.25">
      <c r="D1549" s="3" t="s">
        <v>108</v>
      </c>
      <c r="E1549" s="3">
        <v>1</v>
      </c>
    </row>
    <row r="1550" spans="4:5" ht="15" customHeight="1" x14ac:dyDescent="0.25">
      <c r="D1550" s="3" t="s">
        <v>108</v>
      </c>
      <c r="E1550" s="3">
        <v>1</v>
      </c>
    </row>
    <row r="1551" spans="4:5" ht="15" customHeight="1" x14ac:dyDescent="0.25">
      <c r="D1551" s="3" t="s">
        <v>108</v>
      </c>
      <c r="E1551" s="3">
        <v>1</v>
      </c>
    </row>
    <row r="1552" spans="4:5" ht="15" customHeight="1" x14ac:dyDescent="0.25">
      <c r="D1552" s="3" t="s">
        <v>108</v>
      </c>
      <c r="E1552" s="3">
        <v>1</v>
      </c>
    </row>
    <row r="1553" spans="4:5" ht="15" customHeight="1" x14ac:dyDescent="0.25">
      <c r="D1553" s="3" t="s">
        <v>108</v>
      </c>
      <c r="E1553" s="3">
        <v>1</v>
      </c>
    </row>
    <row r="1554" spans="4:5" ht="15" customHeight="1" x14ac:dyDescent="0.25">
      <c r="D1554" s="3" t="s">
        <v>108</v>
      </c>
      <c r="E1554" s="3">
        <v>1</v>
      </c>
    </row>
    <row r="1555" spans="4:5" ht="15" customHeight="1" x14ac:dyDescent="0.25">
      <c r="D1555" s="3" t="s">
        <v>42</v>
      </c>
      <c r="E1555" s="3">
        <v>1</v>
      </c>
    </row>
    <row r="1556" spans="4:5" ht="15" customHeight="1" x14ac:dyDescent="0.25">
      <c r="D1556" s="3" t="s">
        <v>108</v>
      </c>
      <c r="E1556" s="3">
        <v>1</v>
      </c>
    </row>
    <row r="1557" spans="4:5" ht="15" customHeight="1" x14ac:dyDescent="0.25">
      <c r="D1557" s="3" t="s">
        <v>42</v>
      </c>
      <c r="E1557" s="3">
        <v>1</v>
      </c>
    </row>
    <row r="1558" spans="4:5" ht="15" customHeight="1" x14ac:dyDescent="0.25">
      <c r="D1558" s="3" t="s">
        <v>108</v>
      </c>
      <c r="E1558" s="3">
        <v>1</v>
      </c>
    </row>
    <row r="1559" spans="4:5" ht="15" customHeight="1" x14ac:dyDescent="0.25">
      <c r="D1559" s="3" t="s">
        <v>42</v>
      </c>
      <c r="E1559" s="3">
        <v>1</v>
      </c>
    </row>
    <row r="1560" spans="4:5" ht="15" customHeight="1" x14ac:dyDescent="0.25">
      <c r="D1560" s="3" t="s">
        <v>108</v>
      </c>
      <c r="E1560" s="3">
        <v>1</v>
      </c>
    </row>
    <row r="1561" spans="4:5" ht="15" customHeight="1" x14ac:dyDescent="0.25">
      <c r="D1561" s="3" t="s">
        <v>42</v>
      </c>
      <c r="E1561" s="3">
        <v>1</v>
      </c>
    </row>
    <row r="1562" spans="4:5" ht="15" customHeight="1" x14ac:dyDescent="0.25">
      <c r="D1562" s="3" t="s">
        <v>108</v>
      </c>
      <c r="E1562" s="3">
        <v>1</v>
      </c>
    </row>
    <row r="1563" spans="4:5" ht="15" customHeight="1" x14ac:dyDescent="0.25">
      <c r="D1563" s="3" t="s">
        <v>42</v>
      </c>
      <c r="E1563" s="3">
        <v>1</v>
      </c>
    </row>
    <row r="1564" spans="4:5" ht="15" customHeight="1" x14ac:dyDescent="0.25">
      <c r="D1564" s="3" t="s">
        <v>108</v>
      </c>
      <c r="E1564" s="3">
        <v>1</v>
      </c>
    </row>
    <row r="1565" spans="4:5" ht="15" customHeight="1" x14ac:dyDescent="0.25">
      <c r="D1565" s="3" t="s">
        <v>42</v>
      </c>
      <c r="E1565" s="3">
        <v>1</v>
      </c>
    </row>
    <row r="1566" spans="4:5" ht="15" customHeight="1" x14ac:dyDescent="0.25">
      <c r="D1566" s="3" t="s">
        <v>108</v>
      </c>
      <c r="E1566" s="3">
        <v>1</v>
      </c>
    </row>
    <row r="1567" spans="4:5" ht="15" customHeight="1" x14ac:dyDescent="0.25">
      <c r="D1567" s="3" t="s">
        <v>42</v>
      </c>
      <c r="E1567" s="3">
        <v>1</v>
      </c>
    </row>
    <row r="1568" spans="4:5" ht="15" customHeight="1" x14ac:dyDescent="0.25">
      <c r="D1568" s="3" t="s">
        <v>108</v>
      </c>
      <c r="E1568" s="3">
        <v>1</v>
      </c>
    </row>
    <row r="1569" spans="4:5" ht="15" customHeight="1" x14ac:dyDescent="0.25">
      <c r="D1569" s="3" t="s">
        <v>42</v>
      </c>
      <c r="E1569" s="3">
        <v>1</v>
      </c>
    </row>
    <row r="1570" spans="4:5" ht="15" customHeight="1" x14ac:dyDescent="0.25">
      <c r="D1570" s="3" t="s">
        <v>108</v>
      </c>
      <c r="E1570" s="3">
        <v>1</v>
      </c>
    </row>
    <row r="1571" spans="4:5" ht="15" customHeight="1" x14ac:dyDescent="0.25">
      <c r="D1571" s="3" t="s">
        <v>42</v>
      </c>
      <c r="E1571" s="3">
        <v>1</v>
      </c>
    </row>
    <row r="1572" spans="4:5" ht="15" customHeight="1" x14ac:dyDescent="0.25">
      <c r="D1572" s="3" t="s">
        <v>108</v>
      </c>
      <c r="E1572" s="3">
        <v>1</v>
      </c>
    </row>
    <row r="1573" spans="4:5" ht="15" customHeight="1" x14ac:dyDescent="0.25">
      <c r="D1573" s="3" t="s">
        <v>42</v>
      </c>
      <c r="E1573" s="3">
        <v>1</v>
      </c>
    </row>
    <row r="1574" spans="4:5" ht="15" customHeight="1" x14ac:dyDescent="0.25">
      <c r="D1574" s="3" t="s">
        <v>108</v>
      </c>
      <c r="E1574" s="3">
        <v>1</v>
      </c>
    </row>
    <row r="1575" spans="4:5" ht="15" customHeight="1" x14ac:dyDescent="0.25">
      <c r="D1575" s="3" t="s">
        <v>42</v>
      </c>
      <c r="E1575" s="3">
        <v>1</v>
      </c>
    </row>
    <row r="1576" spans="4:5" ht="15" customHeight="1" x14ac:dyDescent="0.25">
      <c r="D1576" s="3" t="s">
        <v>108</v>
      </c>
      <c r="E1576" s="3">
        <v>1</v>
      </c>
    </row>
    <row r="1577" spans="4:5" ht="15" customHeight="1" x14ac:dyDescent="0.25">
      <c r="D1577" s="3" t="s">
        <v>42</v>
      </c>
      <c r="E1577" s="3">
        <v>1</v>
      </c>
    </row>
    <row r="1578" spans="4:5" ht="15" customHeight="1" x14ac:dyDescent="0.25">
      <c r="D1578" s="3" t="s">
        <v>108</v>
      </c>
      <c r="E1578" s="3">
        <v>1</v>
      </c>
    </row>
    <row r="1579" spans="4:5" ht="15" customHeight="1" x14ac:dyDescent="0.25">
      <c r="D1579" s="3" t="s">
        <v>39</v>
      </c>
      <c r="E1579" s="3">
        <v>1</v>
      </c>
    </row>
    <row r="1580" spans="4:5" ht="15" customHeight="1" x14ac:dyDescent="0.25">
      <c r="D1580" s="3" t="s">
        <v>56</v>
      </c>
      <c r="E1580" s="3">
        <v>1</v>
      </c>
    </row>
    <row r="1581" spans="4:5" ht="15" customHeight="1" x14ac:dyDescent="0.25">
      <c r="D1581" s="3" t="s">
        <v>39</v>
      </c>
      <c r="E1581" s="3">
        <v>1</v>
      </c>
    </row>
    <row r="1582" spans="4:5" ht="15" customHeight="1" x14ac:dyDescent="0.25">
      <c r="D1582" s="3" t="s">
        <v>39</v>
      </c>
      <c r="E1582" s="3">
        <v>1</v>
      </c>
    </row>
    <row r="1583" spans="4:5" ht="15" customHeight="1" x14ac:dyDescent="0.25">
      <c r="D1583" s="3" t="s">
        <v>56</v>
      </c>
      <c r="E1583" s="3">
        <v>1</v>
      </c>
    </row>
    <row r="1584" spans="4:5" ht="15" customHeight="1" x14ac:dyDescent="0.25">
      <c r="D1584" s="3" t="s">
        <v>39</v>
      </c>
      <c r="E1584" s="3">
        <v>1</v>
      </c>
    </row>
    <row r="1585" spans="4:5" ht="15" customHeight="1" x14ac:dyDescent="0.25">
      <c r="D1585" s="3" t="s">
        <v>56</v>
      </c>
      <c r="E1585" s="3">
        <v>1</v>
      </c>
    </row>
    <row r="1586" spans="4:5" ht="15" customHeight="1" x14ac:dyDescent="0.25">
      <c r="D1586" s="3" t="s">
        <v>39</v>
      </c>
      <c r="E1586" s="3">
        <v>1</v>
      </c>
    </row>
    <row r="1587" spans="4:5" ht="15" customHeight="1" x14ac:dyDescent="0.25">
      <c r="D1587" s="3" t="s">
        <v>39</v>
      </c>
      <c r="E1587" s="3">
        <v>1</v>
      </c>
    </row>
    <row r="1588" spans="4:5" ht="15" customHeight="1" x14ac:dyDescent="0.25">
      <c r="D1588" s="3" t="s">
        <v>39</v>
      </c>
      <c r="E1588" s="3">
        <v>1</v>
      </c>
    </row>
    <row r="1589" spans="4:5" ht="15" customHeight="1" x14ac:dyDescent="0.25">
      <c r="D1589" s="3" t="s">
        <v>39</v>
      </c>
      <c r="E1589" s="3">
        <v>1</v>
      </c>
    </row>
    <row r="1590" spans="4:5" ht="15" customHeight="1" x14ac:dyDescent="0.25">
      <c r="D1590" s="3" t="s">
        <v>39</v>
      </c>
      <c r="E1590" s="3">
        <v>1</v>
      </c>
    </row>
    <row r="1591" spans="4:5" ht="15" customHeight="1" x14ac:dyDescent="0.25">
      <c r="D1591" s="3" t="s">
        <v>39</v>
      </c>
      <c r="E1591" s="3">
        <v>1</v>
      </c>
    </row>
    <row r="1592" spans="4:5" ht="15" customHeight="1" x14ac:dyDescent="0.25">
      <c r="D1592" s="3" t="s">
        <v>39</v>
      </c>
      <c r="E1592" s="3">
        <v>1</v>
      </c>
    </row>
    <row r="1593" spans="4:5" ht="15" customHeight="1" x14ac:dyDescent="0.25">
      <c r="D1593" s="3" t="s">
        <v>39</v>
      </c>
      <c r="E1593" s="3">
        <v>1</v>
      </c>
    </row>
    <row r="1594" spans="4:5" ht="15" customHeight="1" x14ac:dyDescent="0.25">
      <c r="D1594" s="3" t="s">
        <v>72</v>
      </c>
      <c r="E1594" s="3">
        <v>2</v>
      </c>
    </row>
    <row r="1595" spans="4:5" ht="15" customHeight="1" x14ac:dyDescent="0.25">
      <c r="D1595" s="3" t="s">
        <v>72</v>
      </c>
      <c r="E1595" s="3">
        <v>2</v>
      </c>
    </row>
    <row r="1596" spans="4:5" ht="15" customHeight="1" x14ac:dyDescent="0.25">
      <c r="D1596" s="3" t="s">
        <v>43</v>
      </c>
      <c r="E1596" s="3">
        <v>2</v>
      </c>
    </row>
    <row r="1597" spans="4:5" ht="15" customHeight="1" x14ac:dyDescent="0.25">
      <c r="D1597" s="3" t="s">
        <v>72</v>
      </c>
      <c r="E1597" s="3">
        <v>2</v>
      </c>
    </row>
    <row r="1598" spans="4:5" ht="15" customHeight="1" x14ac:dyDescent="0.25">
      <c r="D1598" s="3" t="s">
        <v>43</v>
      </c>
      <c r="E1598" s="3">
        <v>2</v>
      </c>
    </row>
    <row r="1599" spans="4:5" ht="15" customHeight="1" x14ac:dyDescent="0.25">
      <c r="D1599" s="3" t="s">
        <v>43</v>
      </c>
      <c r="E1599" s="3">
        <v>2</v>
      </c>
    </row>
    <row r="1600" spans="4:5" ht="15" customHeight="1" x14ac:dyDescent="0.25">
      <c r="D1600" s="3" t="s">
        <v>72</v>
      </c>
      <c r="E1600" s="3">
        <v>2</v>
      </c>
    </row>
    <row r="1601" spans="4:5" ht="15" customHeight="1" x14ac:dyDescent="0.25">
      <c r="D1601" s="3" t="s">
        <v>72</v>
      </c>
      <c r="E1601" s="3">
        <v>2</v>
      </c>
    </row>
    <row r="1602" spans="4:5" ht="15" customHeight="1" x14ac:dyDescent="0.25">
      <c r="D1602" s="3" t="s">
        <v>43</v>
      </c>
      <c r="E1602" s="3">
        <v>2</v>
      </c>
    </row>
    <row r="1603" spans="4:5" ht="15" customHeight="1" x14ac:dyDescent="0.25">
      <c r="D1603" s="3" t="s">
        <v>43</v>
      </c>
      <c r="E1603" s="3">
        <v>2</v>
      </c>
    </row>
    <row r="1604" spans="4:5" ht="15" customHeight="1" x14ac:dyDescent="0.25">
      <c r="D1604" s="3" t="s">
        <v>72</v>
      </c>
      <c r="E1604" s="3">
        <v>2</v>
      </c>
    </row>
    <row r="1605" spans="4:5" ht="15" customHeight="1" x14ac:dyDescent="0.25">
      <c r="D1605" s="3" t="s">
        <v>72</v>
      </c>
      <c r="E1605" s="3">
        <v>2</v>
      </c>
    </row>
    <row r="1606" spans="4:5" ht="15" customHeight="1" x14ac:dyDescent="0.25">
      <c r="D1606" s="3" t="s">
        <v>43</v>
      </c>
      <c r="E1606" s="3">
        <v>2</v>
      </c>
    </row>
    <row r="1607" spans="4:5" ht="15" customHeight="1" x14ac:dyDescent="0.25">
      <c r="D1607" s="3" t="s">
        <v>72</v>
      </c>
      <c r="E1607" s="3">
        <v>2</v>
      </c>
    </row>
    <row r="1608" spans="4:5" ht="15" customHeight="1" x14ac:dyDescent="0.25">
      <c r="D1608" s="3" t="s">
        <v>43</v>
      </c>
      <c r="E1608" s="3">
        <v>2</v>
      </c>
    </row>
    <row r="1609" spans="4:5" ht="15" customHeight="1" x14ac:dyDescent="0.25">
      <c r="D1609" s="3" t="s">
        <v>43</v>
      </c>
      <c r="E1609" s="3">
        <v>2</v>
      </c>
    </row>
    <row r="1610" spans="4:5" ht="15" customHeight="1" x14ac:dyDescent="0.25">
      <c r="D1610" s="3" t="s">
        <v>72</v>
      </c>
      <c r="E1610" s="3">
        <v>2</v>
      </c>
    </row>
    <row r="1611" spans="4:5" ht="15" customHeight="1" x14ac:dyDescent="0.25">
      <c r="D1611" s="3" t="s">
        <v>72</v>
      </c>
      <c r="E1611" s="3">
        <v>2</v>
      </c>
    </row>
    <row r="1612" spans="4:5" ht="15" customHeight="1" x14ac:dyDescent="0.25">
      <c r="D1612" s="3" t="s">
        <v>43</v>
      </c>
      <c r="E1612" s="3">
        <v>2</v>
      </c>
    </row>
    <row r="1613" spans="4:5" ht="15" customHeight="1" x14ac:dyDescent="0.25">
      <c r="D1613" s="3" t="s">
        <v>72</v>
      </c>
      <c r="E1613" s="3">
        <v>2</v>
      </c>
    </row>
    <row r="1614" spans="4:5" ht="15" customHeight="1" x14ac:dyDescent="0.25">
      <c r="D1614" s="3" t="s">
        <v>43</v>
      </c>
      <c r="E1614" s="3">
        <v>2</v>
      </c>
    </row>
    <row r="1615" spans="4:5" ht="15" customHeight="1" x14ac:dyDescent="0.25">
      <c r="D1615" s="3" t="s">
        <v>72</v>
      </c>
      <c r="E1615" s="3">
        <v>2</v>
      </c>
    </row>
    <row r="1616" spans="4:5" ht="15" customHeight="1" x14ac:dyDescent="0.25">
      <c r="D1616" s="3" t="s">
        <v>43</v>
      </c>
      <c r="E1616" s="3">
        <v>2</v>
      </c>
    </row>
    <row r="1617" spans="4:5" ht="15" customHeight="1" x14ac:dyDescent="0.25">
      <c r="D1617" s="3" t="s">
        <v>72</v>
      </c>
      <c r="E1617" s="3">
        <v>2</v>
      </c>
    </row>
    <row r="1618" spans="4:5" ht="15" customHeight="1" x14ac:dyDescent="0.25">
      <c r="D1618" s="3" t="s">
        <v>43</v>
      </c>
      <c r="E1618" s="3">
        <v>2</v>
      </c>
    </row>
    <row r="1619" spans="4:5" ht="15" customHeight="1" x14ac:dyDescent="0.25">
      <c r="D1619" s="3" t="s">
        <v>72</v>
      </c>
      <c r="E1619" s="3">
        <v>2</v>
      </c>
    </row>
    <row r="1620" spans="4:5" ht="15" customHeight="1" x14ac:dyDescent="0.25">
      <c r="D1620" s="3" t="s">
        <v>43</v>
      </c>
      <c r="E1620" s="3">
        <v>2</v>
      </c>
    </row>
    <row r="1621" spans="4:5" ht="15" customHeight="1" x14ac:dyDescent="0.25">
      <c r="D1621" s="3" t="s">
        <v>72</v>
      </c>
      <c r="E1621" s="3">
        <v>2</v>
      </c>
    </row>
    <row r="1622" spans="4:5" ht="15" customHeight="1" x14ac:dyDescent="0.25">
      <c r="D1622" s="3" t="s">
        <v>43</v>
      </c>
      <c r="E1622" s="3">
        <v>2</v>
      </c>
    </row>
    <row r="1623" spans="4:5" ht="15" customHeight="1" x14ac:dyDescent="0.25">
      <c r="D1623" s="3" t="s">
        <v>72</v>
      </c>
      <c r="E1623" s="3">
        <v>2</v>
      </c>
    </row>
    <row r="1624" spans="4:5" ht="15" customHeight="1" x14ac:dyDescent="0.25">
      <c r="D1624" s="3" t="s">
        <v>43</v>
      </c>
      <c r="E1624" s="3">
        <v>2</v>
      </c>
    </row>
    <row r="1625" spans="4:5" ht="15" customHeight="1" x14ac:dyDescent="0.25">
      <c r="D1625" s="3" t="s">
        <v>72</v>
      </c>
      <c r="E1625" s="3">
        <v>2</v>
      </c>
    </row>
    <row r="1626" spans="4:5" ht="15" customHeight="1" x14ac:dyDescent="0.25">
      <c r="D1626" s="3" t="s">
        <v>43</v>
      </c>
      <c r="E1626" s="3">
        <v>2</v>
      </c>
    </row>
    <row r="1627" spans="4:5" ht="15" customHeight="1" x14ac:dyDescent="0.25">
      <c r="D1627" s="3" t="s">
        <v>72</v>
      </c>
      <c r="E1627" s="3">
        <v>2</v>
      </c>
    </row>
    <row r="1628" spans="4:5" ht="15" customHeight="1" x14ac:dyDescent="0.25">
      <c r="D1628" s="3" t="s">
        <v>43</v>
      </c>
      <c r="E1628" s="3">
        <v>2</v>
      </c>
    </row>
    <row r="1629" spans="4:5" ht="15" customHeight="1" x14ac:dyDescent="0.25">
      <c r="D1629" s="3" t="s">
        <v>72</v>
      </c>
      <c r="E1629" s="3">
        <v>2</v>
      </c>
    </row>
    <row r="1630" spans="4:5" ht="15" customHeight="1" x14ac:dyDescent="0.25">
      <c r="D1630" s="3" t="s">
        <v>43</v>
      </c>
      <c r="E1630" s="3">
        <v>2</v>
      </c>
    </row>
    <row r="1631" spans="4:5" ht="15" customHeight="1" x14ac:dyDescent="0.25">
      <c r="D1631" s="3" t="s">
        <v>72</v>
      </c>
      <c r="E1631" s="3">
        <v>2</v>
      </c>
    </row>
    <row r="1632" spans="4:5" ht="15" customHeight="1" x14ac:dyDescent="0.25">
      <c r="D1632" s="3" t="s">
        <v>43</v>
      </c>
      <c r="E1632" s="3">
        <v>2</v>
      </c>
    </row>
    <row r="1633" spans="4:5" ht="15" customHeight="1" x14ac:dyDescent="0.25">
      <c r="D1633" s="3" t="s">
        <v>72</v>
      </c>
      <c r="E1633" s="3">
        <v>2</v>
      </c>
    </row>
    <row r="1634" spans="4:5" ht="15" customHeight="1" x14ac:dyDescent="0.25">
      <c r="D1634" s="3" t="s">
        <v>43</v>
      </c>
      <c r="E1634" s="3">
        <v>2</v>
      </c>
    </row>
    <row r="1635" spans="4:5" ht="15" customHeight="1" x14ac:dyDescent="0.25">
      <c r="D1635" s="3" t="s">
        <v>72</v>
      </c>
      <c r="E1635" s="3">
        <v>2</v>
      </c>
    </row>
    <row r="1636" spans="4:5" ht="15" customHeight="1" x14ac:dyDescent="0.25">
      <c r="D1636" s="3" t="s">
        <v>43</v>
      </c>
      <c r="E1636" s="3">
        <v>2</v>
      </c>
    </row>
    <row r="1637" spans="4:5" ht="15" customHeight="1" x14ac:dyDescent="0.25">
      <c r="D1637" s="3" t="s">
        <v>72</v>
      </c>
      <c r="E1637" s="3">
        <v>2</v>
      </c>
    </row>
    <row r="1638" spans="4:5" ht="15" customHeight="1" x14ac:dyDescent="0.25">
      <c r="D1638" s="3" t="s">
        <v>43</v>
      </c>
      <c r="E1638" s="3">
        <v>2</v>
      </c>
    </row>
    <row r="1639" spans="4:5" ht="15" customHeight="1" x14ac:dyDescent="0.25">
      <c r="D1639" s="3" t="s">
        <v>72</v>
      </c>
      <c r="E1639" s="3">
        <v>2</v>
      </c>
    </row>
    <row r="1640" spans="4:5" ht="15" customHeight="1" x14ac:dyDescent="0.25">
      <c r="D1640" s="3" t="s">
        <v>43</v>
      </c>
      <c r="E1640" s="3">
        <v>2</v>
      </c>
    </row>
    <row r="1641" spans="4:5" ht="15" customHeight="1" x14ac:dyDescent="0.25">
      <c r="D1641" s="3" t="s">
        <v>72</v>
      </c>
      <c r="E1641" s="3">
        <v>2</v>
      </c>
    </row>
    <row r="1642" spans="4:5" ht="15" customHeight="1" x14ac:dyDescent="0.25">
      <c r="D1642" s="3" t="s">
        <v>43</v>
      </c>
      <c r="E1642" s="3">
        <v>2</v>
      </c>
    </row>
    <row r="1643" spans="4:5" ht="15" customHeight="1" x14ac:dyDescent="0.25">
      <c r="D1643" s="3" t="s">
        <v>72</v>
      </c>
      <c r="E1643" s="3">
        <v>2</v>
      </c>
    </row>
    <row r="1644" spans="4:5" ht="15" customHeight="1" x14ac:dyDescent="0.25">
      <c r="D1644" s="3" t="s">
        <v>43</v>
      </c>
      <c r="E1644" s="3">
        <v>2</v>
      </c>
    </row>
    <row r="1645" spans="4:5" ht="15" customHeight="1" x14ac:dyDescent="0.25">
      <c r="D1645" s="3" t="s">
        <v>72</v>
      </c>
      <c r="E1645" s="3">
        <v>2</v>
      </c>
    </row>
    <row r="1646" spans="4:5" ht="15" customHeight="1" x14ac:dyDescent="0.25">
      <c r="D1646" s="3" t="s">
        <v>43</v>
      </c>
      <c r="E1646" s="3">
        <v>2</v>
      </c>
    </row>
    <row r="1647" spans="4:5" ht="15" customHeight="1" x14ac:dyDescent="0.25">
      <c r="D1647" s="3" t="s">
        <v>72</v>
      </c>
      <c r="E1647" s="3">
        <v>2</v>
      </c>
    </row>
    <row r="1648" spans="4:5" ht="15" customHeight="1" x14ac:dyDescent="0.25">
      <c r="D1648" s="3" t="s">
        <v>43</v>
      </c>
      <c r="E1648" s="3">
        <v>2</v>
      </c>
    </row>
    <row r="1649" spans="4:5" ht="15" customHeight="1" x14ac:dyDescent="0.25">
      <c r="D1649" s="3" t="s">
        <v>72</v>
      </c>
      <c r="E1649" s="3">
        <v>2</v>
      </c>
    </row>
    <row r="1650" spans="4:5" ht="15" customHeight="1" x14ac:dyDescent="0.25">
      <c r="D1650" s="3" t="s">
        <v>43</v>
      </c>
      <c r="E1650" s="3">
        <v>2</v>
      </c>
    </row>
    <row r="1651" spans="4:5" ht="15" customHeight="1" x14ac:dyDescent="0.25">
      <c r="D1651" s="3" t="s">
        <v>72</v>
      </c>
      <c r="E1651" s="3">
        <v>2</v>
      </c>
    </row>
    <row r="1652" spans="4:5" ht="15" customHeight="1" x14ac:dyDescent="0.25">
      <c r="D1652" s="3" t="s">
        <v>43</v>
      </c>
      <c r="E1652" s="3">
        <v>2</v>
      </c>
    </row>
    <row r="1653" spans="4:5" ht="15" customHeight="1" x14ac:dyDescent="0.25">
      <c r="D1653" s="3" t="s">
        <v>72</v>
      </c>
      <c r="E1653" s="3">
        <v>2</v>
      </c>
    </row>
    <row r="1654" spans="4:5" ht="15" customHeight="1" x14ac:dyDescent="0.25">
      <c r="D1654" s="3" t="s">
        <v>43</v>
      </c>
      <c r="E1654" s="3">
        <v>2</v>
      </c>
    </row>
    <row r="1655" spans="4:5" ht="15" customHeight="1" x14ac:dyDescent="0.25">
      <c r="D1655" s="3" t="s">
        <v>72</v>
      </c>
      <c r="E1655" s="3">
        <v>2</v>
      </c>
    </row>
    <row r="1656" spans="4:5" ht="15" customHeight="1" x14ac:dyDescent="0.25">
      <c r="D1656" s="3" t="s">
        <v>43</v>
      </c>
      <c r="E1656" s="3">
        <v>2</v>
      </c>
    </row>
    <row r="1657" spans="4:5" ht="15" customHeight="1" x14ac:dyDescent="0.25">
      <c r="D1657" s="3" t="s">
        <v>72</v>
      </c>
      <c r="E1657" s="3">
        <v>2</v>
      </c>
    </row>
    <row r="1658" spans="4:5" ht="15" customHeight="1" x14ac:dyDescent="0.25">
      <c r="D1658" s="3" t="s">
        <v>43</v>
      </c>
      <c r="E1658" s="3">
        <v>2</v>
      </c>
    </row>
    <row r="1659" spans="4:5" ht="15" customHeight="1" x14ac:dyDescent="0.25">
      <c r="D1659" s="3" t="s">
        <v>72</v>
      </c>
      <c r="E1659" s="3">
        <v>2</v>
      </c>
    </row>
    <row r="1660" spans="4:5" ht="15" customHeight="1" x14ac:dyDescent="0.25">
      <c r="D1660" s="3" t="s">
        <v>72</v>
      </c>
      <c r="E1660" s="3">
        <v>2</v>
      </c>
    </row>
    <row r="1661" spans="4:5" ht="15" customHeight="1" x14ac:dyDescent="0.25">
      <c r="D1661" s="3" t="s">
        <v>43</v>
      </c>
      <c r="E1661" s="3">
        <v>2</v>
      </c>
    </row>
    <row r="1662" spans="4:5" ht="15" customHeight="1" x14ac:dyDescent="0.25">
      <c r="D1662" s="3" t="s">
        <v>72</v>
      </c>
      <c r="E1662" s="3">
        <v>2</v>
      </c>
    </row>
    <row r="1663" spans="4:5" ht="15" customHeight="1" x14ac:dyDescent="0.25">
      <c r="D1663" s="3" t="s">
        <v>43</v>
      </c>
      <c r="E1663" s="3">
        <v>2</v>
      </c>
    </row>
    <row r="1664" spans="4:5" ht="15" customHeight="1" x14ac:dyDescent="0.25">
      <c r="D1664" s="3" t="s">
        <v>43</v>
      </c>
      <c r="E1664" s="3">
        <v>2</v>
      </c>
    </row>
    <row r="1665" spans="4:5" ht="15" customHeight="1" x14ac:dyDescent="0.25">
      <c r="D1665" s="3" t="s">
        <v>72</v>
      </c>
      <c r="E1665" s="3">
        <v>2</v>
      </c>
    </row>
    <row r="1666" spans="4:5" ht="15" customHeight="1" x14ac:dyDescent="0.25">
      <c r="D1666" s="3" t="s">
        <v>43</v>
      </c>
      <c r="E1666" s="3">
        <v>2</v>
      </c>
    </row>
    <row r="1667" spans="4:5" ht="15" customHeight="1" x14ac:dyDescent="0.25">
      <c r="D1667" s="3" t="s">
        <v>72</v>
      </c>
      <c r="E1667" s="3">
        <v>2</v>
      </c>
    </row>
    <row r="1668" spans="4:5" ht="15" customHeight="1" x14ac:dyDescent="0.25">
      <c r="D1668" s="3" t="s">
        <v>43</v>
      </c>
      <c r="E1668" s="3">
        <v>2</v>
      </c>
    </row>
    <row r="1669" spans="4:5" ht="15" customHeight="1" x14ac:dyDescent="0.25">
      <c r="D1669" s="3" t="s">
        <v>72</v>
      </c>
      <c r="E1669" s="3">
        <v>2</v>
      </c>
    </row>
    <row r="1670" spans="4:5" ht="15" customHeight="1" x14ac:dyDescent="0.25">
      <c r="D1670" s="3" t="s">
        <v>43</v>
      </c>
      <c r="E1670" s="3">
        <v>2</v>
      </c>
    </row>
    <row r="1671" spans="4:5" ht="15" customHeight="1" x14ac:dyDescent="0.25">
      <c r="D1671" s="3" t="s">
        <v>72</v>
      </c>
      <c r="E1671" s="3">
        <v>2</v>
      </c>
    </row>
    <row r="1672" spans="4:5" ht="15" customHeight="1" x14ac:dyDescent="0.25">
      <c r="D1672" s="3" t="s">
        <v>72</v>
      </c>
      <c r="E1672" s="3">
        <v>2</v>
      </c>
    </row>
    <row r="1673" spans="4:5" ht="15" customHeight="1" x14ac:dyDescent="0.25">
      <c r="D1673" s="3" t="s">
        <v>72</v>
      </c>
      <c r="E1673" s="3">
        <v>2</v>
      </c>
    </row>
    <row r="1674" spans="4:5" ht="15" customHeight="1" x14ac:dyDescent="0.25">
      <c r="D1674" s="3" t="s">
        <v>43</v>
      </c>
      <c r="E1674" s="3">
        <v>2</v>
      </c>
    </row>
    <row r="1675" spans="4:5" ht="15" customHeight="1" x14ac:dyDescent="0.25">
      <c r="D1675" s="3" t="s">
        <v>43</v>
      </c>
      <c r="E1675" s="3">
        <v>2</v>
      </c>
    </row>
    <row r="1676" spans="4:5" ht="15" customHeight="1" x14ac:dyDescent="0.25">
      <c r="D1676" s="3" t="s">
        <v>43</v>
      </c>
      <c r="E1676" s="3">
        <v>2</v>
      </c>
    </row>
    <row r="1677" spans="4:5" ht="15" customHeight="1" x14ac:dyDescent="0.25">
      <c r="D1677" s="3" t="s">
        <v>43</v>
      </c>
      <c r="E1677" s="3">
        <v>2</v>
      </c>
    </row>
    <row r="1678" spans="4:5" ht="15" customHeight="1" x14ac:dyDescent="0.25">
      <c r="D1678" s="3" t="s">
        <v>72</v>
      </c>
      <c r="E1678" s="3">
        <v>2</v>
      </c>
    </row>
    <row r="1679" spans="4:5" ht="15" customHeight="1" x14ac:dyDescent="0.25">
      <c r="D1679" s="3" t="s">
        <v>43</v>
      </c>
      <c r="E1679" s="3">
        <v>2</v>
      </c>
    </row>
    <row r="1680" spans="4:5" ht="15" customHeight="1" x14ac:dyDescent="0.25">
      <c r="D1680" s="3" t="s">
        <v>72</v>
      </c>
      <c r="E1680" s="3">
        <v>2</v>
      </c>
    </row>
    <row r="1681" spans="4:5" ht="15" customHeight="1" x14ac:dyDescent="0.25">
      <c r="D1681" s="3" t="s">
        <v>43</v>
      </c>
      <c r="E1681" s="3">
        <v>2</v>
      </c>
    </row>
    <row r="1682" spans="4:5" ht="15" customHeight="1" x14ac:dyDescent="0.25">
      <c r="D1682" s="3" t="s">
        <v>72</v>
      </c>
      <c r="E1682" s="3">
        <v>2</v>
      </c>
    </row>
    <row r="1683" spans="4:5" ht="15" customHeight="1" x14ac:dyDescent="0.25">
      <c r="D1683" s="3" t="s">
        <v>72</v>
      </c>
      <c r="E1683" s="3">
        <v>2</v>
      </c>
    </row>
    <row r="1684" spans="4:5" ht="15" customHeight="1" x14ac:dyDescent="0.25">
      <c r="D1684" s="3" t="s">
        <v>43</v>
      </c>
      <c r="E1684" s="3">
        <v>2</v>
      </c>
    </row>
    <row r="1685" spans="4:5" ht="15" customHeight="1" x14ac:dyDescent="0.25">
      <c r="D1685" s="3" t="s">
        <v>72</v>
      </c>
      <c r="E1685" s="3">
        <v>2</v>
      </c>
    </row>
    <row r="1686" spans="4:5" ht="15" customHeight="1" x14ac:dyDescent="0.25">
      <c r="D1686" s="3" t="s">
        <v>43</v>
      </c>
      <c r="E1686" s="3">
        <v>2</v>
      </c>
    </row>
    <row r="1687" spans="4:5" ht="15" customHeight="1" x14ac:dyDescent="0.25">
      <c r="D1687" s="3" t="s">
        <v>72</v>
      </c>
      <c r="E1687" s="3">
        <v>2</v>
      </c>
    </row>
    <row r="1688" spans="4:5" ht="15" customHeight="1" x14ac:dyDescent="0.25">
      <c r="D1688" s="3" t="s">
        <v>43</v>
      </c>
      <c r="E1688" s="3">
        <v>2</v>
      </c>
    </row>
    <row r="1689" spans="4:5" ht="15" customHeight="1" x14ac:dyDescent="0.25">
      <c r="D1689" s="3" t="s">
        <v>72</v>
      </c>
      <c r="E1689" s="3">
        <v>2</v>
      </c>
    </row>
    <row r="1690" spans="4:5" ht="15" customHeight="1" x14ac:dyDescent="0.25">
      <c r="D1690" s="3" t="s">
        <v>43</v>
      </c>
      <c r="E1690" s="3">
        <v>2</v>
      </c>
    </row>
    <row r="1691" spans="4:5" ht="15" customHeight="1" x14ac:dyDescent="0.25">
      <c r="D1691" s="3" t="s">
        <v>72</v>
      </c>
      <c r="E1691" s="3">
        <v>2</v>
      </c>
    </row>
    <row r="1692" spans="4:5" ht="15" customHeight="1" x14ac:dyDescent="0.25">
      <c r="D1692" s="3" t="s">
        <v>43</v>
      </c>
      <c r="E1692" s="3">
        <v>2</v>
      </c>
    </row>
    <row r="1693" spans="4:5" ht="15" customHeight="1" x14ac:dyDescent="0.25">
      <c r="D1693" s="3" t="s">
        <v>43</v>
      </c>
      <c r="E1693" s="3">
        <v>2</v>
      </c>
    </row>
    <row r="1694" spans="4:5" ht="15" customHeight="1" x14ac:dyDescent="0.25">
      <c r="D1694" s="3" t="s">
        <v>43</v>
      </c>
      <c r="E1694" s="3">
        <v>2</v>
      </c>
    </row>
    <row r="1695" spans="4:5" ht="15" customHeight="1" x14ac:dyDescent="0.25">
      <c r="D1695" s="3" t="s">
        <v>72</v>
      </c>
      <c r="E1695" s="3">
        <v>2</v>
      </c>
    </row>
    <row r="1696" spans="4:5" ht="15" customHeight="1" x14ac:dyDescent="0.25">
      <c r="D1696" s="3" t="s">
        <v>72</v>
      </c>
      <c r="E1696" s="3">
        <v>2</v>
      </c>
    </row>
    <row r="1697" spans="4:5" ht="15" customHeight="1" x14ac:dyDescent="0.25">
      <c r="D1697" s="3" t="s">
        <v>43</v>
      </c>
      <c r="E1697" s="3">
        <v>2</v>
      </c>
    </row>
    <row r="1698" spans="4:5" ht="15" customHeight="1" x14ac:dyDescent="0.25">
      <c r="D1698" s="3" t="s">
        <v>43</v>
      </c>
      <c r="E1698" s="3">
        <v>2</v>
      </c>
    </row>
    <row r="1699" spans="4:5" ht="15" customHeight="1" x14ac:dyDescent="0.25">
      <c r="D1699" s="3" t="s">
        <v>72</v>
      </c>
      <c r="E1699" s="3">
        <v>2</v>
      </c>
    </row>
    <row r="1700" spans="4:5" ht="15" customHeight="1" x14ac:dyDescent="0.25">
      <c r="D1700" s="3" t="s">
        <v>72</v>
      </c>
      <c r="E1700" s="3">
        <v>2</v>
      </c>
    </row>
    <row r="1701" spans="4:5" ht="15" customHeight="1" x14ac:dyDescent="0.25">
      <c r="D1701" s="3" t="s">
        <v>72</v>
      </c>
      <c r="E1701" s="3">
        <v>2</v>
      </c>
    </row>
    <row r="1702" spans="4:5" ht="15" customHeight="1" x14ac:dyDescent="0.25">
      <c r="D1702" s="3" t="s">
        <v>43</v>
      </c>
      <c r="E1702" s="3">
        <v>2</v>
      </c>
    </row>
    <row r="1703" spans="4:5" ht="15" customHeight="1" x14ac:dyDescent="0.25">
      <c r="D1703" s="3" t="s">
        <v>43</v>
      </c>
      <c r="E1703" s="3">
        <v>2</v>
      </c>
    </row>
    <row r="1704" spans="4:5" ht="15" customHeight="1" x14ac:dyDescent="0.25">
      <c r="D1704" s="3" t="s">
        <v>72</v>
      </c>
      <c r="E1704" s="3">
        <v>2</v>
      </c>
    </row>
    <row r="1705" spans="4:5" ht="15" customHeight="1" x14ac:dyDescent="0.25">
      <c r="D1705" s="3" t="s">
        <v>72</v>
      </c>
      <c r="E1705" s="3">
        <v>2</v>
      </c>
    </row>
    <row r="1706" spans="4:5" ht="15" customHeight="1" x14ac:dyDescent="0.25">
      <c r="D1706" s="3" t="s">
        <v>43</v>
      </c>
      <c r="E1706" s="3">
        <v>2</v>
      </c>
    </row>
    <row r="1707" spans="4:5" ht="15" customHeight="1" x14ac:dyDescent="0.25">
      <c r="D1707" s="3" t="s">
        <v>43</v>
      </c>
      <c r="E1707" s="3">
        <v>2</v>
      </c>
    </row>
    <row r="1708" spans="4:5" ht="15" customHeight="1" x14ac:dyDescent="0.25">
      <c r="D1708" s="3" t="s">
        <v>72</v>
      </c>
      <c r="E1708" s="3">
        <v>2</v>
      </c>
    </row>
    <row r="1709" spans="4:5" ht="15" customHeight="1" x14ac:dyDescent="0.25">
      <c r="D1709" s="3" t="s">
        <v>43</v>
      </c>
      <c r="E1709" s="3">
        <v>2</v>
      </c>
    </row>
    <row r="1710" spans="4:5" ht="15" customHeight="1" x14ac:dyDescent="0.25">
      <c r="D1710" s="3" t="s">
        <v>72</v>
      </c>
      <c r="E1710" s="3">
        <v>2</v>
      </c>
    </row>
    <row r="1711" spans="4:5" ht="15" customHeight="1" x14ac:dyDescent="0.25">
      <c r="D1711" s="3" t="s">
        <v>72</v>
      </c>
      <c r="E1711" s="3">
        <v>2</v>
      </c>
    </row>
    <row r="1712" spans="4:5" ht="15" customHeight="1" x14ac:dyDescent="0.25">
      <c r="D1712" s="3" t="s">
        <v>43</v>
      </c>
      <c r="E1712" s="3">
        <v>2</v>
      </c>
    </row>
    <row r="1713" spans="4:5" ht="15" customHeight="1" x14ac:dyDescent="0.25">
      <c r="D1713" s="3" t="s">
        <v>97</v>
      </c>
      <c r="E1713" s="3">
        <v>4</v>
      </c>
    </row>
    <row r="1714" spans="4:5" ht="15" customHeight="1" x14ac:dyDescent="0.25">
      <c r="D1714" s="3" t="s">
        <v>97</v>
      </c>
      <c r="E1714" s="3">
        <v>4</v>
      </c>
    </row>
    <row r="1715" spans="4:5" ht="15" customHeight="1" x14ac:dyDescent="0.25">
      <c r="D1715" s="3" t="s">
        <v>97</v>
      </c>
      <c r="E1715" s="3">
        <v>6</v>
      </c>
    </row>
    <row r="1716" spans="4:5" ht="15" customHeight="1" x14ac:dyDescent="0.25">
      <c r="D1716" s="3" t="s">
        <v>97</v>
      </c>
      <c r="E1716" s="3">
        <v>6</v>
      </c>
    </row>
    <row r="1717" spans="4:5" ht="15" customHeight="1" x14ac:dyDescent="0.25">
      <c r="D1717" s="3" t="s">
        <v>97</v>
      </c>
      <c r="E1717" s="3">
        <v>6</v>
      </c>
    </row>
    <row r="1718" spans="4:5" ht="15" customHeight="1" x14ac:dyDescent="0.25">
      <c r="D1718" s="3" t="s">
        <v>97</v>
      </c>
      <c r="E1718" s="3">
        <v>6</v>
      </c>
    </row>
    <row r="1719" spans="4:5" ht="15" customHeight="1" x14ac:dyDescent="0.25">
      <c r="D1719" s="3" t="s">
        <v>44</v>
      </c>
      <c r="E1719" s="3">
        <v>1</v>
      </c>
    </row>
    <row r="1720" spans="4:5" ht="15" customHeight="1" x14ac:dyDescent="0.25">
      <c r="D1720" s="3" t="s">
        <v>108</v>
      </c>
      <c r="E1720" s="3">
        <v>1</v>
      </c>
    </row>
    <row r="1721" spans="4:5" ht="15" customHeight="1" x14ac:dyDescent="0.25">
      <c r="D1721" s="3" t="s">
        <v>42</v>
      </c>
      <c r="E1721" s="3">
        <v>1</v>
      </c>
    </row>
    <row r="1722" spans="4:5" ht="15" customHeight="1" x14ac:dyDescent="0.25">
      <c r="D1722" s="3" t="s">
        <v>108</v>
      </c>
      <c r="E1722" s="3">
        <v>1</v>
      </c>
    </row>
    <row r="1723" spans="4:5" ht="15" customHeight="1" x14ac:dyDescent="0.25">
      <c r="D1723" s="3" t="s">
        <v>97</v>
      </c>
      <c r="E1723" s="3">
        <v>6</v>
      </c>
    </row>
    <row r="1724" spans="4:5" ht="15" customHeight="1" x14ac:dyDescent="0.25">
      <c r="D1724" s="3" t="s">
        <v>44</v>
      </c>
      <c r="E1724" s="3">
        <v>1</v>
      </c>
    </row>
    <row r="1725" spans="4:5" ht="15" customHeight="1" x14ac:dyDescent="0.25">
      <c r="D1725" s="3" t="s">
        <v>97</v>
      </c>
      <c r="E1725" s="3">
        <v>6</v>
      </c>
    </row>
    <row r="1726" spans="4:5" ht="15" customHeight="1" x14ac:dyDescent="0.25">
      <c r="D1726" s="3" t="s">
        <v>108</v>
      </c>
      <c r="E1726" s="3">
        <v>1</v>
      </c>
    </row>
    <row r="1727" spans="4:5" ht="15" customHeight="1" x14ac:dyDescent="0.25">
      <c r="D1727" s="3" t="s">
        <v>44</v>
      </c>
      <c r="E1727" s="3">
        <v>1</v>
      </c>
    </row>
    <row r="1728" spans="4:5" ht="15" customHeight="1" x14ac:dyDescent="0.25">
      <c r="D1728" s="3" t="s">
        <v>42</v>
      </c>
      <c r="E1728" s="3">
        <v>1</v>
      </c>
    </row>
    <row r="1729" spans="4:5" ht="15" customHeight="1" x14ac:dyDescent="0.25">
      <c r="D1729" s="3" t="s">
        <v>97</v>
      </c>
      <c r="E1729" s="3">
        <v>6</v>
      </c>
    </row>
    <row r="1730" spans="4:5" ht="15" customHeight="1" x14ac:dyDescent="0.25">
      <c r="D1730" s="3" t="s">
        <v>108</v>
      </c>
      <c r="E1730" s="3">
        <v>1</v>
      </c>
    </row>
    <row r="1731" spans="4:5" ht="15" customHeight="1" x14ac:dyDescent="0.25">
      <c r="D1731" s="3" t="s">
        <v>44</v>
      </c>
      <c r="E1731" s="3">
        <v>1</v>
      </c>
    </row>
    <row r="1732" spans="4:5" ht="15" customHeight="1" x14ac:dyDescent="0.25">
      <c r="D1732" s="3" t="s">
        <v>42</v>
      </c>
      <c r="E1732" s="3">
        <v>1</v>
      </c>
    </row>
    <row r="1733" spans="4:5" ht="15" customHeight="1" x14ac:dyDescent="0.25">
      <c r="D1733" s="3" t="s">
        <v>108</v>
      </c>
      <c r="E1733" s="3">
        <v>1</v>
      </c>
    </row>
    <row r="1734" spans="4:5" ht="15" customHeight="1" x14ac:dyDescent="0.25">
      <c r="D1734" s="3" t="s">
        <v>44</v>
      </c>
      <c r="E1734" s="3">
        <v>1</v>
      </c>
    </row>
    <row r="1735" spans="4:5" ht="15" customHeight="1" x14ac:dyDescent="0.25">
      <c r="D1735" s="3" t="s">
        <v>42</v>
      </c>
      <c r="E1735" s="3">
        <v>1</v>
      </c>
    </row>
    <row r="1736" spans="4:5" ht="15" customHeight="1" x14ac:dyDescent="0.25">
      <c r="D1736" s="3" t="s">
        <v>108</v>
      </c>
      <c r="E1736" s="3">
        <v>1</v>
      </c>
    </row>
    <row r="1737" spans="4:5" ht="15" customHeight="1" x14ac:dyDescent="0.25">
      <c r="D1737" s="3" t="s">
        <v>97</v>
      </c>
      <c r="E1737" s="3">
        <v>4</v>
      </c>
    </row>
    <row r="1738" spans="4:5" ht="15" customHeight="1" x14ac:dyDescent="0.25">
      <c r="D1738" s="3" t="s">
        <v>44</v>
      </c>
      <c r="E1738" s="3">
        <v>1</v>
      </c>
    </row>
    <row r="1739" spans="4:5" ht="15" customHeight="1" x14ac:dyDescent="0.25">
      <c r="D1739" s="3" t="s">
        <v>42</v>
      </c>
      <c r="E1739" s="3">
        <v>1</v>
      </c>
    </row>
    <row r="1740" spans="4:5" ht="15" customHeight="1" x14ac:dyDescent="0.25">
      <c r="D1740" s="3" t="s">
        <v>108</v>
      </c>
      <c r="E1740" s="3">
        <v>1</v>
      </c>
    </row>
    <row r="1741" spans="4:5" ht="15" customHeight="1" x14ac:dyDescent="0.25">
      <c r="D1741" s="3" t="s">
        <v>97</v>
      </c>
      <c r="E1741" s="3">
        <v>4</v>
      </c>
    </row>
    <row r="1742" spans="4:5" ht="15" customHeight="1" x14ac:dyDescent="0.25">
      <c r="D1742" s="3" t="s">
        <v>42</v>
      </c>
      <c r="E1742" s="3">
        <v>1</v>
      </c>
    </row>
    <row r="1743" spans="4:5" ht="15" customHeight="1" x14ac:dyDescent="0.25">
      <c r="D1743" s="3" t="s">
        <v>44</v>
      </c>
      <c r="E1743" s="3">
        <v>1</v>
      </c>
    </row>
    <row r="1744" spans="4:5" ht="15" customHeight="1" x14ac:dyDescent="0.25">
      <c r="D1744" s="3" t="s">
        <v>44</v>
      </c>
      <c r="E1744" s="3">
        <v>1</v>
      </c>
    </row>
    <row r="1745" spans="4:5" ht="15" customHeight="1" x14ac:dyDescent="0.25">
      <c r="D1745" s="3" t="s">
        <v>97</v>
      </c>
      <c r="E1745" s="3">
        <v>4</v>
      </c>
    </row>
    <row r="1746" spans="4:5" ht="15" customHeight="1" x14ac:dyDescent="0.25">
      <c r="D1746" s="3" t="s">
        <v>42</v>
      </c>
      <c r="E1746" s="3">
        <v>1</v>
      </c>
    </row>
    <row r="1747" spans="4:5" ht="15" customHeight="1" x14ac:dyDescent="0.25">
      <c r="D1747" s="3" t="s">
        <v>44</v>
      </c>
      <c r="E1747" s="3">
        <v>1</v>
      </c>
    </row>
    <row r="1748" spans="4:5" ht="15" customHeight="1" x14ac:dyDescent="0.25">
      <c r="D1748" s="3" t="s">
        <v>97</v>
      </c>
      <c r="E1748" s="3">
        <v>4</v>
      </c>
    </row>
    <row r="1749" spans="4:5" ht="15" customHeight="1" x14ac:dyDescent="0.25">
      <c r="D1749" s="3" t="s">
        <v>42</v>
      </c>
      <c r="E1749" s="3">
        <v>1</v>
      </c>
    </row>
    <row r="1750" spans="4:5" ht="15" customHeight="1" x14ac:dyDescent="0.25">
      <c r="D1750" s="3" t="s">
        <v>108</v>
      </c>
      <c r="E1750" s="3">
        <v>1</v>
      </c>
    </row>
    <row r="1751" spans="4:5" ht="15" customHeight="1" x14ac:dyDescent="0.25">
      <c r="D1751" s="3" t="s">
        <v>44</v>
      </c>
      <c r="E1751" s="3">
        <v>1</v>
      </c>
    </row>
    <row r="1752" spans="4:5" ht="15" customHeight="1" x14ac:dyDescent="0.25">
      <c r="D1752" s="3" t="s">
        <v>42</v>
      </c>
      <c r="E1752" s="3">
        <v>1</v>
      </c>
    </row>
    <row r="1753" spans="4:5" ht="15" customHeight="1" x14ac:dyDescent="0.25">
      <c r="D1753" s="3" t="s">
        <v>97</v>
      </c>
      <c r="E1753" s="3">
        <v>4</v>
      </c>
    </row>
    <row r="1754" spans="4:5" ht="15" customHeight="1" x14ac:dyDescent="0.25">
      <c r="D1754" s="3" t="s">
        <v>108</v>
      </c>
      <c r="E1754" s="3">
        <v>1</v>
      </c>
    </row>
    <row r="1755" spans="4:5" ht="15" customHeight="1" x14ac:dyDescent="0.25">
      <c r="D1755" s="3" t="s">
        <v>42</v>
      </c>
      <c r="E1755" s="3">
        <v>1</v>
      </c>
    </row>
    <row r="1756" spans="4:5" ht="15" customHeight="1" x14ac:dyDescent="0.25">
      <c r="D1756" s="3" t="s">
        <v>44</v>
      </c>
      <c r="E1756" s="3">
        <v>1</v>
      </c>
    </row>
    <row r="1757" spans="4:5" ht="15" customHeight="1" x14ac:dyDescent="0.25">
      <c r="D1757" s="3" t="s">
        <v>108</v>
      </c>
      <c r="E1757" s="3">
        <v>1</v>
      </c>
    </row>
    <row r="1758" spans="4:5" ht="15" customHeight="1" x14ac:dyDescent="0.25">
      <c r="D1758" s="3" t="s">
        <v>97</v>
      </c>
      <c r="E1758" s="3">
        <v>4</v>
      </c>
    </row>
    <row r="1759" spans="4:5" ht="15" customHeight="1" x14ac:dyDescent="0.25">
      <c r="D1759" s="3" t="s">
        <v>108</v>
      </c>
      <c r="E1759" s="3">
        <v>1</v>
      </c>
    </row>
    <row r="1760" spans="4:5" ht="15" customHeight="1" x14ac:dyDescent="0.25">
      <c r="D1760" s="3" t="s">
        <v>42</v>
      </c>
      <c r="E1760" s="3">
        <v>1</v>
      </c>
    </row>
    <row r="1761" spans="4:5" ht="15" customHeight="1" x14ac:dyDescent="0.25">
      <c r="D1761" s="3" t="s">
        <v>44</v>
      </c>
      <c r="E1761" s="3">
        <v>1</v>
      </c>
    </row>
    <row r="1762" spans="4:5" ht="15" customHeight="1" x14ac:dyDescent="0.25">
      <c r="D1762" s="3" t="s">
        <v>97</v>
      </c>
      <c r="E1762" s="3">
        <v>4</v>
      </c>
    </row>
    <row r="1763" spans="4:5" ht="15" customHeight="1" x14ac:dyDescent="0.25">
      <c r="D1763" s="3" t="s">
        <v>42</v>
      </c>
      <c r="E1763" s="3">
        <v>1</v>
      </c>
    </row>
    <row r="1764" spans="4:5" ht="15" customHeight="1" x14ac:dyDescent="0.25">
      <c r="D1764" s="3" t="s">
        <v>44</v>
      </c>
      <c r="E1764" s="3">
        <v>1</v>
      </c>
    </row>
    <row r="1765" spans="4:5" ht="15" customHeight="1" x14ac:dyDescent="0.25">
      <c r="D1765" s="3" t="s">
        <v>108</v>
      </c>
      <c r="E1765" s="3">
        <v>1</v>
      </c>
    </row>
    <row r="1766" spans="4:5" ht="15" customHeight="1" x14ac:dyDescent="0.25">
      <c r="D1766" s="3" t="s">
        <v>97</v>
      </c>
      <c r="E1766" s="3">
        <v>4</v>
      </c>
    </row>
    <row r="1767" spans="4:5" ht="15" customHeight="1" x14ac:dyDescent="0.25">
      <c r="D1767" s="3" t="s">
        <v>44</v>
      </c>
      <c r="E1767" s="3">
        <v>1</v>
      </c>
    </row>
    <row r="1768" spans="4:5" ht="15" customHeight="1" x14ac:dyDescent="0.25">
      <c r="D1768" s="3" t="s">
        <v>108</v>
      </c>
      <c r="E1768" s="3">
        <v>1</v>
      </c>
    </row>
    <row r="1769" spans="4:5" ht="15" customHeight="1" x14ac:dyDescent="0.25">
      <c r="D1769" s="3" t="s">
        <v>42</v>
      </c>
      <c r="E1769" s="3">
        <v>1</v>
      </c>
    </row>
    <row r="1770" spans="4:5" ht="15" customHeight="1" x14ac:dyDescent="0.25">
      <c r="D1770" s="3" t="s">
        <v>97</v>
      </c>
      <c r="E1770" s="3">
        <v>4</v>
      </c>
    </row>
    <row r="1771" spans="4:5" ht="15" customHeight="1" x14ac:dyDescent="0.25">
      <c r="D1771" s="3" t="s">
        <v>44</v>
      </c>
      <c r="E1771" s="3">
        <v>1</v>
      </c>
    </row>
    <row r="1772" spans="4:5" ht="15" customHeight="1" x14ac:dyDescent="0.25">
      <c r="D1772" s="3" t="s">
        <v>108</v>
      </c>
      <c r="E1772" s="3">
        <v>1</v>
      </c>
    </row>
    <row r="1773" spans="4:5" ht="15" customHeight="1" x14ac:dyDescent="0.25">
      <c r="D1773" s="3" t="s">
        <v>42</v>
      </c>
      <c r="E1773" s="3">
        <v>1</v>
      </c>
    </row>
    <row r="1774" spans="4:5" ht="15" customHeight="1" x14ac:dyDescent="0.25">
      <c r="D1774" s="3" t="s">
        <v>97</v>
      </c>
      <c r="E1774" s="3">
        <v>4</v>
      </c>
    </row>
    <row r="1775" spans="4:5" ht="15" customHeight="1" x14ac:dyDescent="0.25">
      <c r="D1775" s="3" t="s">
        <v>108</v>
      </c>
      <c r="E1775" s="3">
        <v>1</v>
      </c>
    </row>
    <row r="1776" spans="4:5" ht="15" customHeight="1" x14ac:dyDescent="0.25">
      <c r="D1776" s="3" t="s">
        <v>97</v>
      </c>
      <c r="E1776" s="3">
        <v>4</v>
      </c>
    </row>
    <row r="1777" spans="4:5" ht="15" customHeight="1" x14ac:dyDescent="0.25">
      <c r="D1777" s="3" t="s">
        <v>108</v>
      </c>
      <c r="E1777" s="3">
        <v>1</v>
      </c>
    </row>
    <row r="1778" spans="4:5" ht="15" customHeight="1" x14ac:dyDescent="0.25">
      <c r="D1778" s="3" t="s">
        <v>97</v>
      </c>
      <c r="E1778" s="3">
        <v>4</v>
      </c>
    </row>
    <row r="1779" spans="4:5" ht="15" customHeight="1" x14ac:dyDescent="0.25">
      <c r="D1779" s="3" t="s">
        <v>97</v>
      </c>
      <c r="E1779" s="3">
        <v>4</v>
      </c>
    </row>
    <row r="1780" spans="4:5" ht="15" customHeight="1" x14ac:dyDescent="0.25">
      <c r="D1780" s="3" t="s">
        <v>108</v>
      </c>
      <c r="E1780" s="3">
        <v>1</v>
      </c>
    </row>
    <row r="1781" spans="4:5" ht="15" customHeight="1" x14ac:dyDescent="0.25">
      <c r="D1781" s="3" t="s">
        <v>97</v>
      </c>
      <c r="E1781" s="3">
        <v>4</v>
      </c>
    </row>
    <row r="1782" spans="4:5" ht="15" customHeight="1" x14ac:dyDescent="0.25">
      <c r="D1782" s="3" t="s">
        <v>108</v>
      </c>
      <c r="E1782" s="3">
        <v>1</v>
      </c>
    </row>
    <row r="1783" spans="4:5" ht="15" customHeight="1" x14ac:dyDescent="0.25">
      <c r="D1783" s="3" t="s">
        <v>97</v>
      </c>
      <c r="E1783" s="3">
        <v>4</v>
      </c>
    </row>
    <row r="1784" spans="4:5" ht="15" customHeight="1" x14ac:dyDescent="0.25">
      <c r="D1784" s="3" t="s">
        <v>108</v>
      </c>
      <c r="E1784" s="3">
        <v>1</v>
      </c>
    </row>
    <row r="1785" spans="4:5" ht="15" customHeight="1" x14ac:dyDescent="0.25">
      <c r="D1785" s="3" t="s">
        <v>97</v>
      </c>
      <c r="E1785" s="3">
        <v>4</v>
      </c>
    </row>
    <row r="1786" spans="4:5" ht="15" customHeight="1" x14ac:dyDescent="0.25">
      <c r="D1786" s="3" t="s">
        <v>108</v>
      </c>
      <c r="E1786" s="3">
        <v>1</v>
      </c>
    </row>
    <row r="1787" spans="4:5" ht="15" customHeight="1" x14ac:dyDescent="0.25">
      <c r="D1787" s="3" t="s">
        <v>108</v>
      </c>
      <c r="E1787" s="3">
        <v>1</v>
      </c>
    </row>
    <row r="1788" spans="4:5" ht="15" customHeight="1" x14ac:dyDescent="0.25">
      <c r="D1788" s="3" t="s">
        <v>97</v>
      </c>
      <c r="E1788" s="3">
        <v>4</v>
      </c>
    </row>
    <row r="1789" spans="4:5" ht="15" customHeight="1" x14ac:dyDescent="0.25">
      <c r="D1789" s="3" t="s">
        <v>108</v>
      </c>
      <c r="E1789" s="3">
        <v>1</v>
      </c>
    </row>
    <row r="1790" spans="4:5" ht="15" customHeight="1" x14ac:dyDescent="0.25">
      <c r="D1790" s="3" t="s">
        <v>97</v>
      </c>
      <c r="E1790" s="3">
        <v>6</v>
      </c>
    </row>
    <row r="1791" spans="4:5" ht="15" customHeight="1" x14ac:dyDescent="0.25">
      <c r="D1791" s="3" t="s">
        <v>108</v>
      </c>
      <c r="E1791" s="3">
        <v>1</v>
      </c>
    </row>
    <row r="1792" spans="4:5" ht="15" customHeight="1" x14ac:dyDescent="0.25">
      <c r="D1792" s="3" t="s">
        <v>97</v>
      </c>
      <c r="E1792" s="3">
        <v>4</v>
      </c>
    </row>
    <row r="1793" spans="4:5" ht="15" customHeight="1" x14ac:dyDescent="0.25">
      <c r="D1793" s="3" t="s">
        <v>108</v>
      </c>
      <c r="E1793" s="3">
        <v>1</v>
      </c>
    </row>
    <row r="1794" spans="4:5" ht="15" customHeight="1" x14ac:dyDescent="0.25">
      <c r="D1794" s="3" t="s">
        <v>97</v>
      </c>
      <c r="E1794" s="3">
        <v>4</v>
      </c>
    </row>
    <row r="1795" spans="4:5" ht="15" customHeight="1" x14ac:dyDescent="0.25">
      <c r="D1795" s="3" t="s">
        <v>97</v>
      </c>
      <c r="E1795" s="3">
        <v>4</v>
      </c>
    </row>
    <row r="1796" spans="4:5" ht="15" customHeight="1" x14ac:dyDescent="0.25">
      <c r="D1796" s="3" t="s">
        <v>97</v>
      </c>
      <c r="E1796" s="3">
        <v>4</v>
      </c>
    </row>
    <row r="1797" spans="4:5" ht="15" customHeight="1" x14ac:dyDescent="0.25">
      <c r="D1797" s="3" t="s">
        <v>97</v>
      </c>
      <c r="E1797" s="3">
        <v>4</v>
      </c>
    </row>
    <row r="1798" spans="4:5" ht="15" customHeight="1" x14ac:dyDescent="0.25">
      <c r="D1798" s="3" t="s">
        <v>97</v>
      </c>
      <c r="E1798" s="3">
        <v>4</v>
      </c>
    </row>
    <row r="1799" spans="4:5" ht="15" customHeight="1" x14ac:dyDescent="0.25">
      <c r="D1799" s="3" t="s">
        <v>97</v>
      </c>
      <c r="E1799" s="3">
        <v>6</v>
      </c>
    </row>
    <row r="1800" spans="4:5" ht="15" customHeight="1" x14ac:dyDescent="0.25">
      <c r="D1800" s="3" t="s">
        <v>97</v>
      </c>
      <c r="E1800" s="3">
        <v>6</v>
      </c>
    </row>
    <row r="1801" spans="4:5" ht="15" customHeight="1" x14ac:dyDescent="0.25">
      <c r="D1801" s="3" t="s">
        <v>97</v>
      </c>
      <c r="E1801" s="3">
        <v>6</v>
      </c>
    </row>
    <row r="1802" spans="4:5" ht="15" customHeight="1" x14ac:dyDescent="0.25">
      <c r="D1802" s="3" t="s">
        <v>97</v>
      </c>
      <c r="E1802" s="3">
        <v>4</v>
      </c>
    </row>
    <row r="1803" spans="4:5" ht="15" customHeight="1" x14ac:dyDescent="0.25">
      <c r="D1803" s="3" t="s">
        <v>97</v>
      </c>
      <c r="E1803" s="3">
        <v>4</v>
      </c>
    </row>
    <row r="1804" spans="4:5" ht="15" customHeight="1" x14ac:dyDescent="0.25">
      <c r="D1804" s="3" t="s">
        <v>97</v>
      </c>
      <c r="E1804" s="3">
        <v>6</v>
      </c>
    </row>
    <row r="1805" spans="4:5" ht="15" customHeight="1" x14ac:dyDescent="0.25">
      <c r="D1805" s="3" t="s">
        <v>97</v>
      </c>
      <c r="E1805" s="3">
        <v>6</v>
      </c>
    </row>
    <row r="1806" spans="4:5" ht="15" customHeight="1" x14ac:dyDescent="0.25">
      <c r="D1806" s="3" t="s">
        <v>97</v>
      </c>
      <c r="E1806" s="3">
        <v>6</v>
      </c>
    </row>
    <row r="1807" spans="4:5" ht="15" customHeight="1" x14ac:dyDescent="0.25">
      <c r="D1807" s="3" t="s">
        <v>97</v>
      </c>
      <c r="E1807" s="3">
        <v>6</v>
      </c>
    </row>
    <row r="1808" spans="4:5" ht="15" customHeight="1" x14ac:dyDescent="0.25">
      <c r="D1808" s="3" t="s">
        <v>97</v>
      </c>
      <c r="E1808" s="3">
        <v>6</v>
      </c>
    </row>
    <row r="1809" spans="4:5" ht="15" customHeight="1" x14ac:dyDescent="0.25">
      <c r="D1809" s="3" t="s">
        <v>97</v>
      </c>
      <c r="E1809" s="3">
        <v>6</v>
      </c>
    </row>
    <row r="1810" spans="4:5" ht="15" customHeight="1" x14ac:dyDescent="0.25">
      <c r="D1810" s="3" t="s">
        <v>97</v>
      </c>
      <c r="E1810" s="3">
        <v>6</v>
      </c>
    </row>
    <row r="1811" spans="4:5" ht="15" customHeight="1" x14ac:dyDescent="0.25">
      <c r="D1811" s="3" t="s">
        <v>97</v>
      </c>
      <c r="E1811" s="3">
        <v>6</v>
      </c>
    </row>
    <row r="1812" spans="4:5" ht="15" customHeight="1" x14ac:dyDescent="0.25">
      <c r="D1812" s="3" t="s">
        <v>97</v>
      </c>
      <c r="E1812" s="3">
        <v>4</v>
      </c>
    </row>
    <row r="1813" spans="4:5" ht="15" customHeight="1" x14ac:dyDescent="0.25">
      <c r="D1813" s="3" t="s">
        <v>97</v>
      </c>
      <c r="E1813" s="3">
        <v>6</v>
      </c>
    </row>
    <row r="1814" spans="4:5" ht="15" customHeight="1" x14ac:dyDescent="0.25">
      <c r="D1814" s="3" t="s">
        <v>44</v>
      </c>
      <c r="E1814" s="3">
        <v>1</v>
      </c>
    </row>
    <row r="1815" spans="4:5" ht="15" customHeight="1" x14ac:dyDescent="0.25">
      <c r="D1815" s="3" t="s">
        <v>42</v>
      </c>
      <c r="E1815" s="3">
        <v>1</v>
      </c>
    </row>
    <row r="1816" spans="4:5" ht="15" customHeight="1" x14ac:dyDescent="0.25">
      <c r="D1816" s="3" t="s">
        <v>97</v>
      </c>
      <c r="E1816" s="3">
        <v>4</v>
      </c>
    </row>
    <row r="1817" spans="4:5" ht="15" customHeight="1" x14ac:dyDescent="0.25">
      <c r="D1817" s="3" t="s">
        <v>75</v>
      </c>
      <c r="E1817" s="3">
        <v>1</v>
      </c>
    </row>
    <row r="1818" spans="4:5" ht="15" customHeight="1" x14ac:dyDescent="0.25">
      <c r="D1818" s="3" t="s">
        <v>65</v>
      </c>
      <c r="E1818" s="3">
        <v>1</v>
      </c>
    </row>
    <row r="1819" spans="4:5" ht="15" customHeight="1" x14ac:dyDescent="0.25">
      <c r="D1819" s="3" t="s">
        <v>21</v>
      </c>
      <c r="E1819" s="3">
        <v>1</v>
      </c>
    </row>
    <row r="1820" spans="4:5" ht="15" customHeight="1" x14ac:dyDescent="0.25">
      <c r="D1820" s="3" t="s">
        <v>85</v>
      </c>
      <c r="E1820" s="3">
        <v>2</v>
      </c>
    </row>
    <row r="1821" spans="4:5" ht="15" customHeight="1" x14ac:dyDescent="0.25">
      <c r="D1821" s="3" t="s">
        <v>75</v>
      </c>
      <c r="E1821" s="3">
        <v>1</v>
      </c>
    </row>
    <row r="1822" spans="4:5" ht="15" customHeight="1" x14ac:dyDescent="0.25">
      <c r="D1822" s="3" t="s">
        <v>97</v>
      </c>
      <c r="E1822" s="3">
        <v>6</v>
      </c>
    </row>
    <row r="1823" spans="4:5" ht="15" customHeight="1" x14ac:dyDescent="0.25">
      <c r="D1823" s="3" t="s">
        <v>42</v>
      </c>
      <c r="E1823" s="3">
        <v>1</v>
      </c>
    </row>
    <row r="1824" spans="4:5" ht="15" customHeight="1" x14ac:dyDescent="0.25">
      <c r="D1824" s="3" t="s">
        <v>44</v>
      </c>
      <c r="E1824" s="3">
        <v>1</v>
      </c>
    </row>
    <row r="1825" spans="4:5" ht="15" customHeight="1" x14ac:dyDescent="0.25">
      <c r="D1825" s="3" t="s">
        <v>44</v>
      </c>
      <c r="E1825" s="3">
        <v>1</v>
      </c>
    </row>
    <row r="1826" spans="4:5" ht="15" customHeight="1" x14ac:dyDescent="0.25">
      <c r="D1826" s="3" t="s">
        <v>42</v>
      </c>
      <c r="E1826" s="3">
        <v>1</v>
      </c>
    </row>
    <row r="1827" spans="4:5" ht="15" customHeight="1" x14ac:dyDescent="0.25">
      <c r="D1827" s="3" t="s">
        <v>97</v>
      </c>
      <c r="E1827" s="3">
        <v>6</v>
      </c>
    </row>
    <row r="1828" spans="4:5" ht="15" customHeight="1" x14ac:dyDescent="0.25">
      <c r="D1828" s="3" t="s">
        <v>75</v>
      </c>
      <c r="E1828" s="3">
        <v>1</v>
      </c>
    </row>
    <row r="1829" spans="4:5" ht="15" customHeight="1" x14ac:dyDescent="0.25">
      <c r="D1829" s="3" t="s">
        <v>97</v>
      </c>
      <c r="E1829" s="3">
        <v>6</v>
      </c>
    </row>
    <row r="1830" spans="4:5" ht="15" customHeight="1" x14ac:dyDescent="0.25">
      <c r="D1830" s="3" t="s">
        <v>85</v>
      </c>
      <c r="E1830" s="3">
        <v>2</v>
      </c>
    </row>
    <row r="1831" spans="4:5" ht="15" customHeight="1" x14ac:dyDescent="0.25">
      <c r="D1831" s="3" t="s">
        <v>85</v>
      </c>
      <c r="E1831" s="3">
        <v>2</v>
      </c>
    </row>
    <row r="1832" spans="4:5" ht="15" customHeight="1" x14ac:dyDescent="0.25">
      <c r="D1832" s="3" t="s">
        <v>24</v>
      </c>
      <c r="E1832" s="3">
        <v>1</v>
      </c>
    </row>
    <row r="1833" spans="4:5" ht="15" customHeight="1" x14ac:dyDescent="0.25">
      <c r="D1833" s="3" t="s">
        <v>44</v>
      </c>
      <c r="E1833" s="3">
        <v>1</v>
      </c>
    </row>
    <row r="1834" spans="4:5" ht="15" customHeight="1" x14ac:dyDescent="0.25">
      <c r="D1834" s="3" t="s">
        <v>42</v>
      </c>
      <c r="E1834" s="3">
        <v>1</v>
      </c>
    </row>
    <row r="1835" spans="4:5" ht="15" customHeight="1" x14ac:dyDescent="0.25">
      <c r="D1835" s="3" t="s">
        <v>42</v>
      </c>
      <c r="E1835" s="3">
        <v>1</v>
      </c>
    </row>
    <row r="1836" spans="4:5" ht="15" customHeight="1" x14ac:dyDescent="0.25">
      <c r="D1836" s="3" t="s">
        <v>44</v>
      </c>
      <c r="E1836" s="3">
        <v>1</v>
      </c>
    </row>
    <row r="1837" spans="4:5" ht="15" customHeight="1" x14ac:dyDescent="0.25">
      <c r="D1837" s="3" t="s">
        <v>97</v>
      </c>
      <c r="E1837" s="3">
        <v>6</v>
      </c>
    </row>
    <row r="1838" spans="4:5" ht="15" customHeight="1" x14ac:dyDescent="0.25">
      <c r="D1838" s="3" t="s">
        <v>85</v>
      </c>
      <c r="E1838" s="3">
        <v>2</v>
      </c>
    </row>
    <row r="1839" spans="4:5" ht="15" customHeight="1" x14ac:dyDescent="0.25">
      <c r="D1839" s="3" t="s">
        <v>65</v>
      </c>
      <c r="E1839" s="3">
        <v>1</v>
      </c>
    </row>
    <row r="1840" spans="4:5" ht="15" customHeight="1" x14ac:dyDescent="0.25">
      <c r="D1840" s="3" t="s">
        <v>97</v>
      </c>
      <c r="E1840" s="3">
        <v>6</v>
      </c>
    </row>
    <row r="1841" spans="4:5" ht="15" customHeight="1" x14ac:dyDescent="0.25">
      <c r="D1841" s="3" t="s">
        <v>44</v>
      </c>
      <c r="E1841" s="3">
        <v>1</v>
      </c>
    </row>
    <row r="1842" spans="4:5" ht="15" customHeight="1" x14ac:dyDescent="0.25">
      <c r="D1842" s="3" t="s">
        <v>24</v>
      </c>
      <c r="E1842" s="3">
        <v>1</v>
      </c>
    </row>
    <row r="1843" spans="4:5" ht="15" customHeight="1" x14ac:dyDescent="0.25">
      <c r="D1843" s="3" t="s">
        <v>42</v>
      </c>
      <c r="E1843" s="3">
        <v>1</v>
      </c>
    </row>
    <row r="1844" spans="4:5" ht="15" customHeight="1" x14ac:dyDescent="0.25">
      <c r="D1844" s="3" t="s">
        <v>97</v>
      </c>
      <c r="E1844" s="3">
        <v>6</v>
      </c>
    </row>
    <row r="1845" spans="4:5" ht="15" customHeight="1" x14ac:dyDescent="0.25">
      <c r="D1845" s="3" t="s">
        <v>44</v>
      </c>
      <c r="E1845" s="3">
        <v>1</v>
      </c>
    </row>
    <row r="1846" spans="4:5" ht="15" customHeight="1" x14ac:dyDescent="0.25">
      <c r="D1846" s="3" t="s">
        <v>42</v>
      </c>
      <c r="E1846" s="3">
        <v>1</v>
      </c>
    </row>
    <row r="1847" spans="4:5" ht="15" customHeight="1" x14ac:dyDescent="0.25">
      <c r="D1847" s="3" t="s">
        <v>21</v>
      </c>
      <c r="E1847" s="3">
        <v>1</v>
      </c>
    </row>
    <row r="1848" spans="4:5" ht="15" customHeight="1" x14ac:dyDescent="0.25">
      <c r="D1848" s="3" t="s">
        <v>85</v>
      </c>
      <c r="E1848" s="3">
        <v>4</v>
      </c>
    </row>
    <row r="1849" spans="4:5" ht="15" customHeight="1" x14ac:dyDescent="0.25">
      <c r="D1849" s="3" t="s">
        <v>44</v>
      </c>
      <c r="E1849" s="3">
        <v>1</v>
      </c>
    </row>
    <row r="1850" spans="4:5" ht="15" customHeight="1" x14ac:dyDescent="0.25">
      <c r="D1850" s="3" t="s">
        <v>97</v>
      </c>
      <c r="E1850" s="3">
        <v>6</v>
      </c>
    </row>
    <row r="1851" spans="4:5" ht="15" customHeight="1" x14ac:dyDescent="0.25">
      <c r="D1851" s="3" t="s">
        <v>42</v>
      </c>
      <c r="E1851" s="3">
        <v>1</v>
      </c>
    </row>
    <row r="1852" spans="4:5" ht="15" customHeight="1" x14ac:dyDescent="0.25">
      <c r="D1852" s="3" t="s">
        <v>44</v>
      </c>
      <c r="E1852" s="3">
        <v>1</v>
      </c>
    </row>
    <row r="1853" spans="4:5" ht="15" customHeight="1" x14ac:dyDescent="0.25">
      <c r="D1853" s="3" t="s">
        <v>97</v>
      </c>
      <c r="E1853" s="3">
        <v>6</v>
      </c>
    </row>
    <row r="1854" spans="4:5" ht="15" customHeight="1" x14ac:dyDescent="0.25">
      <c r="D1854" s="3" t="s">
        <v>21</v>
      </c>
      <c r="E1854" s="3">
        <v>1</v>
      </c>
    </row>
    <row r="1855" spans="4:5" ht="15" customHeight="1" x14ac:dyDescent="0.25">
      <c r="D1855" s="3" t="s">
        <v>42</v>
      </c>
      <c r="E1855" s="3">
        <v>1</v>
      </c>
    </row>
    <row r="1856" spans="4:5" ht="15" customHeight="1" x14ac:dyDescent="0.25">
      <c r="D1856" s="3" t="s">
        <v>24</v>
      </c>
      <c r="E1856" s="3">
        <v>1</v>
      </c>
    </row>
    <row r="1857" spans="4:5" ht="15" customHeight="1" x14ac:dyDescent="0.25">
      <c r="D1857" s="3" t="s">
        <v>44</v>
      </c>
      <c r="E1857" s="3">
        <v>1</v>
      </c>
    </row>
    <row r="1858" spans="4:5" ht="15" customHeight="1" x14ac:dyDescent="0.25">
      <c r="D1858" s="3" t="s">
        <v>42</v>
      </c>
      <c r="E1858" s="3">
        <v>1</v>
      </c>
    </row>
    <row r="1859" spans="4:5" ht="15" customHeight="1" x14ac:dyDescent="0.25">
      <c r="D1859" s="3" t="s">
        <v>97</v>
      </c>
      <c r="E1859" s="3">
        <v>4</v>
      </c>
    </row>
    <row r="1860" spans="4:5" ht="15" customHeight="1" x14ac:dyDescent="0.25">
      <c r="D1860" s="3" t="s">
        <v>21</v>
      </c>
      <c r="E1860" s="3">
        <v>1</v>
      </c>
    </row>
    <row r="1861" spans="4:5" ht="15" customHeight="1" x14ac:dyDescent="0.25">
      <c r="D1861" s="3" t="s">
        <v>24</v>
      </c>
      <c r="E1861" s="3">
        <v>1</v>
      </c>
    </row>
    <row r="1862" spans="4:5" ht="15" customHeight="1" x14ac:dyDescent="0.25">
      <c r="D1862" s="3" t="s">
        <v>42</v>
      </c>
      <c r="E1862" s="3">
        <v>1</v>
      </c>
    </row>
    <row r="1863" spans="4:5" ht="15" customHeight="1" x14ac:dyDescent="0.25">
      <c r="D1863" s="3" t="s">
        <v>24</v>
      </c>
      <c r="E1863" s="3">
        <v>1</v>
      </c>
    </row>
    <row r="1864" spans="4:5" ht="15" customHeight="1" x14ac:dyDescent="0.25">
      <c r="D1864" s="3" t="s">
        <v>97</v>
      </c>
      <c r="E1864" s="3">
        <v>6</v>
      </c>
    </row>
    <row r="1865" spans="4:5" ht="15" customHeight="1" x14ac:dyDescent="0.25">
      <c r="D1865" s="3" t="s">
        <v>44</v>
      </c>
      <c r="E1865" s="3">
        <v>1</v>
      </c>
    </row>
    <row r="1866" spans="4:5" ht="15" customHeight="1" x14ac:dyDescent="0.25">
      <c r="D1866" s="3" t="s">
        <v>44</v>
      </c>
      <c r="E1866" s="3">
        <v>1</v>
      </c>
    </row>
    <row r="1867" spans="4:5" ht="15" customHeight="1" x14ac:dyDescent="0.25">
      <c r="D1867" s="3" t="s">
        <v>42</v>
      </c>
      <c r="E1867" s="3">
        <v>1</v>
      </c>
    </row>
    <row r="1868" spans="4:5" ht="15" customHeight="1" x14ac:dyDescent="0.25">
      <c r="D1868" s="3" t="s">
        <v>97</v>
      </c>
      <c r="E1868" s="3">
        <v>6</v>
      </c>
    </row>
    <row r="1869" spans="4:5" ht="15" customHeight="1" x14ac:dyDescent="0.25">
      <c r="D1869" s="3" t="s">
        <v>24</v>
      </c>
      <c r="E1869" s="3">
        <v>1</v>
      </c>
    </row>
    <row r="1870" spans="4:5" ht="15" customHeight="1" x14ac:dyDescent="0.25">
      <c r="D1870" s="3" t="s">
        <v>21</v>
      </c>
      <c r="E1870" s="3">
        <v>1</v>
      </c>
    </row>
    <row r="1871" spans="4:5" ht="15" customHeight="1" x14ac:dyDescent="0.25">
      <c r="D1871" s="3" t="s">
        <v>24</v>
      </c>
      <c r="E1871" s="3">
        <v>1</v>
      </c>
    </row>
    <row r="1872" spans="4:5" ht="15" customHeight="1" x14ac:dyDescent="0.25">
      <c r="D1872" s="3" t="s">
        <v>24</v>
      </c>
      <c r="E1872" s="3">
        <v>1</v>
      </c>
    </row>
    <row r="1873" spans="4:5" ht="15" customHeight="1" x14ac:dyDescent="0.25">
      <c r="D1873" s="3" t="s">
        <v>97</v>
      </c>
      <c r="E1873" s="3">
        <v>6</v>
      </c>
    </row>
    <row r="1874" spans="4:5" ht="15" customHeight="1" x14ac:dyDescent="0.25">
      <c r="D1874" s="3" t="s">
        <v>42</v>
      </c>
      <c r="E1874" s="3">
        <v>1</v>
      </c>
    </row>
    <row r="1875" spans="4:5" ht="15" customHeight="1" x14ac:dyDescent="0.25">
      <c r="D1875" s="3" t="s">
        <v>44</v>
      </c>
      <c r="E1875" s="3">
        <v>1</v>
      </c>
    </row>
    <row r="1876" spans="4:5" ht="15" customHeight="1" x14ac:dyDescent="0.25">
      <c r="D1876" s="3" t="s">
        <v>65</v>
      </c>
      <c r="E1876" s="3">
        <v>1</v>
      </c>
    </row>
    <row r="1877" spans="4:5" ht="15" customHeight="1" x14ac:dyDescent="0.25">
      <c r="D1877" s="3" t="s">
        <v>97</v>
      </c>
      <c r="E1877" s="3">
        <v>6</v>
      </c>
    </row>
    <row r="1878" spans="4:5" ht="15" customHeight="1" x14ac:dyDescent="0.25">
      <c r="D1878" s="3" t="s">
        <v>42</v>
      </c>
      <c r="E1878" s="3">
        <v>1</v>
      </c>
    </row>
    <row r="1879" spans="4:5" ht="15" customHeight="1" x14ac:dyDescent="0.25">
      <c r="D1879" s="3" t="s">
        <v>44</v>
      </c>
      <c r="E1879" s="3">
        <v>1</v>
      </c>
    </row>
    <row r="1880" spans="4:5" ht="15" customHeight="1" x14ac:dyDescent="0.25">
      <c r="D1880" s="3" t="s">
        <v>24</v>
      </c>
      <c r="E1880" s="3">
        <v>1</v>
      </c>
    </row>
    <row r="1881" spans="4:5" ht="15" customHeight="1" x14ac:dyDescent="0.25">
      <c r="D1881" s="3" t="s">
        <v>97</v>
      </c>
      <c r="E1881" s="3">
        <v>6</v>
      </c>
    </row>
    <row r="1882" spans="4:5" ht="15" customHeight="1" x14ac:dyDescent="0.25">
      <c r="D1882" s="3" t="s">
        <v>44</v>
      </c>
      <c r="E1882" s="3">
        <v>1</v>
      </c>
    </row>
    <row r="1883" spans="4:5" ht="15" customHeight="1" x14ac:dyDescent="0.25">
      <c r="D1883" s="3" t="s">
        <v>42</v>
      </c>
      <c r="E1883" s="3">
        <v>1</v>
      </c>
    </row>
    <row r="1884" spans="4:5" ht="15" customHeight="1" x14ac:dyDescent="0.25">
      <c r="D1884" s="3" t="s">
        <v>42</v>
      </c>
      <c r="E1884" s="3">
        <v>1</v>
      </c>
    </row>
    <row r="1885" spans="4:5" ht="15" customHeight="1" x14ac:dyDescent="0.25">
      <c r="D1885" s="3" t="s">
        <v>97</v>
      </c>
      <c r="E1885" s="3">
        <v>6</v>
      </c>
    </row>
    <row r="1886" spans="4:5" ht="15" customHeight="1" x14ac:dyDescent="0.25">
      <c r="D1886" s="3" t="s">
        <v>65</v>
      </c>
      <c r="E1886" s="3">
        <v>1</v>
      </c>
    </row>
    <row r="1887" spans="4:5" ht="15" customHeight="1" x14ac:dyDescent="0.25">
      <c r="D1887" s="3" t="s">
        <v>97</v>
      </c>
      <c r="E1887" s="3">
        <v>6</v>
      </c>
    </row>
    <row r="1888" spans="4:5" ht="15" customHeight="1" x14ac:dyDescent="0.25">
      <c r="D1888" s="3" t="s">
        <v>85</v>
      </c>
      <c r="E1888" s="3">
        <v>4</v>
      </c>
    </row>
    <row r="1889" spans="4:5" ht="15" customHeight="1" x14ac:dyDescent="0.25">
      <c r="D1889" s="3" t="s">
        <v>24</v>
      </c>
      <c r="E1889" s="3">
        <v>1</v>
      </c>
    </row>
    <row r="1890" spans="4:5" ht="15" customHeight="1" x14ac:dyDescent="0.25">
      <c r="D1890" s="3" t="s">
        <v>97</v>
      </c>
      <c r="E1890" s="3">
        <v>6</v>
      </c>
    </row>
    <row r="1891" spans="4:5" ht="15" customHeight="1" x14ac:dyDescent="0.25">
      <c r="D1891" s="3" t="s">
        <v>85</v>
      </c>
      <c r="E1891" s="3">
        <v>4</v>
      </c>
    </row>
    <row r="1892" spans="4:5" ht="15" customHeight="1" x14ac:dyDescent="0.25">
      <c r="D1892" s="3" t="s">
        <v>97</v>
      </c>
      <c r="E1892" s="3">
        <v>6</v>
      </c>
    </row>
    <row r="1893" spans="4:5" ht="15" customHeight="1" x14ac:dyDescent="0.25">
      <c r="D1893" s="3" t="s">
        <v>21</v>
      </c>
      <c r="E1893" s="3">
        <v>1</v>
      </c>
    </row>
    <row r="1894" spans="4:5" ht="15" customHeight="1" x14ac:dyDescent="0.25">
      <c r="D1894" s="3" t="s">
        <v>24</v>
      </c>
      <c r="E1894" s="3">
        <v>1</v>
      </c>
    </row>
    <row r="1895" spans="4:5" ht="15" customHeight="1" x14ac:dyDescent="0.25">
      <c r="D1895" s="3" t="s">
        <v>97</v>
      </c>
      <c r="E1895" s="3">
        <v>6</v>
      </c>
    </row>
    <row r="1896" spans="4:5" ht="15" customHeight="1" x14ac:dyDescent="0.25">
      <c r="D1896" s="3" t="s">
        <v>24</v>
      </c>
      <c r="E1896" s="3">
        <v>1</v>
      </c>
    </row>
    <row r="1897" spans="4:5" ht="15" customHeight="1" x14ac:dyDescent="0.25">
      <c r="D1897" s="3" t="s">
        <v>85</v>
      </c>
      <c r="E1897" s="3">
        <v>4</v>
      </c>
    </row>
    <row r="1898" spans="4:5" ht="15" customHeight="1" x14ac:dyDescent="0.25">
      <c r="D1898" s="3" t="s">
        <v>65</v>
      </c>
      <c r="E1898" s="3">
        <v>1</v>
      </c>
    </row>
    <row r="1899" spans="4:5" ht="15" customHeight="1" x14ac:dyDescent="0.25">
      <c r="D1899" s="3" t="s">
        <v>97</v>
      </c>
      <c r="E1899" s="3">
        <v>4</v>
      </c>
    </row>
    <row r="1900" spans="4:5" ht="15" customHeight="1" x14ac:dyDescent="0.25">
      <c r="D1900" s="3" t="s">
        <v>65</v>
      </c>
      <c r="E1900" s="3">
        <v>1</v>
      </c>
    </row>
    <row r="1901" spans="4:5" ht="15" customHeight="1" x14ac:dyDescent="0.25">
      <c r="D1901" s="3" t="s">
        <v>21</v>
      </c>
      <c r="E1901" s="3">
        <v>1</v>
      </c>
    </row>
    <row r="1902" spans="4:5" ht="15" customHeight="1" x14ac:dyDescent="0.25">
      <c r="D1902" s="3" t="s">
        <v>97</v>
      </c>
      <c r="E1902" s="3">
        <v>6</v>
      </c>
    </row>
    <row r="1903" spans="4:5" ht="15" customHeight="1" x14ac:dyDescent="0.25">
      <c r="D1903" s="3" t="s">
        <v>85</v>
      </c>
      <c r="E1903" s="3">
        <v>1</v>
      </c>
    </row>
    <row r="1904" spans="4:5" ht="15" customHeight="1" x14ac:dyDescent="0.25">
      <c r="D1904" s="3" t="s">
        <v>21</v>
      </c>
      <c r="E1904" s="3">
        <v>1</v>
      </c>
    </row>
    <row r="1905" spans="4:5" ht="15" customHeight="1" x14ac:dyDescent="0.25">
      <c r="D1905" s="3" t="s">
        <v>97</v>
      </c>
      <c r="E1905" s="3">
        <v>6</v>
      </c>
    </row>
    <row r="1906" spans="4:5" ht="15" customHeight="1" x14ac:dyDescent="0.25">
      <c r="D1906" s="3" t="s">
        <v>85</v>
      </c>
      <c r="E1906" s="3">
        <v>2</v>
      </c>
    </row>
    <row r="1907" spans="4:5" ht="15" customHeight="1" x14ac:dyDescent="0.25">
      <c r="D1907" s="3" t="s">
        <v>97</v>
      </c>
      <c r="E1907" s="3">
        <v>6</v>
      </c>
    </row>
    <row r="1908" spans="4:5" ht="15" customHeight="1" x14ac:dyDescent="0.25">
      <c r="D1908" s="3" t="s">
        <v>21</v>
      </c>
      <c r="E1908" s="3">
        <v>1</v>
      </c>
    </row>
    <row r="1909" spans="4:5" ht="15" customHeight="1" x14ac:dyDescent="0.25">
      <c r="D1909" s="3" t="s">
        <v>97</v>
      </c>
      <c r="E1909" s="3">
        <v>7</v>
      </c>
    </row>
    <row r="1910" spans="4:5" ht="15" customHeight="1" x14ac:dyDescent="0.25">
      <c r="D1910" s="3" t="s">
        <v>21</v>
      </c>
      <c r="E1910" s="3">
        <v>1</v>
      </c>
    </row>
    <row r="1911" spans="4:5" ht="15" customHeight="1" x14ac:dyDescent="0.25">
      <c r="D1911" s="3" t="s">
        <v>85</v>
      </c>
      <c r="E1911" s="3">
        <v>2</v>
      </c>
    </row>
    <row r="1912" spans="4:5" ht="15" customHeight="1" x14ac:dyDescent="0.25">
      <c r="D1912" s="3" t="s">
        <v>97</v>
      </c>
      <c r="E1912" s="3">
        <v>7</v>
      </c>
    </row>
    <row r="1913" spans="4:5" ht="15" customHeight="1" x14ac:dyDescent="0.25">
      <c r="D1913" s="3" t="s">
        <v>21</v>
      </c>
      <c r="E1913" s="3">
        <v>1</v>
      </c>
    </row>
    <row r="1914" spans="4:5" ht="15" customHeight="1" x14ac:dyDescent="0.25">
      <c r="D1914" s="3" t="s">
        <v>21</v>
      </c>
      <c r="E1914" s="3">
        <v>1</v>
      </c>
    </row>
    <row r="1915" spans="4:5" ht="15" customHeight="1" x14ac:dyDescent="0.25">
      <c r="D1915" s="3" t="s">
        <v>21</v>
      </c>
      <c r="E1915" s="3">
        <v>1</v>
      </c>
    </row>
    <row r="1916" spans="4:5" ht="15" customHeight="1" x14ac:dyDescent="0.25">
      <c r="D1916" s="3" t="s">
        <v>97</v>
      </c>
      <c r="E1916" s="3">
        <v>7</v>
      </c>
    </row>
    <row r="1917" spans="4:5" ht="15" customHeight="1" x14ac:dyDescent="0.25">
      <c r="D1917" s="3" t="s">
        <v>85</v>
      </c>
      <c r="E1917" s="3">
        <v>2</v>
      </c>
    </row>
    <row r="1918" spans="4:5" ht="15" customHeight="1" x14ac:dyDescent="0.25">
      <c r="D1918" s="3" t="s">
        <v>85</v>
      </c>
      <c r="E1918" s="3">
        <v>4</v>
      </c>
    </row>
    <row r="1919" spans="4:5" ht="15" customHeight="1" x14ac:dyDescent="0.25">
      <c r="D1919" s="3" t="s">
        <v>65</v>
      </c>
      <c r="E1919" s="3">
        <v>1</v>
      </c>
    </row>
    <row r="1920" spans="4:5" ht="15" customHeight="1" x14ac:dyDescent="0.25">
      <c r="D1920" s="3" t="s">
        <v>97</v>
      </c>
      <c r="E1920" s="3">
        <v>7</v>
      </c>
    </row>
    <row r="1921" spans="4:5" ht="15" customHeight="1" x14ac:dyDescent="0.25">
      <c r="D1921" s="3" t="s">
        <v>97</v>
      </c>
      <c r="E1921" s="3">
        <v>7</v>
      </c>
    </row>
    <row r="1922" spans="4:5" ht="15" customHeight="1" x14ac:dyDescent="0.25">
      <c r="D1922" s="3" t="s">
        <v>97</v>
      </c>
      <c r="E1922" s="3">
        <v>7</v>
      </c>
    </row>
    <row r="1923" spans="4:5" ht="15" customHeight="1" x14ac:dyDescent="0.25">
      <c r="D1923" s="3" t="s">
        <v>97</v>
      </c>
      <c r="E1923" s="3">
        <v>7</v>
      </c>
    </row>
    <row r="1924" spans="4:5" ht="15" customHeight="1" x14ac:dyDescent="0.25">
      <c r="D1924" s="3" t="s">
        <v>97</v>
      </c>
      <c r="E1924" s="3">
        <v>7</v>
      </c>
    </row>
    <row r="1925" spans="4:5" ht="15" customHeight="1" x14ac:dyDescent="0.25">
      <c r="D1925" s="3" t="s">
        <v>97</v>
      </c>
      <c r="E1925" s="3">
        <v>7</v>
      </c>
    </row>
    <row r="1926" spans="4:5" ht="15" customHeight="1" x14ac:dyDescent="0.25">
      <c r="D1926" s="3" t="s">
        <v>97</v>
      </c>
      <c r="E1926" s="3">
        <v>7</v>
      </c>
    </row>
    <row r="1927" spans="4:5" ht="15" customHeight="1" x14ac:dyDescent="0.25">
      <c r="D1927" s="3" t="s">
        <v>97</v>
      </c>
      <c r="E1927" s="3">
        <v>7</v>
      </c>
    </row>
    <row r="1928" spans="4:5" ht="15" customHeight="1" x14ac:dyDescent="0.25">
      <c r="D1928" s="3" t="s">
        <v>97</v>
      </c>
      <c r="E1928" s="3">
        <v>7</v>
      </c>
    </row>
    <row r="1929" spans="4:5" ht="15" customHeight="1" x14ac:dyDescent="0.25">
      <c r="D1929" s="3" t="s">
        <v>97</v>
      </c>
      <c r="E1929" s="3">
        <v>7</v>
      </c>
    </row>
    <row r="1930" spans="4:5" ht="15" customHeight="1" x14ac:dyDescent="0.25">
      <c r="D1930" s="3" t="s">
        <v>97</v>
      </c>
      <c r="E1930" s="3">
        <v>7</v>
      </c>
    </row>
  </sheetData>
  <autoFilter ref="A1:T1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A1000"/>
  <sheetViews>
    <sheetView workbookViewId="0"/>
  </sheetViews>
  <sheetFormatPr defaultColWidth="14.42578125" defaultRowHeight="15" customHeight="1" x14ac:dyDescent="0.25"/>
  <cols>
    <col min="1" max="1" width="91.140625" customWidth="1"/>
    <col min="2" max="2" width="14.42578125" customWidth="1"/>
    <col min="3" max="3" width="42.140625" customWidth="1"/>
    <col min="4" max="6" width="14.42578125" customWidth="1"/>
  </cols>
  <sheetData>
    <row r="2" spans="1:1" x14ac:dyDescent="0.25">
      <c r="A2" s="9" t="s">
        <v>109</v>
      </c>
    </row>
    <row r="3" spans="1:1" x14ac:dyDescent="0.25">
      <c r="A3" s="9" t="s">
        <v>110</v>
      </c>
    </row>
    <row r="4" spans="1:1" x14ac:dyDescent="0.25">
      <c r="A4" s="9" t="s">
        <v>111</v>
      </c>
    </row>
    <row r="5" spans="1:1" x14ac:dyDescent="0.25">
      <c r="A5" s="9" t="s">
        <v>112</v>
      </c>
    </row>
    <row r="6" spans="1:1" x14ac:dyDescent="0.25">
      <c r="A6" s="9" t="s">
        <v>113</v>
      </c>
    </row>
    <row r="7" spans="1:1" x14ac:dyDescent="0.25">
      <c r="A7" s="9" t="s">
        <v>114</v>
      </c>
    </row>
    <row r="8" spans="1:1" x14ac:dyDescent="0.25">
      <c r="A8" s="9" t="s">
        <v>115</v>
      </c>
    </row>
    <row r="9" spans="1:1" x14ac:dyDescent="0.25">
      <c r="A9" s="9" t="s">
        <v>116</v>
      </c>
    </row>
    <row r="10" spans="1:1" x14ac:dyDescent="0.25">
      <c r="A10" s="9" t="s">
        <v>117</v>
      </c>
    </row>
    <row r="11" spans="1:1" x14ac:dyDescent="0.25">
      <c r="A11" s="9" t="s">
        <v>118</v>
      </c>
    </row>
    <row r="12" spans="1:1" x14ac:dyDescent="0.25">
      <c r="A12" s="9" t="s">
        <v>119</v>
      </c>
    </row>
    <row r="13" spans="1:1" x14ac:dyDescent="0.25">
      <c r="A13" s="9" t="s">
        <v>120</v>
      </c>
    </row>
    <row r="14" spans="1:1" x14ac:dyDescent="0.25">
      <c r="A14" s="9" t="s">
        <v>121</v>
      </c>
    </row>
    <row r="15" spans="1:1" x14ac:dyDescent="0.25">
      <c r="A15" s="9" t="s">
        <v>122</v>
      </c>
    </row>
    <row r="16" spans="1:1" x14ac:dyDescent="0.25">
      <c r="A16" s="9" t="s">
        <v>123</v>
      </c>
    </row>
    <row r="17" spans="1:1" x14ac:dyDescent="0.25">
      <c r="A17" s="9" t="s">
        <v>124</v>
      </c>
    </row>
    <row r="21" spans="1:1" ht="15.75" customHeight="1" x14ac:dyDescent="0.25"/>
    <row r="22" spans="1:1" ht="15.75" customHeight="1" x14ac:dyDescent="0.25"/>
    <row r="23" spans="1:1" ht="15.75" customHeight="1" x14ac:dyDescent="0.25"/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Worksheet</vt:lpstr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 Alves</cp:lastModifiedBy>
  <dcterms:modified xsi:type="dcterms:W3CDTF">2025-11-04T13:34:51Z</dcterms:modified>
</cp:coreProperties>
</file>