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P\Desktop\"/>
    </mc:Choice>
  </mc:AlternateContent>
  <bookViews>
    <workbookView xWindow="0" yWindow="0" windowWidth="28800" windowHeight="12300"/>
  </bookViews>
  <sheets>
    <sheet name="Tipo1" sheetId="1" r:id="rId1"/>
    <sheet name="Tipo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<sst xmlns="http://schemas.openxmlformats.org/spreadsheetml/2006/main" count="31" uniqueCount="26">
  <si>
    <t>Componente</t>
  </si>
  <si>
    <t>precio</t>
  </si>
  <si>
    <t>link</t>
  </si>
  <si>
    <t>Desscripcion</t>
  </si>
  <si>
    <t>Tarjeta de Video</t>
  </si>
  <si>
    <t>Placa De Video Tarjeta De Video Msi Amd Rx570 Gamer Pci 4gb</t>
  </si>
  <si>
    <t>https://articulo.mercadolibre.com.pe/MPE-433172827-placa-de-video-tarjeta-de-video-msi-amd-rx570-gamer-pci-4gb-_JM</t>
  </si>
  <si>
    <t>https://articulo.mercadolibre.com.pe/MPE-436149869-tarjeta-de-video-msi-gtx-1050ti-4gb-gaming-x-oferta-_JM?quantity=1</t>
  </si>
  <si>
    <t>Tarjeta De Video Msi Gtx 1050ti 4gb Gaming X | Oferta</t>
  </si>
  <si>
    <t>Motherboard Msi A320m Gaming Pro, Am4, A320, Ddr4, Sata 6.0,</t>
  </si>
  <si>
    <t>Placa madre</t>
  </si>
  <si>
    <t>https://articulo.mercadolibre.com.pe/MPE-433038639-motherboard-msi-a320m-gaming-pro-am4-a320-ddr4-sata-60-_JM?quantity=1</t>
  </si>
  <si>
    <t>Proc. Amd Ryzen 5 2600 ( Yd2600bbafbox ) 3.4ghz-19.0mb | Am4</t>
  </si>
  <si>
    <t>https://articulo.mercadolibre.com.pe/MPE-435898306-proc-amd-ryzen-5-2600-yd2600bbafbox-34ghz-190mb-am4-_JM?quantity=1</t>
  </si>
  <si>
    <t>procesador</t>
  </si>
  <si>
    <t>Memoria Ddr4 De 8gb Kingston Buss 2666mhz - Mercadopago</t>
  </si>
  <si>
    <t>https://articulo.mercadolibre.com.pe/MPE-436197389-memoria-ddr4-de-8gb-kingston-buss-2666mhz-mercadopago-_JM?quantity=1</t>
  </si>
  <si>
    <t>Memoria</t>
  </si>
  <si>
    <t>Disco Duro Solido 240gb Kingston Ssd A400 - </t>
  </si>
  <si>
    <t>disco duro solido</t>
  </si>
  <si>
    <t>https://articulo.mercadolibre.com.pe/MPE-430743638-disco-duro-solido-240gb-kingston-ssd-a400-mercadopago-_JM?quantity=1</t>
  </si>
  <si>
    <t>Wd Disco Duro Western Digital Wd10ezex Capacidad 1tb Sata</t>
  </si>
  <si>
    <t>https://articulo.mercadolibre.com.pe/MPE-427711516-wd-disco-duro-western-digital-wd10ezex-capacidad-1tb-sata-_JM?quantity=1</t>
  </si>
  <si>
    <t xml:space="preserve">disco duro </t>
  </si>
  <si>
    <t>Case  therm</t>
  </si>
  <si>
    <t>Case del equipo con 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</si>
</sst>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color rgb="FF333333"/>
      <name val="Arial"/>
      <family val="2"/>
    </font>
    <font>
      <sz val="12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center" wrapText="1" indent="4"/>
    </xf>
    <xf numFmtId="0" fontId="2" fillId="0" borderId="0" xfId="0" applyFont="1" applyAlignment="1">
      <alignment horizontal="left" vertical="center" wrapText="1" indent="4"/>
    </xf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ticulo.mercadolibre.com.pe/MPE-435898306-proc-amd-ryzen-5-2600-yd2600bbafbox-34ghz-190mb-am4-_JM?quantity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rticulo.mercadolibre.com.pe/MPE-433038639-motherboard-msi-a320m-gaming-pro-am4-a320-ddr4-sata-60-_JM?quantity=1" TargetMode="External"/><Relationship Id="rId1" Type="http://schemas.openxmlformats.org/officeDocument/2006/relationships/hyperlink" Target="https://articulo.mercadolibre.com.pe/MPE-433172827-placa-de-video-tarjeta-de-video-msi-amd-rx570-gamer-pci-4gb-_JM" TargetMode="External"/><Relationship Id="rId6" Type="http://schemas.openxmlformats.org/officeDocument/2006/relationships/hyperlink" Target="https://articulo.mercadolibre.com.pe/MPE-427711516-wd-disco-duro-western-digital-wd10ezex-capacidad-1tb-sata-_JM?quantity=1" TargetMode="External"/><Relationship Id="rId5" Type="http://schemas.openxmlformats.org/officeDocument/2006/relationships/hyperlink" Target="https://articulo.mercadolibre.com.pe/MPE-430743638-disco-duro-solido-240gb-kingston-ssd-a400-mercadopago-_JM?quantity=1" TargetMode="External"/><Relationship Id="rId4" Type="http://schemas.openxmlformats.org/officeDocument/2006/relationships/hyperlink" Target="https://articulo.mercadolibre.com.pe/MPE-436197389-memoria-ddr4-de-8gb-kingston-buss-2666mhz-mercadopago-_JM?quantity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rticulo.mercadolibre.com.pe/MPE-436149869-tarjeta-de-video-msi-gtx-1050ti-4gb-gaming-x-oferta-_JM?quantity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7" sqref="D7"/>
    </sheetView>
  </sheetViews>
  <sheetFormatPr baseColWidth="10" defaultRowHeight="15" x14ac:dyDescent="0.25"/>
  <cols>
    <col min="1" max="1" width="25.42578125" bestFit="1" customWidth="1"/>
    <col min="2" max="2" width="81.42578125" customWidth="1"/>
    <col min="4" max="4" width="120.8554687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ht="30" x14ac:dyDescent="0.25">
      <c r="A2" t="s">
        <v>4</v>
      </c>
      <c r="B2" s="2" t="s">
        <v>5</v>
      </c>
      <c r="C2">
        <v>650</v>
      </c>
      <c r="D2" s="3" t="s">
        <v>6</v>
      </c>
    </row>
    <row r="3" spans="1:4" ht="51" x14ac:dyDescent="0.25">
      <c r="A3" t="s">
        <v>10</v>
      </c>
      <c r="B3" s="1" t="s">
        <v>9</v>
      </c>
      <c r="C3">
        <v>340</v>
      </c>
      <c r="D3" s="3" t="s">
        <v>11</v>
      </c>
    </row>
    <row r="4" spans="1:4" ht="51" x14ac:dyDescent="0.25">
      <c r="A4" t="s">
        <v>14</v>
      </c>
      <c r="B4" s="1" t="s">
        <v>12</v>
      </c>
      <c r="C4">
        <v>680</v>
      </c>
      <c r="D4" s="3" t="s">
        <v>13</v>
      </c>
    </row>
    <row r="5" spans="1:4" ht="51" x14ac:dyDescent="0.25">
      <c r="A5" t="s">
        <v>17</v>
      </c>
      <c r="B5" s="1" t="s">
        <v>15</v>
      </c>
      <c r="C5">
        <v>208</v>
      </c>
      <c r="D5" s="3" t="s">
        <v>16</v>
      </c>
    </row>
    <row r="6" spans="1:4" ht="51" x14ac:dyDescent="0.25">
      <c r="A6" t="s">
        <v>19</v>
      </c>
      <c r="B6" s="1" t="s">
        <v>18</v>
      </c>
      <c r="C6">
        <v>140</v>
      </c>
      <c r="D6" s="3" t="s">
        <v>20</v>
      </c>
    </row>
    <row r="7" spans="1:4" ht="51" x14ac:dyDescent="0.25">
      <c r="A7" t="s">
        <v>23</v>
      </c>
      <c r="B7" s="1" t="s">
        <v>21</v>
      </c>
      <c r="C7">
        <v>180</v>
      </c>
      <c r="D7" s="3" t="s">
        <v>22</v>
      </c>
    </row>
    <row r="8" spans="1:4" ht="25.5" x14ac:dyDescent="0.25">
      <c r="A8" t="s">
        <v>25</v>
      </c>
      <c r="B8" s="1" t="s">
        <v>24</v>
      </c>
      <c r="C8">
        <v>200</v>
      </c>
    </row>
    <row r="9" spans="1:4" x14ac:dyDescent="0.25">
      <c r="C9">
        <f>SUM(C2:C8)</f>
        <v>2398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5" sqref="B15"/>
    </sheetView>
  </sheetViews>
  <sheetFormatPr baseColWidth="10" defaultRowHeight="15" x14ac:dyDescent="0.25"/>
  <cols>
    <col min="1" max="1" width="15.5703125" bestFit="1" customWidth="1"/>
    <col min="2" max="2" width="91.42578125" customWidth="1"/>
    <col min="3" max="3" width="6.57031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t="s">
        <v>4</v>
      </c>
      <c r="B2" s="2" t="s">
        <v>8</v>
      </c>
      <c r="C2">
        <v>730</v>
      </c>
      <c r="D2" s="3" t="s">
        <v>7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Tipo1</vt:lpstr>
      <vt:lpstr>Tipo2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</dc:creator>
  <cp:lastModifiedBy>TIP</cp:lastModifiedBy>
  <dcterms:created xsi:type="dcterms:W3CDTF">2019-08-10T23:26:12Z</dcterms:created>
  <dcterms:modified xsi:type="dcterms:W3CDTF">2019-08-11T03:43:16Z</dcterms:modified>
</cp:coreProperties>
</file>